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6\"/>
    </mc:Choice>
  </mc:AlternateContent>
  <xr:revisionPtr revIDLastSave="0" documentId="13_ncr:1_{7B502406-6E60-461F-B935-3169094B5742}" xr6:coauthVersionLast="46" xr6:coauthVersionMax="46" xr10:uidLastSave="{00000000-0000-0000-0000-000000000000}"/>
  <bookViews>
    <workbookView xWindow="-120" yWindow="-120" windowWidth="29040" windowHeight="16440" xr2:uid="{70356D11-2479-4AC8-A50A-E4D7B6F47DDD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<sst xmlns="http://schemas.openxmlformats.org/spreadsheetml/2006/main" count="10855" uniqueCount="2706">
  <si>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</si>
  <si>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</si>
  <si>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</si>
  <si>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</si>
  <si>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</si>
  <si>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</si>
  <si>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</si>
  <si>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</si>
  <si>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</si>
  <si>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</si>
  <si>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</si>
  <si>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</si>
  <si>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</si>
  <si>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</si>
  <si>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</si>
  <si>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</si>
  <si>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</si>
  <si>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</si>
  <si>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</si>
  <si>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</si>
  <si>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</si>
  <si>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</si>
  <si>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</si>
  <si>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</si>
  <si>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</si>
  <si>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</si>
  <si>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</si>
  <si>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</si>
  <si>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</si>
  <si>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</si>
  <si>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</si>
  <si>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</si>
  <si>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</si>
  <si>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</si>
  <si>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</si>
  <si>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</si>
  <si>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</si>
  <si>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</si>
  <si>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</si>
  <si>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</si>
  <si>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</si>
  <si>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</si>
  <si>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</si>
  <si>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</si>
  <si>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</si>
  <si>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</si>
  <si>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</si>
  <si>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</si>
  <si>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</si>
  <si>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</si>
  <si>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</si>
  <si>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</si>
  <si>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</si>
  <si>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</si>
  <si>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</si>
  <si>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</si>
  <si>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</si>
  <si>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</si>
  <si>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</si>
  <si>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</si>
  <si>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</si>
  <si>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</si>
  <si>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</si>
  <si>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</si>
  <si>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</si>
  <si>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</si>
  <si>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</si>
  <si>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</si>
  <si>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</si>
  <si>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</si>
  <si>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</si>
  <si>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</si>
  <si>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</si>
  <si>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</si>
  <si>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</si>
  <si>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</si>
  <si>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</si>
  <si>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</si>
  <si>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</si>
  <si>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</si>
  <si>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</si>
  <si>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</si>
  <si>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</si>
  <si>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</si>
  <si>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</si>
  <si>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</si>
  <si>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</si>
  <si>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</si>
  <si>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</si>
  <si>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</si>
  <si>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</si>
  <si>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</si>
  <si>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</si>
  <si>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</si>
  <si>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</si>
  <si>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</si>
  <si>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</si>
  <si>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</si>
  <si>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</si>
  <si>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</si>
  <si>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</si>
  <si>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</si>
  <si>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</si>
  <si>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</si>
  <si>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</si>
  <si>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</si>
  <si>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</si>
  <si>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</si>
  <si>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</si>
  <si>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</si>
  <si>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</si>
  <si>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</si>
  <si>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</si>
  <si>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</si>
  <si>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</si>
  <si>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</si>
  <si>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</si>
  <si>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</si>
  <si>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</si>
  <si>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</si>
  <si>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</si>
  <si>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</si>
  <si>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</si>
  <si>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</si>
  <si>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</si>
  <si>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</si>
  <si>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</si>
  <si>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</si>
  <si>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</si>
  <si>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</si>
  <si>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</si>
  <si>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</si>
  <si>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</si>
  <si>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</si>
  <si>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</si>
  <si>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</si>
  <si>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</si>
  <si>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</si>
  <si>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</si>
  <si>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</si>
  <si>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</si>
  <si>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</si>
  <si>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</si>
  <si>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</si>
  <si>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</si>
  <si>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</si>
  <si>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</si>
  <si>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</si>
  <si>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</si>
  <si>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</si>
  <si>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</si>
  <si>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</si>
  <si>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</si>
  <si>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</si>
  <si>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</si>
  <si>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</si>
  <si>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</si>
  <si>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</si>
  <si>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</si>
  <si>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</si>
  <si>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</si>
  <si>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</si>
  <si>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</si>
  <si>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</si>
  <si>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</si>
  <si>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</si>
  <si>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</si>
  <si>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</si>
  <si>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</si>
  <si>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</si>
  <si>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</si>
  <si>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</si>
  <si>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</si>
  <si>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</si>
  <si>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</si>
  <si>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</si>
  <si>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</si>
  <si>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</si>
  <si>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</si>
  <si>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</si>
  <si>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</si>
  <si>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</si>
  <si>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</si>
  <si>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</si>
  <si>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</si>
  <si>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</si>
  <si>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</si>
  <si>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</si>
  <si>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</si>
  <si>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</si>
  <si>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</si>
  <si>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</si>
  <si>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</si>
  <si>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</si>
  <si>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</si>
  <si>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</si>
  <si>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</si>
  <si>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</si>
  <si>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</si>
  <si>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</si>
  <si>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</si>
  <si>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</si>
  <si>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</si>
  <si>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</si>
  <si>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</si>
  <si>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</si>
  <si>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</si>
  <si>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</si>
  <si>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</si>
  <si>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</si>
  <si>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</si>
  <si>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</si>
  <si>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</si>
  <si>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</si>
  <si>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</si>
  <si>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</si>
  <si>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</si>
  <si>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</si>
  <si>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</si>
  <si>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</si>
  <si>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</si>
  <si>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</si>
  <si>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</si>
  <si>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</si>
  <si>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</si>
  <si>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</si>
  <si>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</si>
  <si>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</si>
  <si>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</si>
  <si>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</si>
  <si>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</si>
  <si>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</si>
  <si>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</si>
  <si>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</si>
  <si>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</si>
  <si>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</si>
  <si>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</si>
  <si>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</si>
  <si>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</si>
  <si>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</si>
  <si>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</si>
  <si>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</si>
  <si>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</si>
  <si>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</si>
  <si>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</si>
  <si>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</si>
  <si>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</si>
  <si>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</si>
  <si>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</si>
  <si>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</si>
  <si>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</si>
  <si>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</si>
  <si>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</si>
  <si>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</si>
  <si>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</si>
  <si>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</si>
  <si>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</si>
  <si>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</si>
  <si>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</si>
  <si>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</si>
  <si>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</si>
  <si>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</si>
  <si>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</si>
  <si>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</si>
  <si>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</si>
  <si>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</si>
  <si>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</si>
  <si>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</si>
  <si>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</si>
  <si>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</si>
  <si>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</si>
  <si>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</si>
  <si>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</si>
  <si>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</si>
  <si>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</si>
  <si>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</si>
  <si>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</si>
  <si>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</si>
  <si>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</si>
  <si>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</si>
  <si>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</si>
  <si>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</si>
  <si>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</si>
  <si>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</si>
  <si>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</si>
  <si>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</si>
  <si>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</si>
  <si>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</si>
  <si>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</si>
  <si>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</si>
  <si>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</si>
  <si>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</si>
  <si>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</si>
  <si>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</si>
  <si>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</si>
  <si>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</si>
  <si>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</si>
  <si>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</si>
  <si>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</si>
  <si>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</si>
  <si>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</si>
  <si>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</si>
  <si>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</si>
  <si>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</si>
  <si>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</si>
  <si>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</si>
  <si>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</si>
  <si>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</si>
  <si>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</si>
  <si>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</si>
  <si>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</si>
  <si>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</si>
  <si>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</si>
  <si>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</si>
  <si>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</si>
  <si>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</si>
  <si>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</si>
  <si>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</si>
  <si>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</si>
  <si>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</si>
  <si>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</si>
  <si>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</si>
  <si>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</si>
  <si>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</si>
  <si>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</si>
  <si>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</si>
  <si>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</si>
  <si>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</si>
  <si>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</si>
  <si>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</si>
  <si>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</si>
  <si>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</si>
  <si>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</si>
  <si>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</si>
  <si>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</si>
  <si>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</si>
  <si>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</si>
  <si>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</si>
  <si>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</si>
  <si>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</si>
  <si>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</si>
  <si>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</si>
  <si>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</si>
  <si>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</si>
  <si>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</si>
  <si>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</si>
  <si>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</si>
  <si>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</si>
  <si>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</si>
  <si>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</si>
  <si>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</si>
  <si>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</si>
  <si>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</si>
  <si>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</si>
  <si>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</si>
  <si>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</si>
  <si>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</si>
  <si>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</si>
  <si>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</si>
  <si>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</si>
  <si>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</si>
  <si>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</si>
  <si>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</si>
  <si>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</si>
  <si>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</si>
  <si>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</si>
  <si>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</si>
  <si>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</si>
  <si>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</si>
  <si>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</si>
  <si>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</si>
  <si>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</si>
  <si>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</si>
  <si>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</si>
  <si>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</si>
  <si>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</si>
  <si>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</si>
  <si>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</si>
  <si>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</si>
  <si>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</si>
  <si>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</si>
  <si>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</si>
  <si>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</si>
  <si>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</si>
  <si>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</si>
  <si>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</si>
  <si>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</si>
  <si>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</si>
  <si>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</si>
  <si>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</si>
  <si>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</si>
  <si>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</si>
  <si>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</si>
  <si>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</si>
  <si>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</si>
  <si>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</si>
  <si>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</si>
  <si>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</si>
  <si>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</si>
  <si>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</si>
  <si>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</si>
  <si>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</si>
  <si>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</si>
  <si>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</si>
  <si>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</si>
  <si>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</si>
  <si>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</si>
  <si>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</si>
  <si>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</si>
  <si>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</si>
  <si>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</si>
  <si>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</si>
  <si>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</si>
  <si>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</si>
  <si>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</si>
  <si>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</si>
  <si>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</si>
  <si>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</si>
  <si>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</si>
  <si>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</si>
  <si>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</si>
  <si>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</si>
  <si>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</si>
  <si>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</si>
  <si>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</si>
  <si>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</si>
  <si>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</si>
  <si>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</si>
  <si>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</si>
  <si>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</si>
  <si>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</si>
  <si>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</si>
  <si>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</si>
  <si>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</si>
  <si>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</si>
  <si>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</si>
  <si>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</si>
  <si>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</si>
  <si>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</si>
  <si>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</si>
  <si>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</si>
  <si>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</si>
  <si>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</si>
  <si>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</si>
  <si>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</si>
  <si>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</si>
  <si>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</si>
  <si>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</si>
  <si>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</si>
  <si>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</si>
  <si>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</si>
  <si>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</si>
  <si>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</si>
  <si>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</si>
  <si>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</si>
  <si>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</si>
  <si>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</si>
  <si>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</si>
  <si>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</si>
  <si>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</si>
  <si>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</si>
  <si>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</si>
  <si>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</si>
  <si>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</si>
  <si>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</si>
  <si>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</si>
  <si>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</si>
  <si>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</si>
  <si>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</si>
  <si>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</si>
  <si>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</si>
  <si>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</si>
  <si>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</si>
  <si>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</si>
  <si>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</si>
  <si>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</si>
  <si>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</si>
  <si>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</si>
  <si>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</si>
  <si>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</si>
  <si>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</si>
  <si>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</si>
  <si>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</si>
  <si>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</si>
  <si>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</si>
  <si>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</si>
  <si>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</si>
  <si>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</si>
  <si>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</si>
  <si>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</si>
  <si>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</si>
  <si>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</si>
  <si>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</si>
  <si>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</si>
  <si>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</si>
  <si>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</si>
  <si>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</si>
  <si>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</si>
  <si>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</si>
  <si>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</si>
  <si>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</si>
  <si>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</si>
  <si>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</si>
  <si>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</si>
  <si>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</si>
  <si>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</si>
  <si>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</si>
  <si>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</si>
  <si>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</si>
  <si>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</si>
  <si>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</si>
  <si>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</si>
  <si>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</si>
  <si>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</si>
  <si>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</si>
  <si>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</si>
  <si>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</si>
  <si>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</si>
  <si>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</si>
  <si>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</si>
  <si>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</si>
  <si>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</si>
  <si>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</si>
  <si>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</si>
  <si>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</si>
  <si>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</si>
  <si>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</si>
  <si>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</si>
  <si>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</si>
  <si>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</si>
  <si>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</si>
  <si>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</si>
  <si>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</si>
  <si>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</si>
  <si>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</si>
  <si>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</si>
  <si>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</si>
  <si>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</si>
  <si>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</si>
  <si>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</si>
  <si>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</si>
  <si>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</si>
  <si>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</si>
  <si>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</si>
  <si>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</si>
  <si>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</si>
  <si>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</si>
  <si>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</si>
  <si>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</si>
  <si>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</si>
  <si>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</si>
  <si>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</si>
  <si>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</si>
  <si>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</si>
  <si>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</si>
  <si>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</si>
  <si>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</si>
  <si>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</si>
  <si>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</si>
  <si>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</si>
  <si>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</si>
  <si>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</si>
  <si>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</si>
  <si>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</si>
  <si>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</si>
  <si>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</si>
  <si>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</si>
  <si>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</si>
  <si>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</si>
  <si>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</si>
  <si>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</si>
  <si>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</si>
  <si>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</si>
  <si>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</si>
  <si>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</si>
  <si>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</si>
  <si>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</si>
  <si>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</si>
  <si>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</si>
  <si>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</si>
  <si>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</si>
  <si>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</si>
  <si>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</si>
  <si>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</si>
  <si>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</si>
  <si>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</si>
  <si>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</si>
  <si>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</si>
  <si>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</si>
  <si>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</si>
  <si>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</si>
  <si>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</si>
  <si>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</si>
  <si>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</si>
  <si>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</si>
  <si>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</si>
  <si>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</si>
  <si>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</si>
  <si>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</si>
  <si>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</si>
  <si>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</si>
  <si>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</si>
  <si>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</si>
  <si>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</si>
  <si>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</si>
  <si>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</si>
  <si>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</si>
  <si>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</si>
  <si>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</si>
  <si>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</si>
  <si>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</si>
  <si>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</si>
  <si>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</si>
  <si>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</si>
  <si>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</si>
  <si>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</si>
  <si>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</si>
  <si>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</si>
  <si>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</si>
  <si>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</si>
  <si>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</si>
  <si>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</si>
  <si>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</si>
  <si>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</si>
  <si>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</si>
  <si>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</si>
  <si>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</si>
  <si>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</si>
  <si>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</si>
  <si>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</si>
  <si>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</si>
  <si>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</si>
  <si>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</si>
  <si>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</si>
  <si>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</si>
  <si>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</si>
  <si>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</si>
  <si>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</si>
  <si>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</si>
  <si>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</si>
  <si>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</si>
  <si>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</si>
  <si>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</si>
  <si>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</si>
  <si>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</si>
  <si>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</si>
  <si>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</si>
  <si>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</si>
  <si>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</si>
  <si>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</si>
  <si>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</si>
  <si>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</si>
  <si>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</si>
  <si>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</si>
  <si>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</si>
  <si>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</si>
  <si>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</si>
  <si>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</si>
  <si>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</si>
  <si>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</si>
  <si>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</si>
  <si>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</si>
  <si>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</si>
  <si>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</si>
  <si>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</si>
  <si>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</si>
  <si>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</si>
  <si>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</si>
  <si>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</si>
  <si>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</si>
  <si>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</si>
  <si>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</si>
  <si>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</si>
  <si>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</si>
  <si>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</si>
  <si>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</si>
  <si>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</si>
  <si>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</si>
  <si>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</si>
  <si>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</si>
  <si>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</si>
  <si>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</si>
  <si>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</si>
  <si>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</si>
  <si>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</si>
  <si>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</si>
  <si>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</si>
  <si>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</si>
  <si>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</si>
  <si>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</si>
  <si>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</si>
  <si>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</si>
  <si>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</si>
  <si>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</si>
  <si>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</si>
  <si>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</si>
  <si>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</si>
  <si>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</si>
  <si>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</si>
  <si>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</si>
  <si>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</si>
  <si>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</si>
  <si>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</si>
  <si>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</si>
  <si>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</si>
  <si>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</si>
  <si>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</si>
  <si>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</si>
  <si>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</si>
  <si>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</si>
  <si>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</si>
  <si>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</si>
  <si>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</si>
  <si>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</si>
  <si>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</si>
  <si>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</si>
  <si>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</si>
  <si>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</si>
  <si>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</si>
  <si>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</si>
  <si>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</si>
  <si>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</si>
  <si>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</si>
  <si>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</si>
  <si>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</si>
  <si>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</si>
  <si>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</si>
  <si>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</si>
  <si>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</si>
  <si>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</si>
  <si>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</si>
  <si>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</si>
  <si>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</si>
  <si>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</si>
  <si>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</si>
  <si>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</si>
  <si>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</si>
  <si>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</si>
  <si>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</si>
  <si>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</si>
  <si>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</si>
  <si>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</si>
  <si>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</si>
  <si>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</si>
  <si>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</si>
  <si>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</si>
  <si>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</si>
  <si>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</si>
  <si>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</si>
  <si>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</si>
  <si>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</si>
  <si>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</si>
  <si>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</si>
  <si>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</si>
  <si>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</si>
  <si>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</si>
  <si>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</si>
  <si>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</si>
  <si>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</si>
  <si>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</si>
  <si>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</si>
  <si>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</si>
  <si>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</si>
  <si>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</si>
  <si>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</si>
  <si>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</si>
  <si>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</si>
  <si>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</si>
  <si>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</si>
  <si>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</si>
  <si>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</si>
  <si>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</si>
  <si>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</si>
  <si>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</si>
  <si>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</si>
  <si>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</si>
  <si>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</si>
  <si>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</si>
  <si>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</si>
  <si>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</si>
  <si>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</si>
  <si>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</si>
  <si>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</si>
  <si>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</si>
  <si>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</si>
  <si>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</si>
  <si>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</si>
  <si>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</si>
  <si>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</si>
  <si>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</si>
  <si>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</si>
  <si>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</si>
  <si>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</si>
  <si>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</si>
  <si>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</si>
  <si>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</si>
  <si>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</si>
  <si>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</si>
  <si>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</si>
  <si>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</si>
  <si>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</si>
  <si>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</si>
  <si>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</si>
  <si>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</si>
  <si>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</si>
  <si>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</si>
  <si>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</si>
  <si>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</si>
  <si>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</si>
  <si>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</si>
  <si>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</si>
  <si>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</si>
  <si>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</si>
  <si>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</si>
  <si>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</si>
  <si>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</si>
  <si>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</si>
  <si>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</si>
  <si>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</si>
  <si>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</si>
  <si>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</si>
  <si>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</si>
  <si>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</si>
  <si>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</si>
  <si>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</si>
  <si>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</si>
  <si>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</si>
  <si>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</si>
  <si>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</si>
  <si>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</si>
  <si>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</si>
  <si>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</si>
  <si>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</si>
  <si>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</si>
  <si>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</si>
  <si>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</si>
  <si>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</si>
  <si>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</si>
  <si>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</si>
  <si>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</si>
  <si>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</si>
  <si>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</si>
  <si>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</si>
  <si>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</si>
  <si>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</si>
  <si>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</si>
  <si>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</si>
  <si>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</si>
  <si>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</si>
  <si>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</si>
  <si>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</si>
  <si>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</si>
  <si>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</si>
  <si>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</si>
  <si>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</si>
  <si>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</si>
  <si>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</si>
  <si>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</si>
  <si>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</si>
  <si>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</si>
  <si>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</si>
  <si>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</si>
  <si>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</si>
  <si>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</si>
  <si>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</si>
  <si>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</si>
  <si>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</si>
  <si>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</si>
  <si>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</si>
  <si>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</si>
  <si>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</si>
  <si>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</si>
  <si>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</si>
  <si>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</si>
  <si>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</si>
  <si>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</si>
  <si>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</si>
  <si>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</si>
  <si>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</si>
  <si>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</si>
  <si>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</si>
  <si>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</si>
  <si>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</si>
  <si>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</si>
  <si>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</si>
  <si>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</si>
  <si>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</si>
  <si>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</si>
  <si>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</si>
  <si>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</si>
  <si>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</si>
  <si>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</si>
  <si>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</si>
  <si>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</si>
  <si>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</si>
  <si>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</si>
  <si>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</si>
  <si>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</si>
  <si>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</si>
  <si>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</si>
  <si>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</si>
  <si>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</si>
  <si>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</si>
  <si>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</si>
  <si>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</si>
  <si>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</si>
  <si>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</si>
  <si>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</si>
  <si>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</si>
  <si>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</si>
  <si>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</si>
  <si>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</si>
  <si>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</si>
  <si>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</si>
  <si>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</si>
  <si>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</si>
  <si>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</si>
  <si>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</si>
  <si>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</si>
  <si>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</si>
  <si>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</si>
  <si>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</si>
  <si>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</si>
  <si>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</si>
  <si>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</si>
  <si>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</si>
  <si>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</si>
  <si>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</si>
  <si>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</si>
  <si>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</si>
  <si>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</si>
  <si>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</si>
  <si>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</si>
  <si>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</si>
  <si>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</si>
  <si>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</si>
  <si>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</si>
  <si>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</si>
  <si>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</si>
  <si>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</si>
  <si>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</si>
  <si>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</si>
  <si>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</si>
  <si>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</si>
  <si>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</si>
  <si>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</si>
  <si>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</si>
  <si>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</si>
  <si>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</si>
  <si>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</si>
  <si>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</si>
  <si>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</si>
  <si>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</si>
  <si>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</si>
  <si>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</si>
  <si>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</si>
  <si>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</si>
  <si>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</si>
  <si>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</si>
  <si>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</si>
  <si>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</si>
  <si>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</si>
  <si>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</si>
  <si>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</si>
  <si>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</si>
  <si>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</si>
  <si>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</si>
  <si>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</si>
  <si>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</si>
  <si>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</si>
  <si>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</si>
  <si>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</si>
  <si>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</si>
  <si>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</si>
  <si>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</si>
  <si>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</si>
  <si>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</si>
  <si>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</si>
  <si>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</si>
  <si>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</si>
  <si>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</si>
  <si>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</si>
  <si>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</si>
  <si>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</si>
  <si>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</si>
  <si>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</si>
  <si>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</si>
  <si>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</si>
  <si>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</si>
  <si>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</si>
  <si>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</si>
  <si>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</si>
  <si>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</si>
  <si>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</si>
  <si>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</si>
  <si>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</si>
  <si>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</si>
  <si>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</si>
  <si>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</si>
  <si>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</si>
  <si>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</si>
  <si>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</si>
  <si>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</si>
  <si>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</si>
  <si>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</si>
  <si>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</si>
  <si>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</si>
  <si>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</si>
  <si>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</si>
  <si>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</si>
  <si>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</si>
  <si>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</si>
  <si>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</si>
  <si>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</si>
  <si>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</si>
  <si>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</si>
  <si>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</si>
  <si>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</si>
  <si>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</si>
  <si>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</si>
  <si>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</si>
  <si>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</si>
  <si>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</si>
  <si>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</si>
  <si>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</si>
  <si>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</si>
  <si>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</si>
  <si>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</si>
  <si>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</si>
  <si>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</si>
  <si>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</si>
  <si>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</si>
  <si>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</si>
  <si>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</si>
  <si>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</si>
  <si>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</si>
  <si>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</si>
  <si>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</si>
  <si>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</si>
  <si>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</si>
  <si>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</si>
  <si>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</si>
  <si>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</si>
  <si>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</si>
  <si>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</si>
  <si>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</si>
  <si>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</si>
  <si>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</si>
  <si>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</si>
  <si>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</si>
  <si>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</si>
  <si>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</si>
  <si>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</si>
  <si>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</si>
  <si>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</si>
  <si>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</si>
  <si>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</si>
  <si>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</si>
  <si>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</si>
  <si>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</si>
  <si>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</si>
  <si>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</si>
  <si>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</si>
  <si>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</si>
  <si>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</si>
  <si>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</si>
  <si>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</si>
  <si>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</si>
  <si>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</si>
  <si>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</si>
  <si>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</si>
  <si>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</si>
  <si>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</si>
  <si>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</si>
  <si>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</si>
  <si>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</si>
  <si>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</si>
  <si>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</si>
  <si>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</si>
  <si>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</si>
  <si>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</si>
  <si>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</si>
  <si>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</si>
  <si>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</si>
  <si>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</si>
  <si>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</si>
  <si>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</si>
  <si>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</si>
  <si>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</si>
  <si>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</si>
  <si>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</si>
  <si>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</si>
  <si>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</si>
  <si>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</si>
  <si>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</si>
  <si>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</si>
  <si>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</si>
  <si>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</si>
  <si>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</si>
  <si>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</si>
  <si>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</si>
  <si>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</si>
  <si>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</si>
  <si>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</si>
  <si>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</si>
  <si>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</si>
  <si>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</si>
  <si>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</si>
  <si>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</si>
  <si>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</si>
  <si>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</si>
  <si>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</si>
  <si>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</si>
  <si>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</si>
  <si>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</si>
  <si>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</si>
  <si>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</si>
  <si>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</si>
  <si>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</si>
  <si>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</si>
  <si>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</si>
  <si>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</si>
  <si>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</si>
  <si>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</si>
  <si>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</si>
  <si>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</si>
  <si>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</si>
  <si>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</si>
  <si>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</si>
  <si>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</si>
  <si>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</si>
  <si>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</si>
  <si>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</si>
  <si>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</si>
  <si>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</si>
  <si>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</si>
  <si>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</si>
  <si>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</si>
  <si>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</si>
  <si>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</si>
  <si>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</si>
  <si>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</si>
  <si>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</si>
  <si>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</si>
  <si>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</si>
  <si>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</si>
  <si>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</si>
  <si>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</si>
  <si>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</si>
  <si>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</si>
  <si>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</si>
  <si>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</si>
  <si>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</si>
  <si>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</si>
  <si>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</si>
  <si>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</si>
  <si>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</si>
  <si>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</si>
  <si>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</si>
  <si>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</si>
  <si>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</si>
  <si>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</si>
  <si>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</si>
  <si>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</si>
  <si>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</si>
  <si>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</si>
  <si>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</si>
  <si>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</si>
  <si>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</si>
  <si>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</si>
  <si>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</si>
  <si>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</si>
  <si>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</si>
  <si>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</si>
  <si>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</si>
  <si>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</si>
  <si>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</si>
  <si>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</si>
  <si>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</si>
  <si>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</si>
  <si>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</si>
  <si>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</si>
  <si>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</si>
  <si>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</si>
  <si>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</si>
  <si>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</si>
  <si>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</si>
  <si>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</si>
  <si>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</si>
  <si>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</si>
  <si>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</si>
  <si>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</si>
  <si>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</si>
  <si>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</si>
  <si>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</si>
  <si>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</si>
  <si>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</si>
  <si>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</si>
  <si>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</si>
  <si>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</si>
  <si>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</si>
  <si>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</si>
  <si>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</si>
  <si>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</si>
  <si>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</si>
  <si>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</si>
  <si>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</si>
  <si>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</si>
  <si>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</si>
  <si>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</si>
  <si>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</si>
  <si>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</si>
  <si>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</si>
  <si>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</si>
  <si>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</si>
  <si>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</si>
  <si>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</si>
  <si>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</si>
  <si>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</si>
  <si>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</si>
  <si>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</si>
  <si>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</si>
  <si>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</si>
  <si>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</si>
  <si>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</si>
  <si>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</si>
  <si>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</si>
  <si>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</si>
  <si>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</si>
  <si>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</si>
  <si>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</si>
  <si>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</si>
  <si>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</si>
  <si>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</si>
  <si>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</si>
  <si>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</si>
  <si>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</si>
  <si>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</si>
  <si>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</si>
  <si>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</si>
  <si>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</si>
  <si>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</si>
  <si>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</si>
  <si>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</si>
  <si>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</si>
  <si>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</si>
  <si>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</si>
  <si>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</si>
  <si>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</si>
  <si>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</si>
  <si>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</si>
  <si>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</si>
  <si>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</si>
  <si>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</si>
  <si>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</si>
  <si>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</si>
  <si>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</si>
  <si>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</si>
  <si>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</si>
  <si>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</si>
  <si>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</si>
  <si>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</si>
  <si>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</si>
  <si>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</si>
  <si>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</si>
  <si>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</si>
  <si>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</si>
  <si>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</si>
  <si>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</si>
  <si>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</si>
  <si>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</si>
  <si>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</si>
  <si>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</si>
  <si>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</si>
  <si>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</si>
  <si>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</si>
  <si>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</si>
  <si>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</si>
  <si>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</si>
  <si>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</si>
  <si>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</si>
  <si>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</si>
  <si>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</si>
  <si>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</si>
  <si>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</si>
  <si>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</si>
  <si>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</si>
  <si>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</si>
  <si>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</si>
  <si>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</si>
  <si>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</si>
  <si>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</si>
  <si>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</si>
  <si>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</si>
  <si>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</si>
  <si>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</si>
  <si>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</si>
  <si>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</si>
  <si>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</si>
  <si>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</si>
  <si>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</si>
  <si>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</si>
  <si>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</si>
  <si>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</si>
  <si>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</si>
  <si>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</si>
  <si>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</si>
  <si>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</si>
  <si>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</si>
  <si>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</si>
  <si>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</si>
  <si>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</si>
  <si>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</si>
  <si>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</si>
  <si>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</si>
  <si>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</si>
  <si>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</si>
  <si>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</si>
  <si>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</si>
  <si>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</si>
  <si>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</si>
  <si>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</si>
  <si>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</si>
  <si>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</si>
  <si>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</si>
  <si>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</si>
  <si>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</si>
  <si>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</si>
  <si>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</si>
  <si>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</si>
  <si>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</si>
  <si>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</si>
  <si>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</si>
  <si>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</si>
  <si>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</si>
  <si>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</si>
  <si>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</si>
  <si>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</si>
  <si>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</si>
  <si>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</si>
  <si>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</si>
  <si>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</si>
  <si>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</si>
  <si>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</si>
  <si>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</si>
  <si>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</si>
  <si>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</si>
  <si>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</si>
  <si>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</si>
  <si>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</si>
  <si>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</si>
  <si>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</si>
  <si>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</si>
  <si>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</si>
  <si>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</si>
  <si>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</si>
  <si>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</si>
  <si>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</si>
  <si>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</si>
  <si>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</si>
  <si>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</si>
  <si>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</si>
  <si>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</si>
  <si>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</si>
  <si>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</si>
  <si>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</si>
  <si>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</si>
  <si>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</si>
  <si>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</si>
  <si>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</si>
  <si>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</si>
  <si>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</si>
  <si>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</si>
  <si>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</si>
  <si>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</si>
  <si>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</si>
  <si>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</si>
  <si>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</si>
  <si>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</si>
  <si>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</si>
  <si>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</si>
  <si>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</si>
  <si>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</si>
  <si>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</si>
  <si>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</si>
  <si>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</si>
  <si>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</si>
  <si>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</si>
  <si>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</si>
  <si>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</si>
  <si>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</si>
  <si>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</si>
  <si>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</si>
  <si>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</si>
  <si>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</si>
  <si>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</si>
  <si>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</si>
  <si>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</si>
  <si>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</si>
  <si>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</si>
  <si>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</si>
  <si>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</si>
  <si>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</si>
  <si>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</si>
  <si>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</si>
  <si>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</si>
  <si>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</si>
  <si>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</si>
  <si>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</si>
  <si>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</si>
  <si>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</si>
  <si>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</si>
  <si>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</si>
  <si>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</si>
  <si>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</si>
  <si>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</si>
  <si>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</si>
  <si>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</si>
  <si>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</si>
  <si>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</si>
  <si>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</si>
  <si>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</si>
  <si>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</si>
  <si>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</si>
  <si>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</si>
  <si>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</si>
  <si>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</si>
  <si>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</si>
  <si>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</si>
  <si>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</si>
  <si>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</si>
  <si>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</si>
  <si>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</si>
  <si>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</si>
  <si>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</si>
  <si>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PE-CAMPO-LINDO-E1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</si>
  <si>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</si>
  <si>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</si>
  <si>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</si>
  <si>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</si>
  <si>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</si>
  <si>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</si>
  <si>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</si>
  <si>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</si>
  <si>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</si>
  <si>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</si>
  <si>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</si>
  <si>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</si>
  <si>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</si>
  <si>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</si>
  <si>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</si>
  <si>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</si>
  <si>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</si>
  <si>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</si>
  <si>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</si>
  <si>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</si>
  <si>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</si>
  <si>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</si>
  <si>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</si>
  <si>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</si>
  <si>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</si>
  <si>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</si>
  <si>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</si>
  <si>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</si>
  <si>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</si>
  <si>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</si>
  <si>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</si>
  <si>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</si>
  <si>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</si>
  <si>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</si>
  <si>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</si>
  <si>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</si>
  <si>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</si>
  <si>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</si>
  <si>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</si>
  <si>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</si>
  <si>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</si>
  <si>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</si>
  <si>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</si>
  <si>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</si>
  <si>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</si>
  <si>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</si>
  <si>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</si>
  <si>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</si>
  <si>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</si>
  <si>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</si>
  <si>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</si>
  <si>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</si>
  <si>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</si>
  <si>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</si>
  <si>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</si>
  <si>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</si>
  <si>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</si>
  <si>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</si>
  <si>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</si>
  <si>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</si>
  <si>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</si>
  <si>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</si>
  <si>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</si>
  <si>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</si>
  <si>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</si>
  <si>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</si>
  <si>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</si>
  <si>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</si>
  <si>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</si>
  <si>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</si>
  <si>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</si>
  <si>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</si>
  <si>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</si>
  <si>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</si>
  <si>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</si>
  <si>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</si>
  <si>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</si>
  <si>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</si>
  <si>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</si>
  <si>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</si>
  <si>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</si>
  <si>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</si>
  <si>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</si>
  <si>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</si>
  <si>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</si>
  <si>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</si>
  <si>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</si>
  <si>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</si>
  <si>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</si>
  <si>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</si>
  <si>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</si>
  <si>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</si>
  <si>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</si>
  <si>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</si>
  <si>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</si>
  <si>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</si>
  <si>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</si>
  <si>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</si>
  <si>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</si>
  <si>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</si>
  <si>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</si>
  <si>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PFV-PMGD-MITCHI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</si>
  <si>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</si>
  <si>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</si>
  <si>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</si>
  <si>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</si>
  <si>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</si>
  <si>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</si>
  <si>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</si>
  <si>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</si>
  <si>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</si>
  <si>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</si>
  <si>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</si>
  <si>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</si>
  <si>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PFV-PMGD-ASTILLAS</t>
  </si>
  <si>
    <t>PFV-PUNTABAJASOLAR</t>
  </si>
  <si>
    <t>PFV-SOLDELNORTE</t>
  </si>
  <si>
    <t>PFV-PMGD-SANTA-FRANCISCA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</si>
  <si>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</si>
  <si>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</si>
  <si>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</si>
  <si>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</si>
  <si>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</si>
  <si>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</si>
  <si>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</si>
  <si>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</si>
  <si>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</si>
  <si>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</si>
  <si>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</si>
  <si>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</si>
  <si>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</si>
  <si>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</si>
  <si>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</si>
  <si>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</si>
  <si>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</si>
  <si>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</si>
  <si>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</si>
  <si>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PFV-CANESA1</t>
  </si>
  <si>
    <t>PFV-SANTALAURA</t>
  </si>
  <si>
    <t>PFV-MONTTSOLAR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</si>
  <si>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</si>
  <si>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</si>
  <si>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</si>
  <si>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</si>
  <si>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</si>
  <si>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</si>
  <si>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</si>
  <si>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</si>
  <si>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</si>
  <si>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</si>
  <si>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</si>
  <si>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</si>
  <si>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</si>
  <si>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</si>
  <si>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PFV-PMGD-CABILDO-SUNLIGHT</t>
  </si>
  <si>
    <t>PFV-PMGD-LOS-JOTES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</si>
  <si>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</si>
  <si>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</si>
  <si>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</si>
  <si>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</si>
  <si>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</si>
  <si>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</si>
  <si>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</si>
  <si>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</si>
  <si>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</si>
  <si>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</si>
  <si>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PFV-PMGD-SLK-CB-NUEVE</t>
  </si>
  <si>
    <t>PFV-PMGD-LAS-TORTOLAS-DEL-VERANO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</si>
  <si>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</si>
  <si>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</si>
  <si>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</si>
  <si>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</si>
  <si>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</si>
  <si>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</si>
  <si>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</si>
  <si>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</si>
  <si>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PFV-VALLEDELALUNA-2</t>
  </si>
  <si>
    <t>PFV-CRUZSOLAR1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</si>
  <si>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</si>
  <si>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</si>
  <si>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</si>
  <si>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</si>
  <si>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</si>
  <si>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</si>
  <si>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</si>
  <si>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</si>
  <si>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</si>
  <si>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PFV-RDCL-SAN</t>
  </si>
  <si>
    <t>PFV-PMGD-PASTRAN</t>
  </si>
  <si>
    <t>PFV-PMGD-FOSTER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</si>
  <si>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</si>
  <si>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</si>
  <si>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</si>
  <si>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</si>
  <si>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</si>
  <si>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</si>
  <si>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</si>
  <si>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</si>
  <si>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</si>
  <si>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PFV-PMG-PARQUE-VALPARAISO</t>
  </si>
  <si>
    <t>PFV-PMGD-PALTO-SUNLIGHT</t>
  </si>
  <si>
    <t>PFV-LOMALOSCOLORADOS</t>
  </si>
  <si>
    <t>PFV-PMGD-ANAKENA</t>
  </si>
  <si>
    <t>PFV-PMGD-RECOLETA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</si>
  <si>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</si>
  <si>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</si>
  <si>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</si>
  <si>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</si>
  <si>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</si>
  <si>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</si>
  <si>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</si>
  <si>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</si>
  <si>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</si>
  <si>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</si>
  <si>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</si>
  <si>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</si>
  <si>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</si>
  <si>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</si>
  <si>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</si>
  <si>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</si>
  <si>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</si>
  <si>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PFV-PMGD-EL-HUASO</t>
  </si>
  <si>
    <t>PFV-PMGD-FARDELA-NEGRA</t>
  </si>
  <si>
    <t>PFV-PMGD-LITORAL-SUNLIGHT</t>
  </si>
  <si>
    <t>PFV-PLACILLA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</si>
  <si>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</si>
  <si>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</si>
  <si>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</si>
  <si>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</si>
  <si>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</si>
  <si>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</si>
  <si>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</si>
  <si>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</si>
  <si>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PFV-PMGD-LOS-TAURETES</t>
  </si>
  <si>
    <t>PFV-LUDERS</t>
  </si>
  <si>
    <t>PFV-ESPERANZA-2</t>
  </si>
  <si>
    <t>PFV-CHANCON</t>
  </si>
  <si>
    <t>PFV-PMGD-PARQUE-SANTA-CRUZ</t>
  </si>
  <si>
    <t>PFV-PMGD-SANTA-EMILIA</t>
  </si>
  <si>
    <t>PFV-ESTERO</t>
  </si>
  <si>
    <t>PFV-GRPEUMO</t>
  </si>
  <si>
    <t>PFV-PERALILLO</t>
  </si>
  <si>
    <t>PFV-MOSTAZAL</t>
  </si>
  <si>
    <t>PFV-SANTA_CAROLINA</t>
  </si>
  <si>
    <t>PFV-EL_ROMERAL</t>
  </si>
  <si>
    <t>PFV-MEMBRILLO</t>
  </si>
  <si>
    <t>PFV-CHIMBARONGO</t>
  </si>
  <si>
    <t>PFV-PMGD-NANCAGUA</t>
  </si>
  <si>
    <t>PFV-PMGD-LAS-CACHAÑAS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</si>
  <si>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</si>
  <si>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</si>
  <si>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</si>
  <si>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</si>
  <si>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</si>
  <si>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</si>
  <si>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</si>
  <si>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</si>
  <si>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</si>
  <si>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</si>
  <si>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</si>
  <si>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</si>
  <si>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</si>
  <si>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</si>
  <si>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</si>
  <si>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</si>
  <si>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</si>
  <si>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</si>
  <si>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</si>
  <si>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PFV-PMGD-PANGUILEMO-AEROPUERTO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</si>
  <si>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</si>
  <si>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</si>
  <si>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</si>
  <si>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</si>
  <si>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</si>
  <si>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</si>
  <si>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</si>
  <si>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</si>
  <si>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</si>
  <si>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</si>
  <si>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</si>
  <si>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</si>
  <si>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</si>
  <si>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</si>
  <si>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</si>
  <si>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</si>
  <si>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</si>
  <si>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</si>
  <si>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</si>
  <si>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</si>
  <si>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</si>
  <si>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</si>
  <si>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</si>
  <si>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</si>
  <si>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</si>
  <si>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</si>
  <si>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</si>
  <si>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</si>
  <si>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</si>
  <si>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</si>
  <si>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</si>
  <si>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</si>
  <si>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</si>
  <si>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</si>
  <si>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PFV-PMGD-PARQUE-SOLAR-CANTILLANA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</si>
  <si>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</si>
  <si>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</si>
  <si>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</si>
  <si>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</si>
  <si>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</si>
  <si>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</si>
  <si>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</si>
  <si>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</si>
  <si>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</si>
  <si>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</si>
  <si>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</si>
  <si>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</si>
  <si>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</si>
  <si>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</si>
  <si>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PFV-PMGD-PEÑAFLOR-SOLAR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</si>
  <si>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</si>
  <si>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</si>
  <si>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</si>
  <si>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</si>
  <si>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</si>
  <si>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</si>
  <si>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</si>
  <si>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</si>
  <si>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</si>
  <si>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</si>
  <si>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</si>
  <si>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</si>
  <si>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</si>
  <si>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</si>
  <si>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</si>
  <si>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PFV-PMGD-CANTERA</t>
  </si>
  <si>
    <t>PFV-PMGD-EL-SHARON</t>
  </si>
  <si>
    <t>PFV-PMGD-GUARANA</t>
  </si>
  <si>
    <t>PFV-PMGD-FARAMALLA</t>
  </si>
  <si>
    <t>PFV-ELSAUCE</t>
  </si>
  <si>
    <t>PFV-SANTAROSA</t>
  </si>
  <si>
    <t>PFV-ECLIPSE</t>
  </si>
  <si>
    <t>PFV-LASTORCAZAS</t>
  </si>
  <si>
    <t>PFV-NAHUEN</t>
  </si>
  <si>
    <t>PFV-LASTURCAS</t>
  </si>
  <si>
    <t>PFV-PMGD-NIHUE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</si>
  <si>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</si>
  <si>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</si>
  <si>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</si>
  <si>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</si>
  <si>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</si>
  <si>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</si>
  <si>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</si>
  <si>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PFV-AVILES</t>
  </si>
  <si>
    <t>PFV-LAFORESTA</t>
  </si>
  <si>
    <t>PFV-CORDILLERILLA</t>
  </si>
  <si>
    <t>PFV-PMGD-SAN-EMILIO-SOLAR-1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</si>
  <si>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</si>
  <si>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</si>
  <si>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</si>
  <si>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</si>
  <si>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</si>
  <si>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</si>
  <si>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</si>
  <si>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</si>
  <si>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</si>
  <si>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</si>
  <si>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</si>
  <si>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</si>
  <si>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</si>
  <si>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</si>
  <si>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PFV-PMGD-PARQUE-ITIHUE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</si>
  <si>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</si>
  <si>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</si>
  <si>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</si>
  <si>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</si>
  <si>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</si>
  <si>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</si>
  <si>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</si>
  <si>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</si>
  <si>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</si>
  <si>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</si>
  <si>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</si>
  <si>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</si>
  <si>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</si>
  <si>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</si>
  <si>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</si>
  <si>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</si>
  <si>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</si>
  <si>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PFV-PMGD-SAN-JOSE-2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</si>
  <si>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</si>
  <si>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</si>
  <si>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</si>
  <si>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</si>
  <si>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</si>
  <si>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</si>
  <si>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</si>
  <si>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</si>
  <si>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</si>
  <si>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PFV-PMGD-FULGOR</t>
  </si>
  <si>
    <t>PFV-PUELCHE</t>
  </si>
  <si>
    <t>PFV-PMGD-EL-TIUQUE</t>
  </si>
  <si>
    <t>PFV-PMGD-DUQUECO-SOLAR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</si>
  <si>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</si>
  <si>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</si>
  <si>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</si>
  <si>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</si>
  <si>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</si>
  <si>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</si>
  <si>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</si>
  <si>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PFV-PMGD-MILAN-A</t>
  </si>
  <si>
    <t>PFV-TENO</t>
  </si>
  <si>
    <t>PFV-PMGD-LOICA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</si>
  <si>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</si>
  <si>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</si>
  <si>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</si>
  <si>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</si>
  <si>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</si>
  <si>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</si>
  <si>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</si>
  <si>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</si>
  <si>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</si>
  <si>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</si>
  <si>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</si>
  <si>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</si>
  <si>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</si>
  <si>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PFV-PMGD-LAS-CATITAS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</si>
  <si>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</si>
  <si>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</si>
  <si>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</si>
  <si>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</si>
  <si>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</si>
  <si>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</si>
  <si>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</si>
  <si>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</si>
  <si>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</si>
  <si>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</si>
  <si>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</si>
  <si>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</si>
  <si>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</si>
  <si>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</si>
  <si>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</si>
  <si>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</si>
  <si>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</si>
  <si>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</si>
  <si>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</si>
  <si>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</si>
  <si>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</si>
  <si>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</si>
  <si>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</si>
  <si>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</si>
  <si>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</si>
  <si>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</si>
  <si>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</si>
  <si>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</si>
  <si>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</si>
  <si>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</si>
  <si>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</si>
  <si>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</si>
  <si>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</si>
  <si>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</si>
  <si>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</si>
  <si>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</si>
  <si>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</si>
  <si>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</si>
  <si>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</si>
  <si>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</si>
  <si>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</si>
  <si>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</si>
  <si>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</si>
  <si>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</si>
  <si>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</si>
  <si>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</si>
  <si>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</si>
  <si>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</si>
  <si>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</si>
  <si>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</si>
  <si>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</si>
  <si>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</si>
  <si>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</si>
  <si>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</si>
  <si>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</si>
  <si>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</si>
  <si>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</si>
  <si>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</si>
  <si>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</si>
  <si>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</si>
  <si>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</si>
  <si>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</si>
  <si>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</si>
  <si>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</si>
  <si>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</si>
  <si>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</si>
  <si>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</si>
  <si>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</si>
  <si>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</si>
  <si>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</si>
  <si>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</si>
  <si>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</si>
  <si>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</si>
  <si>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</si>
  <si>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</si>
  <si>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</si>
  <si>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</si>
  <si>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</si>
  <si>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</si>
  <si>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</si>
  <si>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</si>
  <si>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</si>
  <si>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</si>
  <si>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</si>
  <si>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</si>
  <si>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</si>
  <si>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</si>
  <si>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</si>
  <si>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</si>
  <si>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</si>
  <si>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</si>
  <si>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</si>
  <si>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</si>
  <si>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</si>
  <si>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</si>
  <si>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</si>
  <si>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</si>
  <si>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</si>
  <si>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</si>
  <si>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</si>
  <si>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</si>
  <si>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</si>
  <si>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</si>
  <si>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</si>
  <si>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</si>
  <si>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</si>
  <si>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</si>
  <si>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</si>
  <si>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</si>
  <si>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</si>
  <si>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</si>
  <si>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</si>
  <si>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</si>
  <si>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</si>
  <si>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</si>
  <si>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</si>
  <si>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</si>
  <si>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</si>
  <si>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</si>
  <si>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</si>
  <si>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</si>
  <si>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</si>
  <si>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</si>
  <si>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</si>
  <si>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</si>
  <si>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</si>
  <si>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</si>
  <si>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</si>
  <si>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</si>
  <si>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</si>
  <si>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</si>
  <si>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</si>
  <si>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</si>
  <si>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</si>
  <si>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</si>
  <si>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</si>
  <si>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</si>
  <si>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</si>
  <si>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</si>
  <si>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</si>
  <si>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</si>
  <si>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</si>
  <si>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</si>
  <si>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</si>
  <si>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</si>
  <si>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</si>
  <si>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</si>
  <si>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</si>
  <si>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</si>
  <si>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</si>
  <si>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</si>
  <si>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</si>
  <si>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</si>
  <si>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</si>
  <si>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</si>
  <si>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</si>
  <si>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</si>
  <si>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</si>
  <si>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</si>
  <si>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</si>
  <si>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</si>
  <si>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</si>
  <si>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</si>
  <si>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</si>
  <si>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</si>
  <si>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</si>
  <si>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</si>
  <si>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</si>
  <si>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</si>
  <si>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</si>
  <si>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</si>
  <si>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</si>
  <si>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</si>
  <si>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</si>
  <si>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</si>
  <si>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</si>
  <si>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</si>
  <si>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</si>
  <si>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</si>
  <si>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</si>
  <si>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</si>
  <si>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</si>
  <si>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</si>
  <si>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</si>
  <si>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</si>
  <si>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</si>
  <si>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</si>
  <si>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</si>
  <si>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</si>
  <si>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</si>
  <si>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</si>
  <si>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</si>
  <si>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</si>
  <si>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</si>
  <si>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</si>
  <si>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</si>
  <si>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</si>
  <si>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</si>
  <si>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</si>
  <si>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</si>
  <si>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</si>
  <si>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</si>
  <si>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</si>
  <si>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</si>
  <si>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</si>
  <si>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</si>
  <si>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</si>
  <si>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</si>
  <si>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</si>
  <si>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</si>
  <si>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</si>
  <si>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</si>
  <si>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</si>
  <si>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</si>
  <si>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</si>
  <si>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</si>
  <si>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</si>
  <si>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</si>
  <si>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</si>
  <si>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</si>
  <si>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</si>
  <si>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</si>
  <si>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</si>
  <si>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</si>
  <si>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</si>
  <si>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</si>
  <si>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</si>
  <si>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</si>
  <si>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</si>
  <si>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</si>
  <si>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</si>
  <si>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</si>
  <si>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</si>
  <si>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</si>
  <si>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</si>
  <si>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</si>
  <si>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</si>
  <si>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</si>
  <si>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</si>
  <si>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</si>
  <si>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</si>
  <si>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</si>
  <si>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</si>
  <si>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</si>
  <si>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</si>
  <si>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</si>
  <si>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</si>
  <si>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</si>
  <si>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</si>
  <si>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</si>
  <si>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</si>
  <si>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</si>
  <si>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</si>
  <si>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</si>
  <si>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</si>
  <si>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</si>
  <si>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</si>
  <si>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</si>
  <si>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</si>
  <si>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</si>
  <si>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</si>
  <si>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</si>
  <si>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</si>
  <si>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</si>
  <si>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</si>
  <si>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</si>
  <si>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</si>
  <si>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</si>
  <si>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</si>
  <si>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</si>
  <si>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</si>
  <si>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</si>
  <si>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</si>
  <si>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</si>
  <si>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</si>
  <si>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</si>
  <si>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</si>
  <si>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</si>
  <si>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</si>
  <si>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</si>
  <si>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</si>
  <si>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</si>
  <si>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</si>
  <si>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</si>
  <si>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</si>
  <si>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</si>
  <si>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</si>
  <si>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</si>
  <si>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</si>
  <si>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</si>
  <si>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</si>
  <si>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</si>
  <si>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</si>
  <si>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</si>
  <si>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</si>
  <si>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</si>
  <si>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</si>
  <si>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</si>
  <si>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</si>
  <si>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</si>
  <si>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</si>
  <si>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</si>
  <si>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</si>
  <si>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</si>
  <si>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</si>
  <si>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</si>
  <si>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</si>
  <si>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</si>
  <si>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</si>
  <si>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</si>
  <si>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</si>
  <si>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</si>
  <si>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</si>
  <si>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</si>
  <si>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</si>
  <si>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</si>
  <si>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</si>
  <si>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</si>
  <si>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</si>
  <si>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</si>
  <si>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</si>
  <si>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</si>
  <si>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</si>
  <si>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</si>
  <si>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</si>
  <si>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</si>
  <si>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</si>
  <si>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</si>
  <si>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</si>
  <si>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</si>
  <si>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</si>
  <si>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</si>
  <si>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</si>
  <si>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</si>
  <si>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</si>
  <si>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</si>
  <si>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</si>
  <si>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</si>
  <si>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</si>
  <si>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</si>
  <si>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</si>
  <si>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</si>
  <si>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</si>
  <si>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</si>
  <si>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</si>
  <si>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</si>
  <si>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</si>
  <si>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</si>
  <si>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</si>
  <si>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</si>
  <si>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</si>
  <si>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</si>
  <si>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</si>
  <si>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</si>
  <si>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</si>
  <si>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</si>
  <si>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</si>
  <si>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</si>
  <si>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</si>
  <si>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</si>
  <si>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</si>
  <si>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</si>
  <si>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</si>
  <si>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</si>
  <si>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</si>
  <si>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</si>
  <si>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</si>
  <si>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</si>
  <si>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</si>
  <si>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</si>
  <si>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</si>
  <si>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</si>
  <si>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</si>
  <si>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</si>
  <si>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</si>
  <si>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</si>
  <si>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</si>
  <si>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</si>
  <si>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</si>
  <si>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</si>
  <si>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</si>
  <si>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</si>
  <si>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</si>
  <si>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</si>
  <si>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</si>
  <si>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</si>
  <si>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</si>
  <si>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</si>
  <si>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</si>
  <si>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</si>
  <si>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</si>
  <si>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</si>
  <si>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</si>
  <si>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</si>
  <si>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</si>
  <si>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</si>
  <si>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</si>
  <si>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</si>
  <si>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</si>
  <si>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</si>
  <si>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</si>
  <si>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</si>
  <si>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</si>
  <si>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</si>
  <si>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</si>
  <si>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</si>
  <si>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</si>
  <si>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</si>
  <si>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</si>
  <si>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</si>
  <si>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</si>
  <si>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</si>
  <si>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</si>
  <si>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</si>
  <si>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</si>
  <si>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</si>
  <si>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</si>
  <si>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</si>
  <si>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</si>
  <si>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</si>
  <si>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</si>
  <si>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</si>
  <si>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</si>
  <si>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</si>
  <si>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</si>
  <si>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</si>
  <si>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</si>
  <si>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</si>
  <si>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</si>
  <si>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</si>
  <si>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</si>
  <si>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</si>
  <si>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</si>
  <si>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</si>
  <si>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</si>
  <si>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</si>
  <si>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</si>
  <si>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</si>
  <si>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</si>
  <si>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</si>
  <si>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</si>
  <si>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</si>
  <si>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</si>
  <si>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</si>
  <si>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</si>
  <si>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</si>
  <si>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</si>
  <si>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</si>
  <si>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</si>
  <si>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</si>
  <si>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</si>
  <si>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</si>
  <si>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</si>
  <si>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</si>
  <si>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</si>
  <si>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</si>
  <si>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</si>
  <si>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</si>
  <si>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</si>
  <si>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</si>
  <si>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</si>
  <si>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</si>
  <si>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</si>
  <si>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</si>
  <si>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</si>
  <si>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</si>
  <si>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</si>
  <si>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</si>
  <si>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</si>
  <si>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</si>
  <si>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</si>
  <si>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</si>
  <si>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</si>
  <si>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</si>
  <si>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</si>
  <si>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</si>
  <si>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</si>
  <si>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</si>
  <si>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</si>
  <si>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</si>
  <si>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</si>
  <si>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</si>
  <si>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</si>
  <si>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</si>
  <si>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</si>
  <si>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</si>
  <si>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</si>
  <si>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</si>
  <si>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</si>
  <si>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</si>
  <si>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</si>
  <si>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</si>
  <si>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</si>
  <si>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</si>
  <si>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</si>
  <si>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</si>
  <si>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</si>
  <si>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</si>
  <si>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</si>
  <si>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</si>
  <si>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</si>
  <si>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</si>
  <si>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</si>
  <si>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</si>
  <si>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</si>
  <si>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</si>
  <si>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</si>
  <si>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</si>
  <si>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</si>
  <si>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</si>
  <si>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</si>
  <si>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</si>
  <si>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</si>
  <si>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</si>
  <si>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</si>
  <si>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</si>
  <si>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</si>
  <si>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</si>
  <si>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</si>
  <si>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</si>
  <si>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</si>
  <si>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</si>
  <si>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</si>
  <si>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</si>
  <si>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</si>
  <si>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</si>
  <si>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</si>
  <si>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</si>
  <si>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</si>
  <si>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</si>
  <si>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</si>
  <si>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</si>
  <si>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</si>
  <si>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</si>
  <si>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</si>
  <si>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</si>
  <si>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</si>
  <si>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</si>
  <si>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</si>
  <si>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</si>
  <si>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</si>
  <si>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</si>
  <si>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</si>
  <si>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</si>
  <si>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</si>
  <si>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</si>
  <si>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</si>
  <si>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</si>
  <si>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</si>
  <si>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</si>
  <si>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</si>
  <si>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</si>
  <si>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</si>
  <si>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</si>
  <si>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</si>
  <si>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</si>
  <si>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</si>
  <si>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</si>
  <si>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</si>
  <si>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</si>
  <si>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</si>
  <si>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</si>
  <si>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</si>
  <si>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</si>
  <si>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</si>
  <si>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</si>
  <si>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</si>
  <si>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</si>
  <si>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</si>
  <si>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</si>
  <si>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</si>
  <si>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</si>
  <si>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</si>
  <si>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</si>
  <si>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</si>
  <si>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</si>
  <si>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</si>
  <si>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</si>
  <si>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</si>
  <si>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</si>
  <si>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</si>
  <si>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</si>
  <si>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</si>
  <si>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</si>
  <si>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</si>
  <si>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</si>
  <si>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</si>
  <si>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</si>
  <si>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</si>
  <si>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</si>
  <si>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</si>
  <si>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</si>
  <si>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</si>
  <si>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</si>
  <si>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</si>
  <si>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</si>
  <si>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</si>
  <si>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</si>
  <si>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</si>
  <si>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</si>
  <si>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</si>
  <si>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</si>
  <si>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</si>
  <si>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</si>
  <si>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</si>
  <si>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</si>
  <si>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</si>
  <si>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</si>
  <si>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</si>
  <si>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</si>
  <si>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</si>
  <si>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</si>
  <si>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</si>
  <si>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</si>
  <si>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</si>
  <si>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</si>
  <si>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</si>
  <si>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</si>
  <si>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</si>
  <si>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</si>
  <si>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</si>
  <si>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</si>
  <si>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</si>
  <si>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</si>
  <si>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</si>
  <si>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</si>
  <si>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</si>
  <si>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</si>
  <si>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</si>
  <si>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</si>
  <si>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</si>
  <si>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</si>
  <si>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</si>
  <si>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</si>
  <si>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</si>
  <si>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</si>
  <si>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</si>
  <si>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</si>
  <si>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</si>
  <si>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</si>
  <si>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06 de Enero</t>
  </si>
  <si>
    <t>CSF de Subida durante los bloques 1, 2, 3, 4 y 5 para el día 06 de Enero</t>
  </si>
  <si>
    <t>CSF de Bajada durante los bloques 1, 2, 3, 4 y 5 para el día 06 de Enero</t>
  </si>
  <si>
    <t>CTF de Subida durante los bloques 1, 2, 3, 4 y 5 para el día 06 de Enero</t>
  </si>
  <si>
    <t>CTF de Bajada durante los bloques 1, 2, 3, 4 y 5 para el día 06 de Enero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</si>
  <si>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</si>
  <si>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</si>
  <si>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</si>
  <si>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</si>
  <si>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</si>
  <si>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</si>
  <si>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46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</si>
  <si>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</si>
  <si>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</si>
  <si>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</si>
  <si>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</si>
  <si>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</si>
  <si>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</si>
  <si>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</si>
  <si>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</si>
  <si>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</si>
  <si>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</si>
  <si>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</si>
  <si>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</si>
  <si>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</si>
  <si>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</si>
  <si>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</si>
  <si>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</si>
  <si>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</si>
  <si>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</si>
  <si>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</si>
  <si>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</si>
  <si>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</si>
  <si>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</si>
  <si>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</si>
  <si>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</si>
  <si>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</si>
  <si>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</si>
  <si>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</si>
  <si>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</si>
  <si>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</si>
  <si>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Rucatayo 30 MW, según IL 2022002399.</t>
  </si>
  <si>
    <t>Central Tocopilla TG3 limitada a MTP de 20MW, según la IL N° 2023000009.</t>
  </si>
  <si>
    <t>Central Embalse Ancoa limitada a 9.3MW, según la IL N° 2023000011.</t>
  </si>
  <si>
    <t>Central Ancoa limitada a 20 MW, según IL 2023000023.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</si>
  <si>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</si>
  <si>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</si>
  <si>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</si>
  <si>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</si>
  <si>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</si>
  <si>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</si>
  <si>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</si>
  <si>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</si>
  <si>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</si>
  <si>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</si>
  <si>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</si>
  <si>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</si>
  <si>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</si>
  <si>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</si>
  <si>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</si>
  <si>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</si>
  <si>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</si>
  <si>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</si>
  <si>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</si>
  <si>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</si>
  <si>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</si>
  <si>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</si>
  <si>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</si>
  <si>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</si>
  <si>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</si>
  <si>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</si>
  <si>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</si>
  <si>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</si>
  <si>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</si>
  <si>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</si>
  <si>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</si>
  <si>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</si>
  <si>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</si>
  <si>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</si>
  <si>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</si>
  <si>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</si>
  <si>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</si>
  <si>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</si>
  <si>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</si>
  <si>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</si>
  <si>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</si>
  <si>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</si>
  <si>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</si>
  <si>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</si>
  <si>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</si>
  <si>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</si>
  <si>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</si>
  <si>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</si>
  <si>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</si>
  <si>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</si>
  <si>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</si>
  <si>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</si>
  <si>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</si>
  <si>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</si>
  <si>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</si>
  <si>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</si>
  <si>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</si>
  <si>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</si>
  <si>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</si>
  <si>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</si>
  <si>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</si>
  <si>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</si>
  <si>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</si>
  <si>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</si>
  <si>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</si>
  <si>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</si>
  <si>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</si>
  <si>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</si>
  <si>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</si>
  <si>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</si>
  <si>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</si>
  <si>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</si>
  <si>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</si>
  <si>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</si>
  <si>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</si>
  <si>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</si>
  <si>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</si>
  <si>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</si>
  <si>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</si>
  <si>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</si>
  <si>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</si>
  <si>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</si>
  <si>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</si>
  <si>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</si>
  <si>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</si>
  <si>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</si>
  <si>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</si>
  <si>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</si>
  <si>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</si>
  <si>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</si>
  <si>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</si>
  <si>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</si>
  <si>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Nueva Ventanas limitada a no realizar AGC, según la IL N° 2022002375.</t>
  </si>
  <si>
    <t>Central Guacolda U1, U2, U3, U4 y U5 limitada por tiempos mínimo operación y partidas, según las IL N° 2022002412, 2022002413, 2022002414, 2022002415 y 2022002416.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</si>
  <si>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</si>
  <si>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</si>
  <si>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</si>
  <si>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</si>
  <si>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</si>
  <si>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Tocopilla TG3 indisponible según SDCF 2022045360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</si>
  <si>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</si>
  <si>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</si>
  <si>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</si>
  <si>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</si>
  <si>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</si>
  <si>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</si>
  <si>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</si>
  <si>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</si>
  <si>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Lautaro 1 indisponibile por Mantenimiento Mayor.</t>
  </si>
  <si>
    <t>Central Ujina-1 indisponible, según Informe de Falla.</t>
  </si>
  <si>
    <t>Central Cochrane U1 indisponible, según SDCF 2022112062.</t>
  </si>
  <si>
    <t>Central CMPC Pacífico limitada a 0, según SDCF 2022002328.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</si>
  <si>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</si>
  <si>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</si>
  <si>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</si>
  <si>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</si>
  <si>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Masisa indisponible según IF 2022117680.</t>
  </si>
  <si>
    <t>Central Laja Eve 2 indisponible según SDCF 2022117793.</t>
  </si>
  <si>
    <t>Central Sol del Norte indisponible según SDCF 2022004787</t>
  </si>
  <si>
    <t>Central Sol de los Andes indisponible según SDCF 2022004788</t>
  </si>
  <si>
    <t>Central Del Desierto indisponible según SDCF 2022004789</t>
  </si>
  <si>
    <t>Central Tocopilla U16 indisponible según SDCF 2023000417</t>
  </si>
  <si>
    <t>Central Parque Eólico Calama indisponible, según IF 2022000014 y 2022000015</t>
  </si>
  <si>
    <t>Central Carena indisponible según IF 2023000039</t>
  </si>
  <si>
    <t>Central Taltal U2 indisponible según IF 2023000026</t>
  </si>
  <si>
    <t>Central Atacama 2 TVC indisponible según IF 2023000031</t>
  </si>
  <si>
    <t>Central Atacama 2 TG2B indisponible según SDCF 2023001076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</si>
  <si>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</si>
  <si>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</si>
  <si>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</si>
  <si>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</si>
  <si>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</si>
  <si>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Ventanas 1 se encuentra en Estado de Reserva Estratégica.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</si>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</sst>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14" fontId="0" fillId="0" borderId="0" xfId="0" applyNumberFormat="1"/>
  </cellXfs>
  <cellStyles count="16">
    <cellStyle name="Millares [0] 2" xfId="10" xr:uid="{FE59EB0C-97F9-4E7B-ABC2-B06D0EF6FA8E}"/>
    <cellStyle name="Millares 2" xfId="4" xr:uid="{80710494-DB00-4463-B770-EB054022533D}"/>
    <cellStyle name="Millares 3" xfId="14" xr:uid="{06EBA158-E4FE-4055-878B-5A64E5A61AB2}"/>
    <cellStyle name="Millares 4" xfId="15" xr:uid="{DE950DD2-5E22-4B14-BD03-6A14C6992B64}"/>
    <cellStyle name="Moneda 2" xfId="6" xr:uid="{63B7E10A-C303-404F-AF90-41667B3FB30E}"/>
    <cellStyle name="Normal" xfId="0" builtinId="0"/>
    <cellStyle name="Normal 10 4" xfId="13" xr:uid="{A375EFC3-EC5B-47E0-BE4C-9BD2F7C5738B}"/>
    <cellStyle name="Normal 2" xfId="3" xr:uid="{830D5B90-1363-432A-995B-CE69E0853EB1}"/>
    <cellStyle name="Normal 2 2 2 2" xfId="7" xr:uid="{AB56FC2C-8E13-4FF1-9435-415662B3EEE7}"/>
    <cellStyle name="Normal 35 2" xfId="9" xr:uid="{C46C04DE-1119-4C5D-A4B3-B6E5DF4EB6F5}"/>
    <cellStyle name="Normal 47 2" xfId="8" xr:uid="{6BD9BCA2-7B3F-4B43-8190-A167ACEB7BFE}"/>
    <cellStyle name="Normal 81" xfId="12" xr:uid="{7E94DAB8-FD41-4E3B-BA8D-BBFC9EBC3C5E}"/>
    <cellStyle name="Porcentaje 2" xfId="5" xr:uid="{9913CAF5-D742-4109-8CD4-B208C6A51F2F}"/>
    <cellStyle name="Porcentaje 2 3 2" xfId="11" xr:uid="{FFB783A3-E3C7-4042-AB99-4B51C37D974F}"/>
    <cellStyle name="Título 3" xfId="1" builtinId="18"/>
    <cellStyle name="Total" xfId="2" builtinId="25"/>
  </cellStyles>
  <dxfs count="155"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C7DA-504F-4E7B-BE85-51DC47446ACB}">
  <sheetPr codeName="Hoja12">
    <pageSetUpPr fitToPage="1"/>
  </sheetPr>
  <dimension ref="A1:AC1369"/>
  <sheetViews>
    <sheetView tabSelected="1" zoomScale="80" zoomScaleNormal="8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42578125" style="1" customWidth="1"/>
    <col min="4" max="4" width="39.570312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44932</v>
      </c>
      <c r="F2" s="4">
        <v>44937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44932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639.49110151681225</v>
      </c>
      <c r="F5" s="26">
        <v>553.89918881991639</v>
      </c>
      <c r="G5" s="26">
        <v>562.45689477496535</v>
      </c>
      <c r="H5" s="26">
        <v>538.41360015218936</v>
      </c>
      <c r="I5" s="26">
        <v>592.99248778305184</v>
      </c>
      <c r="J5" s="26">
        <v>558.39185784697224</v>
      </c>
      <c r="K5" s="26">
        <v>582.58738809332851</v>
      </c>
      <c r="L5" s="26">
        <v>518.49379187445493</v>
      </c>
      <c r="M5" s="26">
        <v>322.39235954919883</v>
      </c>
      <c r="N5" s="26">
        <v>278.06221182224675</v>
      </c>
      <c r="O5" s="26">
        <v>282.75784255067856</v>
      </c>
      <c r="P5" s="26">
        <v>277.43513391735684</v>
      </c>
      <c r="Q5" s="26">
        <v>267.3188685351746</v>
      </c>
      <c r="R5" s="26">
        <v>269.2955757974882</v>
      </c>
      <c r="S5" s="26">
        <v>283.62958906873223</v>
      </c>
      <c r="T5" s="26">
        <v>286.09828074324383</v>
      </c>
      <c r="U5" s="26">
        <v>280.80727967581737</v>
      </c>
      <c r="V5" s="26">
        <v>281.96743345618574</v>
      </c>
      <c r="W5" s="26">
        <v>289.85826888653753</v>
      </c>
      <c r="X5" s="26">
        <v>362.03934889604147</v>
      </c>
      <c r="Y5" s="26">
        <v>555.08316345412106</v>
      </c>
      <c r="Z5" s="26">
        <v>586.46173403193927</v>
      </c>
      <c r="AA5" s="26">
        <v>614.56132676434402</v>
      </c>
      <c r="AB5" s="26">
        <v>608.33471767756942</v>
      </c>
      <c r="AC5" s="27">
        <v>10392.829445688367</v>
      </c>
    </row>
    <row r="6" spans="2:29" ht="10.5" x14ac:dyDescent="0.15">
      <c r="C6" s="28" t="s">
        <v>5</v>
      </c>
      <c r="D6" s="28"/>
      <c r="E6" s="29">
        <v>12.603659367000077</v>
      </c>
      <c r="F6" s="29">
        <v>0.26129007128015819</v>
      </c>
      <c r="G6" s="29">
        <v>1.4533523500487644</v>
      </c>
      <c r="H6" s="29">
        <v>1.6933188580002361</v>
      </c>
      <c r="I6" s="29">
        <v>0</v>
      </c>
      <c r="J6" s="29">
        <v>-2.1985890000000001E-13</v>
      </c>
      <c r="K6" s="29">
        <v>2.1700490000000001E-13</v>
      </c>
      <c r="L6" s="29">
        <v>2.0752928939998241</v>
      </c>
      <c r="M6" s="29">
        <v>6.998675690829943</v>
      </c>
      <c r="N6" s="29">
        <v>2.7602704309999999</v>
      </c>
      <c r="O6" s="29">
        <v>3.0300014000000002E-12</v>
      </c>
      <c r="P6" s="29">
        <v>0.15503560116000001</v>
      </c>
      <c r="Q6" s="29">
        <v>0</v>
      </c>
      <c r="R6" s="29">
        <v>0</v>
      </c>
      <c r="S6" s="29">
        <v>0</v>
      </c>
      <c r="T6" s="29">
        <v>1.164762098</v>
      </c>
      <c r="U6" s="29">
        <v>0</v>
      </c>
      <c r="V6" s="29">
        <v>0</v>
      </c>
      <c r="W6" s="29">
        <v>1.6964986011583074</v>
      </c>
      <c r="X6" s="29">
        <v>18.129096140000001</v>
      </c>
      <c r="Y6" s="29">
        <v>37.260874308799934</v>
      </c>
      <c r="Z6" s="29">
        <v>0</v>
      </c>
      <c r="AA6" s="29">
        <v>0</v>
      </c>
      <c r="AB6" s="29">
        <v>0</v>
      </c>
      <c r="AC6" s="30">
        <v>86.252126411280273</v>
      </c>
    </row>
    <row r="7" spans="2:29" ht="15.75" thickBot="1" x14ac:dyDescent="0.3">
      <c r="C7" s="31" t="s">
        <v>6</v>
      </c>
      <c r="D7" s="32"/>
      <c r="E7" s="32">
        <v>652.09476088381234</v>
      </c>
      <c r="F7" s="33">
        <v>554.16047889119659</v>
      </c>
      <c r="G7" s="33">
        <v>563.91024712501405</v>
      </c>
      <c r="H7" s="33">
        <v>540.10691901018959</v>
      </c>
      <c r="I7" s="33">
        <v>592.99248778305184</v>
      </c>
      <c r="J7" s="33">
        <v>558.39185784697202</v>
      </c>
      <c r="K7" s="33">
        <v>582.58738809332874</v>
      </c>
      <c r="L7" s="33">
        <v>520.56908476845467</v>
      </c>
      <c r="M7" s="33">
        <v>329.39103524002877</v>
      </c>
      <c r="N7" s="33">
        <v>280.82248225324673</v>
      </c>
      <c r="O7" s="33">
        <v>282.75784255068157</v>
      </c>
      <c r="P7" s="33">
        <v>277.59016951851686</v>
      </c>
      <c r="Q7" s="33">
        <v>267.3188685351746</v>
      </c>
      <c r="R7" s="33">
        <v>269.2955757974882</v>
      </c>
      <c r="S7" s="33">
        <v>283.62958906873223</v>
      </c>
      <c r="T7" s="33">
        <v>287.26304284124382</v>
      </c>
      <c r="U7" s="33">
        <v>280.80727967581737</v>
      </c>
      <c r="V7" s="33">
        <v>281.96743345618574</v>
      </c>
      <c r="W7" s="33">
        <v>291.55476748769581</v>
      </c>
      <c r="X7" s="33">
        <v>380.16844503604142</v>
      </c>
      <c r="Y7" s="33">
        <v>592.34403776292095</v>
      </c>
      <c r="Z7" s="33">
        <v>586.46173403193927</v>
      </c>
      <c r="AA7" s="33">
        <v>614.56132676434402</v>
      </c>
      <c r="AB7" s="34">
        <v>608.33471767756942</v>
      </c>
      <c r="AC7" s="35">
        <v>10479.081572099647</v>
      </c>
    </row>
    <row r="8" spans="2:29" ht="11.25" thickBot="1" x14ac:dyDescent="0.2">
      <c r="C8" s="36" t="s">
        <v>7</v>
      </c>
      <c r="D8" s="37"/>
      <c r="E8" s="38">
        <v>141.92182027450301</v>
      </c>
      <c r="F8" s="39">
        <v>141.92182027450301</v>
      </c>
      <c r="G8" s="39">
        <v>139.81602032677401</v>
      </c>
      <c r="H8" s="39">
        <v>142.02533819119401</v>
      </c>
      <c r="I8" s="39">
        <v>141.90399646746201</v>
      </c>
      <c r="J8" s="39">
        <v>141.864658484096</v>
      </c>
      <c r="K8" s="39">
        <v>141.81095619768601</v>
      </c>
      <c r="L8" s="39">
        <v>141.887235287034</v>
      </c>
      <c r="M8" s="39">
        <v>139.95588313364701</v>
      </c>
      <c r="N8" s="39">
        <v>116.288212462719</v>
      </c>
      <c r="O8" s="39">
        <v>129.27193753206799</v>
      </c>
      <c r="P8" s="39">
        <v>132.36956693873799</v>
      </c>
      <c r="Q8" s="39">
        <v>121.922369406809</v>
      </c>
      <c r="R8" s="39">
        <v>113.710839433871</v>
      </c>
      <c r="S8" s="39">
        <v>130.90713185461101</v>
      </c>
      <c r="T8" s="39">
        <v>125.530310151658</v>
      </c>
      <c r="U8" s="39">
        <v>116.79005514956999</v>
      </c>
      <c r="V8" s="39">
        <v>114.23818004025</v>
      </c>
      <c r="W8" s="39">
        <v>117.363621569651</v>
      </c>
      <c r="X8" s="39">
        <v>142.212664300027</v>
      </c>
      <c r="Y8" s="39">
        <v>142.21975983544701</v>
      </c>
      <c r="Z8" s="39">
        <v>142.21975983544701</v>
      </c>
      <c r="AA8" s="40">
        <v>142.21975983544701</v>
      </c>
      <c r="AB8" s="40">
        <v>141.18438228019801</v>
      </c>
      <c r="AC8" s="41">
        <v>133.39817830264207</v>
      </c>
    </row>
    <row r="9" spans="2:29" ht="10.5" x14ac:dyDescent="0.15">
      <c r="C9" s="25" t="s">
        <v>8</v>
      </c>
      <c r="D9" s="42"/>
      <c r="E9" s="42">
        <v>174.61322503506452</v>
      </c>
      <c r="F9" s="43">
        <v>150.55134335334949</v>
      </c>
      <c r="G9" s="43">
        <v>195.80074765735154</v>
      </c>
      <c r="H9" s="43">
        <v>185.63295050195697</v>
      </c>
      <c r="I9" s="43">
        <v>164.41341598733877</v>
      </c>
      <c r="J9" s="43">
        <v>126.07880672482865</v>
      </c>
      <c r="K9" s="43">
        <v>189.82439526702558</v>
      </c>
      <c r="L9" s="43">
        <v>112.29612903369915</v>
      </c>
      <c r="M9" s="43">
        <v>181.86463725204081</v>
      </c>
      <c r="N9" s="43">
        <v>312.36331337458586</v>
      </c>
      <c r="O9" s="43">
        <v>329.09175247551337</v>
      </c>
      <c r="P9" s="43">
        <v>321.70440626038572</v>
      </c>
      <c r="Q9" s="43">
        <v>323.40587375835594</v>
      </c>
      <c r="R9" s="43">
        <v>334.38877633326513</v>
      </c>
      <c r="S9" s="43">
        <v>330.80917568342431</v>
      </c>
      <c r="T9" s="43">
        <v>334.80016073211027</v>
      </c>
      <c r="U9" s="43">
        <v>319.20001431477357</v>
      </c>
      <c r="V9" s="43">
        <v>313.84160750293819</v>
      </c>
      <c r="W9" s="43">
        <v>307.60409655318938</v>
      </c>
      <c r="X9" s="43">
        <v>167.62819872544162</v>
      </c>
      <c r="Y9" s="43">
        <v>174.18767478084541</v>
      </c>
      <c r="Z9" s="43">
        <v>177.57697183279853</v>
      </c>
      <c r="AA9" s="43">
        <v>202.27128282884098</v>
      </c>
      <c r="AB9" s="44">
        <v>192.79283697136196</v>
      </c>
      <c r="AC9" s="27">
        <v>5622.7417929404855</v>
      </c>
    </row>
    <row r="10" spans="2:29" ht="10.5" x14ac:dyDescent="0.15">
      <c r="C10" s="28" t="s">
        <v>9</v>
      </c>
      <c r="D10" s="45"/>
      <c r="E10" s="45">
        <v>314.65070163934422</v>
      </c>
      <c r="F10" s="46">
        <v>314.95070163934417</v>
      </c>
      <c r="G10" s="46">
        <v>312.91970163934423</v>
      </c>
      <c r="H10" s="46">
        <v>314.65070163934422</v>
      </c>
      <c r="I10" s="46">
        <v>314.65070163934422</v>
      </c>
      <c r="J10" s="46">
        <v>314.65070163934422</v>
      </c>
      <c r="K10" s="46">
        <v>314.65070163934422</v>
      </c>
      <c r="L10" s="46">
        <v>314.21570163934416</v>
      </c>
      <c r="M10" s="46">
        <v>292.74370163934418</v>
      </c>
      <c r="N10" s="46">
        <v>291.87170163934417</v>
      </c>
      <c r="O10" s="46">
        <v>291.87170163934417</v>
      </c>
      <c r="P10" s="46">
        <v>291.87170163934417</v>
      </c>
      <c r="Q10" s="46">
        <v>291.80370163934413</v>
      </c>
      <c r="R10" s="46">
        <v>291.80370163934413</v>
      </c>
      <c r="S10" s="46">
        <v>291.80370163934413</v>
      </c>
      <c r="T10" s="46">
        <v>292.74370163934418</v>
      </c>
      <c r="U10" s="46">
        <v>292.74370163934418</v>
      </c>
      <c r="V10" s="46">
        <v>292.74370163934418</v>
      </c>
      <c r="W10" s="46">
        <v>293.96470163934418</v>
      </c>
      <c r="X10" s="46">
        <v>307.35470163934417</v>
      </c>
      <c r="Y10" s="46">
        <v>313.75470163934415</v>
      </c>
      <c r="Z10" s="46">
        <v>313.75470163934415</v>
      </c>
      <c r="AA10" s="46">
        <v>313.75470163934415</v>
      </c>
      <c r="AB10" s="47">
        <v>313.75470163934415</v>
      </c>
      <c r="AC10" s="30">
        <v>7293.6788393442584</v>
      </c>
    </row>
    <row r="11" spans="2:29" ht="10.5" x14ac:dyDescent="0.15">
      <c r="C11" s="28" t="s">
        <v>10</v>
      </c>
      <c r="D11" s="45"/>
      <c r="E11" s="45">
        <v>8952.036073325593</v>
      </c>
      <c r="F11" s="46">
        <v>8583.1979550073083</v>
      </c>
      <c r="G11" s="46">
        <v>8336.979550703305</v>
      </c>
      <c r="H11" s="46">
        <v>8199.6163478587005</v>
      </c>
      <c r="I11" s="46">
        <v>8106.2358823733157</v>
      </c>
      <c r="J11" s="46">
        <v>8113.0704916358281</v>
      </c>
      <c r="K11" s="46">
        <v>8214.7249030936309</v>
      </c>
      <c r="L11" s="46">
        <v>8462.3881693269577</v>
      </c>
      <c r="M11" s="46">
        <v>8950.0916611086104</v>
      </c>
      <c r="N11" s="46">
        <v>9390.1649849860696</v>
      </c>
      <c r="O11" s="46">
        <v>9656.7365458851418</v>
      </c>
      <c r="P11" s="46">
        <v>9877.7238921002681</v>
      </c>
      <c r="Q11" s="46">
        <v>10038.190424602295</v>
      </c>
      <c r="R11" s="46">
        <v>10153.007522027392</v>
      </c>
      <c r="S11" s="46">
        <v>10229.987122677236</v>
      </c>
      <c r="T11" s="46">
        <v>10207.856137628547</v>
      </c>
      <c r="U11" s="46">
        <v>10127.356284045876</v>
      </c>
      <c r="V11" s="46">
        <v>9945.314690857711</v>
      </c>
      <c r="W11" s="46">
        <v>9715.3312018074612</v>
      </c>
      <c r="X11" s="46">
        <v>9666.4170996352113</v>
      </c>
      <c r="Y11" s="46">
        <v>9732.7576235798115</v>
      </c>
      <c r="Z11" s="46">
        <v>9920.2683265278574</v>
      </c>
      <c r="AA11" s="46">
        <v>9790.0740155318163</v>
      </c>
      <c r="AB11" s="47">
        <v>9422.6524613892943</v>
      </c>
      <c r="AC11" s="30">
        <v>223792.1793677152</v>
      </c>
    </row>
    <row r="12" spans="2:29" ht="13.5" thickBot="1" x14ac:dyDescent="0.25">
      <c r="B12" s="48"/>
      <c r="C12" s="49" t="s">
        <v>11</v>
      </c>
      <c r="D12" s="50"/>
      <c r="E12" s="50">
        <v>9441.3000000000011</v>
      </c>
      <c r="F12" s="51">
        <v>9048.7000000000007</v>
      </c>
      <c r="G12" s="51">
        <v>8845.7000000000007</v>
      </c>
      <c r="H12" s="51">
        <v>8699.9000000000015</v>
      </c>
      <c r="I12" s="51">
        <v>8585.2999999999993</v>
      </c>
      <c r="J12" s="51">
        <v>8553.8000000000011</v>
      </c>
      <c r="K12" s="51">
        <v>8719.2000000000007</v>
      </c>
      <c r="L12" s="51">
        <v>8888.9000000000015</v>
      </c>
      <c r="M12" s="51">
        <v>9424.6999999999971</v>
      </c>
      <c r="N12" s="51">
        <v>9994.4</v>
      </c>
      <c r="O12" s="51">
        <v>10277.699999999999</v>
      </c>
      <c r="P12" s="51">
        <v>10491.299999999997</v>
      </c>
      <c r="Q12" s="51">
        <v>10653.399999999996</v>
      </c>
      <c r="R12" s="51">
        <v>10779.200000000003</v>
      </c>
      <c r="S12" s="51">
        <v>10852.600000000004</v>
      </c>
      <c r="T12" s="51">
        <v>10835.400000000001</v>
      </c>
      <c r="U12" s="51">
        <v>10739.299999999994</v>
      </c>
      <c r="V12" s="51">
        <v>10551.899999999994</v>
      </c>
      <c r="W12" s="51">
        <v>10316.899999999996</v>
      </c>
      <c r="X12" s="51">
        <v>10141.399999999998</v>
      </c>
      <c r="Y12" s="51">
        <v>10220.700000000001</v>
      </c>
      <c r="Z12" s="51">
        <v>10411.6</v>
      </c>
      <c r="AA12" s="51">
        <v>10306.1</v>
      </c>
      <c r="AB12" s="52">
        <v>9929.2000000000007</v>
      </c>
      <c r="AC12" s="53">
        <v>236708.6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1079.1999999999998</v>
      </c>
      <c r="F16" s="66">
        <v>1072.8</v>
      </c>
      <c r="G16" s="66">
        <v>1022.8000000000001</v>
      </c>
      <c r="H16" s="66">
        <v>965.3</v>
      </c>
      <c r="I16" s="66">
        <v>933.9</v>
      </c>
      <c r="J16" s="66">
        <v>902.69999999999993</v>
      </c>
      <c r="K16" s="66">
        <v>950.69999999999993</v>
      </c>
      <c r="L16" s="66">
        <v>920.50000000000011</v>
      </c>
      <c r="M16" s="66">
        <v>841.40000000000009</v>
      </c>
      <c r="N16" s="66">
        <v>789.10000000000014</v>
      </c>
      <c r="O16" s="66">
        <v>787.30000000000007</v>
      </c>
      <c r="P16" s="66">
        <v>794.60000000000014</v>
      </c>
      <c r="Q16" s="66">
        <v>778.00000000000011</v>
      </c>
      <c r="R16" s="66">
        <v>778.60000000000014</v>
      </c>
      <c r="S16" s="66">
        <v>801.6</v>
      </c>
      <c r="T16" s="66">
        <v>803</v>
      </c>
      <c r="U16" s="66">
        <v>811.80000000000007</v>
      </c>
      <c r="V16" s="66">
        <v>784.3</v>
      </c>
      <c r="W16" s="66">
        <v>866</v>
      </c>
      <c r="X16" s="66">
        <v>978.19999999999993</v>
      </c>
      <c r="Y16" s="66">
        <v>1055.3999999999999</v>
      </c>
      <c r="Z16" s="66">
        <v>1047.3</v>
      </c>
      <c r="AA16" s="66">
        <v>1055.9999999999998</v>
      </c>
      <c r="AB16" s="67">
        <v>1117.5</v>
      </c>
      <c r="AC16" s="68">
        <v>21937.999999999996</v>
      </c>
    </row>
    <row r="17" spans="3:29" ht="11.25" thickTop="1" x14ac:dyDescent="0.15">
      <c r="C17" s="69" t="s">
        <v>15</v>
      </c>
      <c r="D17" s="1" t="s">
        <v>15</v>
      </c>
      <c r="E17" s="70">
        <v>7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10</v>
      </c>
      <c r="AA17" s="29">
        <v>10</v>
      </c>
      <c r="AB17" s="71">
        <v>10</v>
      </c>
      <c r="AC17" s="72">
        <v>135</v>
      </c>
    </row>
    <row r="18" spans="3:29" ht="10.5" x14ac:dyDescent="0.15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.5" x14ac:dyDescent="0.15">
      <c r="C19" s="69" t="s">
        <v>1346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1347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1348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1349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.5" x14ac:dyDescent="0.15">
      <c r="C25" s="69" t="s">
        <v>1350</v>
      </c>
      <c r="D25" s="1" t="s">
        <v>23</v>
      </c>
      <c r="E25" s="70">
        <v>1.3</v>
      </c>
      <c r="F25" s="29">
        <v>1.3</v>
      </c>
      <c r="G25" s="29">
        <v>1.3</v>
      </c>
      <c r="H25" s="29">
        <v>1.3</v>
      </c>
      <c r="I25" s="29">
        <v>1.3</v>
      </c>
      <c r="J25" s="29">
        <v>1.3</v>
      </c>
      <c r="K25" s="29">
        <v>1.3</v>
      </c>
      <c r="L25" s="29">
        <v>1.3</v>
      </c>
      <c r="M25" s="29">
        <v>1.3</v>
      </c>
      <c r="N25" s="29">
        <v>1.3</v>
      </c>
      <c r="O25" s="29">
        <v>1.3</v>
      </c>
      <c r="P25" s="29">
        <v>1.3</v>
      </c>
      <c r="Q25" s="29">
        <v>1.3</v>
      </c>
      <c r="R25" s="29">
        <v>1.3</v>
      </c>
      <c r="S25" s="29">
        <v>1.3</v>
      </c>
      <c r="T25" s="29">
        <v>1.3</v>
      </c>
      <c r="U25" s="29">
        <v>1.3</v>
      </c>
      <c r="V25" s="29">
        <v>1.3</v>
      </c>
      <c r="W25" s="29">
        <v>1.3</v>
      </c>
      <c r="X25" s="29">
        <v>1.3</v>
      </c>
      <c r="Y25" s="29">
        <v>1.3</v>
      </c>
      <c r="Z25" s="29">
        <v>1.3</v>
      </c>
      <c r="AA25" s="29">
        <v>1.3</v>
      </c>
      <c r="AB25" s="71">
        <v>1.3</v>
      </c>
      <c r="AC25" s="72">
        <v>31.20000000000001</v>
      </c>
    </row>
    <row r="26" spans="3:29" ht="10.5" x14ac:dyDescent="0.15">
      <c r="C26" s="69" t="s">
        <v>24</v>
      </c>
      <c r="D26" s="1" t="s">
        <v>24</v>
      </c>
      <c r="E26" s="70">
        <v>1.1000000000000001</v>
      </c>
      <c r="F26" s="29">
        <v>1.1000000000000001</v>
      </c>
      <c r="G26" s="29">
        <v>1.1000000000000001</v>
      </c>
      <c r="H26" s="29">
        <v>1.1000000000000001</v>
      </c>
      <c r="I26" s="29">
        <v>1.1000000000000001</v>
      </c>
      <c r="J26" s="29">
        <v>1.1000000000000001</v>
      </c>
      <c r="K26" s="29">
        <v>1.1000000000000001</v>
      </c>
      <c r="L26" s="29">
        <v>1.1000000000000001</v>
      </c>
      <c r="M26" s="29">
        <v>1.1000000000000001</v>
      </c>
      <c r="N26" s="29">
        <v>1.1000000000000001</v>
      </c>
      <c r="O26" s="29">
        <v>1.1000000000000001</v>
      </c>
      <c r="P26" s="29">
        <v>1.1000000000000001</v>
      </c>
      <c r="Q26" s="29">
        <v>1.1000000000000001</v>
      </c>
      <c r="R26" s="29">
        <v>1.1000000000000001</v>
      </c>
      <c r="S26" s="29">
        <v>1.1000000000000001</v>
      </c>
      <c r="T26" s="29">
        <v>1.1000000000000001</v>
      </c>
      <c r="U26" s="29">
        <v>1.1000000000000001</v>
      </c>
      <c r="V26" s="29">
        <v>1.1000000000000001</v>
      </c>
      <c r="W26" s="29">
        <v>1.1000000000000001</v>
      </c>
      <c r="X26" s="29">
        <v>1.1000000000000001</v>
      </c>
      <c r="Y26" s="29">
        <v>1.1000000000000001</v>
      </c>
      <c r="Z26" s="29">
        <v>1.1000000000000001</v>
      </c>
      <c r="AA26" s="29">
        <v>1.1000000000000001</v>
      </c>
      <c r="AB26" s="71">
        <v>1.1000000000000001</v>
      </c>
      <c r="AC26" s="72">
        <v>26.400000000000009</v>
      </c>
    </row>
    <row r="27" spans="3:29" ht="10.5" x14ac:dyDescent="0.15">
      <c r="C27" s="69" t="s">
        <v>1351</v>
      </c>
      <c r="D27" s="1" t="s">
        <v>25</v>
      </c>
      <c r="E27" s="70">
        <v>1.6</v>
      </c>
      <c r="F27" s="29">
        <v>1.6</v>
      </c>
      <c r="G27" s="29">
        <v>1.6</v>
      </c>
      <c r="H27" s="29">
        <v>1.6</v>
      </c>
      <c r="I27" s="29">
        <v>1.6</v>
      </c>
      <c r="J27" s="29">
        <v>1.6</v>
      </c>
      <c r="K27" s="29">
        <v>1.6</v>
      </c>
      <c r="L27" s="29">
        <v>1.6</v>
      </c>
      <c r="M27" s="29">
        <v>1.6</v>
      </c>
      <c r="N27" s="29">
        <v>1.6</v>
      </c>
      <c r="O27" s="29">
        <v>1.6</v>
      </c>
      <c r="P27" s="29">
        <v>1.6</v>
      </c>
      <c r="Q27" s="29">
        <v>1.6</v>
      </c>
      <c r="R27" s="29">
        <v>1.6</v>
      </c>
      <c r="S27" s="29">
        <v>1.6</v>
      </c>
      <c r="T27" s="29">
        <v>1.6</v>
      </c>
      <c r="U27" s="29">
        <v>1.6</v>
      </c>
      <c r="V27" s="29">
        <v>1.6</v>
      </c>
      <c r="W27" s="29">
        <v>1.6</v>
      </c>
      <c r="X27" s="29">
        <v>1.6</v>
      </c>
      <c r="Y27" s="29">
        <v>1.6</v>
      </c>
      <c r="Z27" s="29">
        <v>1.6</v>
      </c>
      <c r="AA27" s="29">
        <v>1.6</v>
      </c>
      <c r="AB27" s="71">
        <v>1.6</v>
      </c>
      <c r="AC27" s="72">
        <v>38.400000000000013</v>
      </c>
    </row>
    <row r="28" spans="3:29" ht="10.5" x14ac:dyDescent="0.15">
      <c r="C28" s="69" t="s">
        <v>1352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1353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1354</v>
      </c>
      <c r="D30" s="1" t="s">
        <v>28</v>
      </c>
      <c r="E30" s="70">
        <v>24</v>
      </c>
      <c r="F30" s="29">
        <v>24</v>
      </c>
      <c r="G30" s="29">
        <v>24</v>
      </c>
      <c r="H30" s="29">
        <v>24</v>
      </c>
      <c r="I30" s="29">
        <v>24</v>
      </c>
      <c r="J30" s="29">
        <v>22</v>
      </c>
      <c r="K30" s="29">
        <v>22</v>
      </c>
      <c r="L30" s="29">
        <v>22</v>
      </c>
      <c r="M30" s="29">
        <v>22</v>
      </c>
      <c r="N30" s="29">
        <v>20</v>
      </c>
      <c r="O30" s="29">
        <v>20</v>
      </c>
      <c r="P30" s="29">
        <v>18</v>
      </c>
      <c r="Q30" s="29">
        <v>18</v>
      </c>
      <c r="R30" s="29">
        <v>20</v>
      </c>
      <c r="S30" s="29">
        <v>20</v>
      </c>
      <c r="T30" s="29">
        <v>20</v>
      </c>
      <c r="U30" s="29">
        <v>20</v>
      </c>
      <c r="V30" s="29">
        <v>21</v>
      </c>
      <c r="W30" s="29">
        <v>21</v>
      </c>
      <c r="X30" s="29">
        <v>21</v>
      </c>
      <c r="Y30" s="29">
        <v>23</v>
      </c>
      <c r="Z30" s="29">
        <v>23</v>
      </c>
      <c r="AA30" s="29">
        <v>23</v>
      </c>
      <c r="AB30" s="71">
        <v>24</v>
      </c>
      <c r="AC30" s="72">
        <v>520</v>
      </c>
    </row>
    <row r="31" spans="3:29" ht="10.5" x14ac:dyDescent="0.15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13</v>
      </c>
      <c r="K31" s="29">
        <v>13</v>
      </c>
      <c r="L31" s="29">
        <v>13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14</v>
      </c>
      <c r="V31" s="29">
        <v>14</v>
      </c>
      <c r="W31" s="29">
        <v>14</v>
      </c>
      <c r="X31" s="29">
        <v>14</v>
      </c>
      <c r="Y31" s="29">
        <v>14</v>
      </c>
      <c r="Z31" s="29">
        <v>14</v>
      </c>
      <c r="AA31" s="29">
        <v>14</v>
      </c>
      <c r="AB31" s="71">
        <v>14</v>
      </c>
      <c r="AC31" s="72">
        <v>330</v>
      </c>
    </row>
    <row r="32" spans="3:29" ht="10.5" x14ac:dyDescent="0.15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0.3</v>
      </c>
      <c r="W32" s="29">
        <v>0.3</v>
      </c>
      <c r="X32" s="29">
        <v>0.3</v>
      </c>
      <c r="Y32" s="29">
        <v>0.3</v>
      </c>
      <c r="Z32" s="29">
        <v>0.4</v>
      </c>
      <c r="AA32" s="29">
        <v>0.4</v>
      </c>
      <c r="AB32" s="71">
        <v>0.4</v>
      </c>
      <c r="AC32" s="72">
        <v>7.9999999999999982</v>
      </c>
    </row>
    <row r="33" spans="3:29" ht="10.5" x14ac:dyDescent="0.15">
      <c r="C33" s="69" t="s">
        <v>1355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.5" x14ac:dyDescent="0.15">
      <c r="C34" s="69" t="s">
        <v>32</v>
      </c>
      <c r="D34" s="1" t="s">
        <v>32</v>
      </c>
      <c r="E34" s="70">
        <v>28</v>
      </c>
      <c r="F34" s="29">
        <v>28</v>
      </c>
      <c r="G34" s="29">
        <v>28</v>
      </c>
      <c r="H34" s="29">
        <v>28</v>
      </c>
      <c r="I34" s="29">
        <v>28</v>
      </c>
      <c r="J34" s="29">
        <v>28</v>
      </c>
      <c r="K34" s="29">
        <v>28</v>
      </c>
      <c r="L34" s="29">
        <v>26</v>
      </c>
      <c r="M34" s="29">
        <v>26</v>
      </c>
      <c r="N34" s="29">
        <v>26</v>
      </c>
      <c r="O34" s="29">
        <v>26</v>
      </c>
      <c r="P34" s="29">
        <v>26</v>
      </c>
      <c r="Q34" s="29">
        <v>26</v>
      </c>
      <c r="R34" s="29">
        <v>26</v>
      </c>
      <c r="S34" s="29">
        <v>26</v>
      </c>
      <c r="T34" s="29">
        <v>26</v>
      </c>
      <c r="U34" s="29">
        <v>26</v>
      </c>
      <c r="V34" s="29">
        <v>26</v>
      </c>
      <c r="W34" s="29">
        <v>28</v>
      </c>
      <c r="X34" s="29">
        <v>28</v>
      </c>
      <c r="Y34" s="29">
        <v>28</v>
      </c>
      <c r="Z34" s="29">
        <v>28</v>
      </c>
      <c r="AA34" s="29">
        <v>28</v>
      </c>
      <c r="AB34" s="71">
        <v>28</v>
      </c>
      <c r="AC34" s="72">
        <v>650</v>
      </c>
    </row>
    <row r="35" spans="3:29" ht="10.5" x14ac:dyDescent="0.15">
      <c r="C35" s="69" t="s">
        <v>1356</v>
      </c>
      <c r="D35" s="1" t="s">
        <v>33</v>
      </c>
      <c r="E35" s="70">
        <v>25</v>
      </c>
      <c r="F35" s="29">
        <v>25</v>
      </c>
      <c r="G35" s="29">
        <v>25</v>
      </c>
      <c r="H35" s="29">
        <v>25</v>
      </c>
      <c r="I35" s="29">
        <v>25</v>
      </c>
      <c r="J35" s="29">
        <v>25</v>
      </c>
      <c r="K35" s="29">
        <v>24</v>
      </c>
      <c r="L35" s="29">
        <v>24</v>
      </c>
      <c r="M35" s="29">
        <v>24</v>
      </c>
      <c r="N35" s="29">
        <v>24</v>
      </c>
      <c r="O35" s="29">
        <v>24</v>
      </c>
      <c r="P35" s="29">
        <v>24</v>
      </c>
      <c r="Q35" s="29">
        <v>24</v>
      </c>
      <c r="R35" s="29">
        <v>24</v>
      </c>
      <c r="S35" s="29">
        <v>24</v>
      </c>
      <c r="T35" s="29">
        <v>24</v>
      </c>
      <c r="U35" s="29">
        <v>25</v>
      </c>
      <c r="V35" s="29">
        <v>25</v>
      </c>
      <c r="W35" s="29">
        <v>25</v>
      </c>
      <c r="X35" s="29">
        <v>25</v>
      </c>
      <c r="Y35" s="29">
        <v>25</v>
      </c>
      <c r="Z35" s="29">
        <v>25</v>
      </c>
      <c r="AA35" s="29">
        <v>25</v>
      </c>
      <c r="AB35" s="71">
        <v>25</v>
      </c>
      <c r="AC35" s="72">
        <v>590</v>
      </c>
    </row>
    <row r="36" spans="3:29" ht="10.5" x14ac:dyDescent="0.15">
      <c r="C36" s="69" t="s">
        <v>34</v>
      </c>
      <c r="D36" s="1" t="s">
        <v>34</v>
      </c>
      <c r="E36" s="70">
        <v>15</v>
      </c>
      <c r="F36" s="29">
        <v>15</v>
      </c>
      <c r="G36" s="29">
        <v>15</v>
      </c>
      <c r="H36" s="29">
        <v>15</v>
      </c>
      <c r="I36" s="29">
        <v>15</v>
      </c>
      <c r="J36" s="29">
        <v>15</v>
      </c>
      <c r="K36" s="29">
        <v>15</v>
      </c>
      <c r="L36" s="29">
        <v>15</v>
      </c>
      <c r="M36" s="29">
        <v>14.4</v>
      </c>
      <c r="N36" s="29">
        <v>14.4</v>
      </c>
      <c r="O36" s="29">
        <v>14.4</v>
      </c>
      <c r="P36" s="29">
        <v>14.4</v>
      </c>
      <c r="Q36" s="29">
        <v>14.4</v>
      </c>
      <c r="R36" s="29">
        <v>14.4</v>
      </c>
      <c r="S36" s="29">
        <v>14.4</v>
      </c>
      <c r="T36" s="29">
        <v>14.4</v>
      </c>
      <c r="U36" s="29">
        <v>14.4</v>
      </c>
      <c r="V36" s="29">
        <v>14.4</v>
      </c>
      <c r="W36" s="29">
        <v>15</v>
      </c>
      <c r="X36" s="29">
        <v>15</v>
      </c>
      <c r="Y36" s="29">
        <v>15</v>
      </c>
      <c r="Z36" s="29">
        <v>15</v>
      </c>
      <c r="AA36" s="29">
        <v>15</v>
      </c>
      <c r="AB36" s="71">
        <v>15</v>
      </c>
      <c r="AC36" s="72">
        <v>354.00000000000006</v>
      </c>
    </row>
    <row r="37" spans="3:29" ht="10.5" x14ac:dyDescent="0.15">
      <c r="C37" s="69" t="s">
        <v>35</v>
      </c>
      <c r="D37" s="1" t="s">
        <v>35</v>
      </c>
      <c r="E37" s="70">
        <v>0.6</v>
      </c>
      <c r="F37" s="29">
        <v>0.6</v>
      </c>
      <c r="G37" s="29">
        <v>0.6</v>
      </c>
      <c r="H37" s="29">
        <v>0.6</v>
      </c>
      <c r="I37" s="29">
        <v>0.6</v>
      </c>
      <c r="J37" s="29">
        <v>0.6</v>
      </c>
      <c r="K37" s="29">
        <v>0.6</v>
      </c>
      <c r="L37" s="29">
        <v>0.6</v>
      </c>
      <c r="M37" s="29">
        <v>0.6</v>
      </c>
      <c r="N37" s="29">
        <v>0.6</v>
      </c>
      <c r="O37" s="29">
        <v>0.6</v>
      </c>
      <c r="P37" s="29">
        <v>0.6</v>
      </c>
      <c r="Q37" s="29">
        <v>0.6</v>
      </c>
      <c r="R37" s="29">
        <v>0.6</v>
      </c>
      <c r="S37" s="29">
        <v>0.6</v>
      </c>
      <c r="T37" s="29">
        <v>0.6</v>
      </c>
      <c r="U37" s="29">
        <v>0.6</v>
      </c>
      <c r="V37" s="29">
        <v>0.6</v>
      </c>
      <c r="W37" s="29">
        <v>0.6</v>
      </c>
      <c r="X37" s="29">
        <v>0.6</v>
      </c>
      <c r="Y37" s="29">
        <v>0.6</v>
      </c>
      <c r="Z37" s="29">
        <v>0.6</v>
      </c>
      <c r="AA37" s="29">
        <v>0.6</v>
      </c>
      <c r="AB37" s="71">
        <v>0.6</v>
      </c>
      <c r="AC37" s="72">
        <v>14.399999999999995</v>
      </c>
    </row>
    <row r="38" spans="3:29" ht="10.5" x14ac:dyDescent="0.15">
      <c r="C38" s="69" t="s">
        <v>36</v>
      </c>
      <c r="D38" s="1" t="s">
        <v>36</v>
      </c>
      <c r="E38" s="7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0</v>
      </c>
    </row>
    <row r="39" spans="3:29" ht="10.5" x14ac:dyDescent="0.15">
      <c r="C39" s="69" t="s">
        <v>37</v>
      </c>
      <c r="D39" s="1" t="s">
        <v>37</v>
      </c>
      <c r="E39" s="70">
        <v>109.6</v>
      </c>
      <c r="F39" s="29">
        <v>108.6</v>
      </c>
      <c r="G39" s="29">
        <v>91.5</v>
      </c>
      <c r="H39" s="29">
        <v>100.1</v>
      </c>
      <c r="I39" s="29">
        <v>91.6</v>
      </c>
      <c r="J39" s="29">
        <v>90</v>
      </c>
      <c r="K39" s="29">
        <v>88.4</v>
      </c>
      <c r="L39" s="29">
        <v>87.5</v>
      </c>
      <c r="M39" s="29">
        <v>85.9</v>
      </c>
      <c r="N39" s="29">
        <v>81.7</v>
      </c>
      <c r="O39" s="29">
        <v>70.2</v>
      </c>
      <c r="P39" s="29">
        <v>79.5</v>
      </c>
      <c r="Q39" s="29">
        <v>66.2</v>
      </c>
      <c r="R39" s="29">
        <v>65.3</v>
      </c>
      <c r="S39" s="29">
        <v>76</v>
      </c>
      <c r="T39" s="29">
        <v>75.400000000000006</v>
      </c>
      <c r="U39" s="29">
        <v>75.900000000000006</v>
      </c>
      <c r="V39" s="29">
        <v>77.8</v>
      </c>
      <c r="W39" s="29">
        <v>80.099999999999994</v>
      </c>
      <c r="X39" s="29">
        <v>81.400000000000006</v>
      </c>
      <c r="Y39" s="29">
        <v>110</v>
      </c>
      <c r="Z39" s="29">
        <v>124</v>
      </c>
      <c r="AA39" s="29">
        <v>124</v>
      </c>
      <c r="AB39" s="71">
        <v>124</v>
      </c>
      <c r="AC39" s="72">
        <v>2164.6999999999998</v>
      </c>
    </row>
    <row r="40" spans="3:29" ht="10.5" x14ac:dyDescent="0.15">
      <c r="C40" s="69" t="s">
        <v>1357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1358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28.8</v>
      </c>
      <c r="F43" s="29">
        <v>28.7</v>
      </c>
      <c r="G43" s="29">
        <v>28.3</v>
      </c>
      <c r="H43" s="29">
        <v>28.3</v>
      </c>
      <c r="I43" s="29">
        <v>28</v>
      </c>
      <c r="J43" s="29">
        <v>28.2</v>
      </c>
      <c r="K43" s="29">
        <v>27.9</v>
      </c>
      <c r="L43" s="29">
        <v>27.5</v>
      </c>
      <c r="M43" s="29">
        <v>27.3</v>
      </c>
      <c r="N43" s="29">
        <v>26.9</v>
      </c>
      <c r="O43" s="29">
        <v>28.1</v>
      </c>
      <c r="P43" s="29">
        <v>28.1</v>
      </c>
      <c r="Q43" s="29">
        <v>27.8</v>
      </c>
      <c r="R43" s="29">
        <v>27.8</v>
      </c>
      <c r="S43" s="29">
        <v>27.8</v>
      </c>
      <c r="T43" s="29">
        <v>28.4</v>
      </c>
      <c r="U43" s="29">
        <v>28.1</v>
      </c>
      <c r="V43" s="29">
        <v>28.4</v>
      </c>
      <c r="W43" s="29">
        <v>28.7</v>
      </c>
      <c r="X43" s="29">
        <v>29.1</v>
      </c>
      <c r="Y43" s="29">
        <v>29.1</v>
      </c>
      <c r="Z43" s="29">
        <v>29.1</v>
      </c>
      <c r="AA43" s="29">
        <v>28.8</v>
      </c>
      <c r="AB43" s="71">
        <v>28.7</v>
      </c>
      <c r="AC43" s="72">
        <v>677.90000000000009</v>
      </c>
    </row>
    <row r="44" spans="3:29" ht="10.5" x14ac:dyDescent="0.15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.5" x14ac:dyDescent="0.15">
      <c r="C45" s="69" t="s">
        <v>43</v>
      </c>
      <c r="D45" s="1" t="s">
        <v>43</v>
      </c>
      <c r="E45" s="70">
        <v>7.2</v>
      </c>
      <c r="F45" s="29">
        <v>7.2</v>
      </c>
      <c r="G45" s="29">
        <v>7.2</v>
      </c>
      <c r="H45" s="29">
        <v>7.2</v>
      </c>
      <c r="I45" s="29">
        <v>7.2</v>
      </c>
      <c r="J45" s="29">
        <v>7.2</v>
      </c>
      <c r="K45" s="29">
        <v>7.2</v>
      </c>
      <c r="L45" s="29">
        <v>7.2</v>
      </c>
      <c r="M45" s="29">
        <v>7.2</v>
      </c>
      <c r="N45" s="29">
        <v>7.2</v>
      </c>
      <c r="O45" s="29">
        <v>7.2</v>
      </c>
      <c r="P45" s="29">
        <v>7.2</v>
      </c>
      <c r="Q45" s="29">
        <v>7.2</v>
      </c>
      <c r="R45" s="29">
        <v>7.2</v>
      </c>
      <c r="S45" s="29">
        <v>7.2</v>
      </c>
      <c r="T45" s="29">
        <v>7.2</v>
      </c>
      <c r="U45" s="29">
        <v>7.2</v>
      </c>
      <c r="V45" s="29">
        <v>7.2</v>
      </c>
      <c r="W45" s="29">
        <v>7.2</v>
      </c>
      <c r="X45" s="29">
        <v>7.2</v>
      </c>
      <c r="Y45" s="29">
        <v>7.2</v>
      </c>
      <c r="Z45" s="29">
        <v>7.2</v>
      </c>
      <c r="AA45" s="29">
        <v>7.2</v>
      </c>
      <c r="AB45" s="71">
        <v>7.2</v>
      </c>
      <c r="AC45" s="72">
        <v>172.79999999999995</v>
      </c>
    </row>
    <row r="46" spans="3:29" ht="10.5" x14ac:dyDescent="0.15">
      <c r="C46" s="69" t="s">
        <v>1359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1360</v>
      </c>
      <c r="D47" s="1" t="s">
        <v>45</v>
      </c>
      <c r="E47" s="70">
        <v>5</v>
      </c>
      <c r="F47" s="29">
        <v>5</v>
      </c>
      <c r="G47" s="29">
        <v>5</v>
      </c>
      <c r="H47" s="29">
        <v>5</v>
      </c>
      <c r="I47" s="29">
        <v>5</v>
      </c>
      <c r="J47" s="29">
        <v>5</v>
      </c>
      <c r="K47" s="29">
        <v>5</v>
      </c>
      <c r="L47" s="29">
        <v>4</v>
      </c>
      <c r="M47" s="29">
        <v>3</v>
      </c>
      <c r="N47" s="29">
        <v>6</v>
      </c>
      <c r="O47" s="29">
        <v>6</v>
      </c>
      <c r="P47" s="29">
        <v>6</v>
      </c>
      <c r="Q47" s="29">
        <v>6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117</v>
      </c>
    </row>
    <row r="48" spans="3:29" ht="10.5" x14ac:dyDescent="0.15">
      <c r="C48" s="69" t="s">
        <v>1361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13</v>
      </c>
      <c r="F49" s="29">
        <v>13.5</v>
      </c>
      <c r="G49" s="29">
        <v>13.5</v>
      </c>
      <c r="H49" s="29">
        <v>14</v>
      </c>
      <c r="I49" s="29">
        <v>13.5</v>
      </c>
      <c r="J49" s="29">
        <v>14</v>
      </c>
      <c r="K49" s="29">
        <v>14</v>
      </c>
      <c r="L49" s="29">
        <v>13</v>
      </c>
      <c r="M49" s="29">
        <v>12</v>
      </c>
      <c r="N49" s="29">
        <v>11.5</v>
      </c>
      <c r="O49" s="29">
        <v>11</v>
      </c>
      <c r="P49" s="29">
        <v>11</v>
      </c>
      <c r="Q49" s="29">
        <v>10</v>
      </c>
      <c r="R49" s="29">
        <v>10.5</v>
      </c>
      <c r="S49" s="29">
        <v>10.6</v>
      </c>
      <c r="T49" s="29">
        <v>10</v>
      </c>
      <c r="U49" s="29">
        <v>11</v>
      </c>
      <c r="V49" s="29">
        <v>11.5</v>
      </c>
      <c r="W49" s="29">
        <v>12</v>
      </c>
      <c r="X49" s="29">
        <v>13</v>
      </c>
      <c r="Y49" s="29">
        <v>13.5</v>
      </c>
      <c r="Z49" s="29">
        <v>13.5</v>
      </c>
      <c r="AA49" s="29">
        <v>13.5</v>
      </c>
      <c r="AB49" s="71">
        <v>14</v>
      </c>
      <c r="AC49" s="72">
        <v>297.10000000000002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1362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1363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5" x14ac:dyDescent="0.15">
      <c r="C53" s="69" t="s">
        <v>1364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1365</v>
      </c>
      <c r="D55" s="1" t="s">
        <v>53</v>
      </c>
      <c r="E55" s="70">
        <v>3.9</v>
      </c>
      <c r="F55" s="29">
        <v>3.9</v>
      </c>
      <c r="G55" s="29">
        <v>3.9</v>
      </c>
      <c r="H55" s="29">
        <v>3.9</v>
      </c>
      <c r="I55" s="29">
        <v>3.9</v>
      </c>
      <c r="J55" s="29">
        <v>3.9</v>
      </c>
      <c r="K55" s="29">
        <v>3.9</v>
      </c>
      <c r="L55" s="29">
        <v>3.9</v>
      </c>
      <c r="M55" s="29">
        <v>3.9</v>
      </c>
      <c r="N55" s="29">
        <v>3.9</v>
      </c>
      <c r="O55" s="29">
        <v>3.9</v>
      </c>
      <c r="P55" s="29">
        <v>3.9</v>
      </c>
      <c r="Q55" s="29">
        <v>3.9</v>
      </c>
      <c r="R55" s="29">
        <v>3.9</v>
      </c>
      <c r="S55" s="29">
        <v>3.9</v>
      </c>
      <c r="T55" s="29">
        <v>3.9</v>
      </c>
      <c r="U55" s="29">
        <v>3.9</v>
      </c>
      <c r="V55" s="29">
        <v>3.9</v>
      </c>
      <c r="W55" s="29">
        <v>3.9</v>
      </c>
      <c r="X55" s="29">
        <v>3.9</v>
      </c>
      <c r="Y55" s="29">
        <v>3.9</v>
      </c>
      <c r="Z55" s="29">
        <v>3.9</v>
      </c>
      <c r="AA55" s="29">
        <v>3.9</v>
      </c>
      <c r="AB55" s="71">
        <v>3.9</v>
      </c>
      <c r="AC55" s="72">
        <v>93.600000000000023</v>
      </c>
    </row>
    <row r="56" spans="3:29" ht="10.5" x14ac:dyDescent="0.15">
      <c r="C56" s="69" t="s">
        <v>1366</v>
      </c>
      <c r="D56" s="1" t="s">
        <v>54</v>
      </c>
      <c r="E56" s="70">
        <v>3</v>
      </c>
      <c r="F56" s="29">
        <v>3</v>
      </c>
      <c r="G56" s="29">
        <v>3</v>
      </c>
      <c r="H56" s="29">
        <v>3</v>
      </c>
      <c r="I56" s="29">
        <v>3</v>
      </c>
      <c r="J56" s="29">
        <v>3</v>
      </c>
      <c r="K56" s="29">
        <v>3</v>
      </c>
      <c r="L56" s="29">
        <v>3</v>
      </c>
      <c r="M56" s="29">
        <v>3</v>
      </c>
      <c r="N56" s="29">
        <v>3</v>
      </c>
      <c r="O56" s="29">
        <v>3</v>
      </c>
      <c r="P56" s="29">
        <v>3</v>
      </c>
      <c r="Q56" s="29">
        <v>3</v>
      </c>
      <c r="R56" s="29">
        <v>3</v>
      </c>
      <c r="S56" s="29">
        <v>3</v>
      </c>
      <c r="T56" s="29">
        <v>3</v>
      </c>
      <c r="U56" s="29">
        <v>3</v>
      </c>
      <c r="V56" s="29">
        <v>3</v>
      </c>
      <c r="W56" s="29">
        <v>3</v>
      </c>
      <c r="X56" s="29">
        <v>3</v>
      </c>
      <c r="Y56" s="29">
        <v>3</v>
      </c>
      <c r="Z56" s="29">
        <v>3</v>
      </c>
      <c r="AA56" s="29">
        <v>3</v>
      </c>
      <c r="AB56" s="71">
        <v>3</v>
      </c>
      <c r="AC56" s="72">
        <v>72</v>
      </c>
    </row>
    <row r="57" spans="3:29" ht="10.5" x14ac:dyDescent="0.15">
      <c r="C57" s="69" t="s">
        <v>1367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1.7</v>
      </c>
      <c r="F59" s="29">
        <v>1.7</v>
      </c>
      <c r="G59" s="29">
        <v>1.7</v>
      </c>
      <c r="H59" s="29">
        <v>1.7</v>
      </c>
      <c r="I59" s="29">
        <v>1.7</v>
      </c>
      <c r="J59" s="29">
        <v>1.7</v>
      </c>
      <c r="K59" s="29">
        <v>1.7</v>
      </c>
      <c r="L59" s="29">
        <v>1.7</v>
      </c>
      <c r="M59" s="29">
        <v>1.7</v>
      </c>
      <c r="N59" s="29">
        <v>1.7</v>
      </c>
      <c r="O59" s="29">
        <v>1.7</v>
      </c>
      <c r="P59" s="29">
        <v>1.7</v>
      </c>
      <c r="Q59" s="29">
        <v>1.7</v>
      </c>
      <c r="R59" s="29">
        <v>1.7</v>
      </c>
      <c r="S59" s="29">
        <v>1.7</v>
      </c>
      <c r="T59" s="29">
        <v>1.7</v>
      </c>
      <c r="U59" s="29">
        <v>1.7</v>
      </c>
      <c r="V59" s="29">
        <v>1.7</v>
      </c>
      <c r="W59" s="29">
        <v>1.7</v>
      </c>
      <c r="X59" s="29">
        <v>1.7</v>
      </c>
      <c r="Y59" s="29">
        <v>1.7</v>
      </c>
      <c r="Z59" s="29">
        <v>1.7</v>
      </c>
      <c r="AA59" s="29">
        <v>1.7</v>
      </c>
      <c r="AB59" s="71">
        <v>1.7</v>
      </c>
      <c r="AC59" s="72">
        <v>40.800000000000004</v>
      </c>
    </row>
    <row r="60" spans="3:29" ht="10.5" x14ac:dyDescent="0.15">
      <c r="C60" s="69" t="s">
        <v>58</v>
      </c>
      <c r="D60" s="1" t="s">
        <v>58</v>
      </c>
      <c r="E60" s="70">
        <v>72</v>
      </c>
      <c r="F60" s="29">
        <v>72</v>
      </c>
      <c r="G60" s="29">
        <v>67</v>
      </c>
      <c r="H60" s="29">
        <v>67</v>
      </c>
      <c r="I60" s="29">
        <v>54</v>
      </c>
      <c r="J60" s="29">
        <v>54</v>
      </c>
      <c r="K60" s="29">
        <v>54</v>
      </c>
      <c r="L60" s="29">
        <v>54</v>
      </c>
      <c r="M60" s="29">
        <v>54</v>
      </c>
      <c r="N60" s="29">
        <v>54</v>
      </c>
      <c r="O60" s="29">
        <v>60</v>
      </c>
      <c r="P60" s="29">
        <v>60</v>
      </c>
      <c r="Q60" s="29">
        <v>60</v>
      </c>
      <c r="R60" s="29">
        <v>60</v>
      </c>
      <c r="S60" s="29">
        <v>60</v>
      </c>
      <c r="T60" s="29">
        <v>60</v>
      </c>
      <c r="U60" s="29">
        <v>55</v>
      </c>
      <c r="V60" s="29">
        <v>50</v>
      </c>
      <c r="W60" s="29">
        <v>35</v>
      </c>
      <c r="X60" s="29">
        <v>35</v>
      </c>
      <c r="Y60" s="29">
        <v>35</v>
      </c>
      <c r="Z60" s="29">
        <v>61</v>
      </c>
      <c r="AA60" s="29">
        <v>70</v>
      </c>
      <c r="AB60" s="71">
        <v>78</v>
      </c>
      <c r="AC60" s="72">
        <v>1381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111.7</v>
      </c>
      <c r="F62" s="29">
        <v>111.7</v>
      </c>
      <c r="G62" s="29">
        <v>107.3</v>
      </c>
      <c r="H62" s="29">
        <v>107.3</v>
      </c>
      <c r="I62" s="29">
        <v>107.3</v>
      </c>
      <c r="J62" s="29">
        <v>107.3</v>
      </c>
      <c r="K62" s="29">
        <v>107.3</v>
      </c>
      <c r="L62" s="29">
        <v>107.3</v>
      </c>
      <c r="M62" s="29">
        <v>59.6</v>
      </c>
      <c r="N62" s="29">
        <v>59.6</v>
      </c>
      <c r="O62" s="29">
        <v>59.6</v>
      </c>
      <c r="P62" s="29">
        <v>59.6</v>
      </c>
      <c r="Q62" s="29">
        <v>59.6</v>
      </c>
      <c r="R62" s="29">
        <v>59.6</v>
      </c>
      <c r="S62" s="29">
        <v>59.6</v>
      </c>
      <c r="T62" s="29">
        <v>59.6</v>
      </c>
      <c r="U62" s="29">
        <v>59.6</v>
      </c>
      <c r="V62" s="29">
        <v>59.6</v>
      </c>
      <c r="W62" s="29">
        <v>59.6</v>
      </c>
      <c r="X62" s="29">
        <v>111.7</v>
      </c>
      <c r="Y62" s="29">
        <v>111.7</v>
      </c>
      <c r="Z62" s="29">
        <v>111.7</v>
      </c>
      <c r="AA62" s="29">
        <v>111.7</v>
      </c>
      <c r="AB62" s="71">
        <v>111.7</v>
      </c>
      <c r="AC62" s="72">
        <v>2081.2999999999993</v>
      </c>
    </row>
    <row r="63" spans="3:29" ht="10.5" x14ac:dyDescent="0.15">
      <c r="C63" s="69" t="s">
        <v>1368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35</v>
      </c>
      <c r="M63" s="29">
        <v>35</v>
      </c>
      <c r="N63" s="29">
        <v>35</v>
      </c>
      <c r="O63" s="29">
        <v>35</v>
      </c>
      <c r="P63" s="29">
        <v>35</v>
      </c>
      <c r="Q63" s="29">
        <v>35</v>
      </c>
      <c r="R63" s="29">
        <v>35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925</v>
      </c>
    </row>
    <row r="64" spans="3:29" ht="10.5" x14ac:dyDescent="0.15">
      <c r="C64" s="69" t="s">
        <v>1369</v>
      </c>
      <c r="D64" s="1" t="s">
        <v>62</v>
      </c>
      <c r="E64" s="70">
        <v>5</v>
      </c>
      <c r="F64" s="29">
        <v>5</v>
      </c>
      <c r="G64" s="29">
        <v>5</v>
      </c>
      <c r="H64" s="29">
        <v>5</v>
      </c>
      <c r="I64" s="29">
        <v>5</v>
      </c>
      <c r="J64" s="29">
        <v>5</v>
      </c>
      <c r="K64" s="29">
        <v>5</v>
      </c>
      <c r="L64" s="29">
        <v>5</v>
      </c>
      <c r="M64" s="29">
        <v>5</v>
      </c>
      <c r="N64" s="29">
        <v>5</v>
      </c>
      <c r="O64" s="29">
        <v>5</v>
      </c>
      <c r="P64" s="29">
        <v>5</v>
      </c>
      <c r="Q64" s="29">
        <v>5</v>
      </c>
      <c r="R64" s="29">
        <v>5</v>
      </c>
      <c r="S64" s="29">
        <v>5</v>
      </c>
      <c r="T64" s="29">
        <v>5</v>
      </c>
      <c r="U64" s="29">
        <v>5</v>
      </c>
      <c r="V64" s="29">
        <v>5</v>
      </c>
      <c r="W64" s="29">
        <v>5</v>
      </c>
      <c r="X64" s="29">
        <v>5</v>
      </c>
      <c r="Y64" s="29">
        <v>5</v>
      </c>
      <c r="Z64" s="29">
        <v>5</v>
      </c>
      <c r="AA64" s="29">
        <v>5</v>
      </c>
      <c r="AB64" s="71">
        <v>5</v>
      </c>
      <c r="AC64" s="72">
        <v>120</v>
      </c>
    </row>
    <row r="65" spans="3:29" ht="10.5" x14ac:dyDescent="0.15">
      <c r="C65" s="69" t="s">
        <v>1370</v>
      </c>
      <c r="D65" s="1" t="s">
        <v>63</v>
      </c>
      <c r="E65" s="70">
        <v>122</v>
      </c>
      <c r="F65" s="29">
        <v>123</v>
      </c>
      <c r="G65" s="29">
        <v>124</v>
      </c>
      <c r="H65" s="29">
        <v>124</v>
      </c>
      <c r="I65" s="29">
        <v>124</v>
      </c>
      <c r="J65" s="29">
        <v>123</v>
      </c>
      <c r="K65" s="29">
        <v>122</v>
      </c>
      <c r="L65" s="29">
        <v>123</v>
      </c>
      <c r="M65" s="29">
        <v>101</v>
      </c>
      <c r="N65" s="29">
        <v>101</v>
      </c>
      <c r="O65" s="29">
        <v>101</v>
      </c>
      <c r="P65" s="29">
        <v>101</v>
      </c>
      <c r="Q65" s="29">
        <v>101</v>
      </c>
      <c r="R65" s="29">
        <v>101</v>
      </c>
      <c r="S65" s="29">
        <v>100</v>
      </c>
      <c r="T65" s="29">
        <v>100</v>
      </c>
      <c r="U65" s="29">
        <v>100</v>
      </c>
      <c r="V65" s="29">
        <v>100</v>
      </c>
      <c r="W65" s="29">
        <v>122</v>
      </c>
      <c r="X65" s="29">
        <v>123</v>
      </c>
      <c r="Y65" s="29">
        <v>124</v>
      </c>
      <c r="Z65" s="29">
        <v>124</v>
      </c>
      <c r="AA65" s="29">
        <v>124</v>
      </c>
      <c r="AB65" s="71">
        <v>123</v>
      </c>
      <c r="AC65" s="72">
        <v>2731</v>
      </c>
    </row>
    <row r="66" spans="3:29" ht="10.5" x14ac:dyDescent="0.15">
      <c r="C66" s="69" t="s">
        <v>1371</v>
      </c>
      <c r="D66" s="1" t="s">
        <v>64</v>
      </c>
      <c r="E66" s="70">
        <v>142</v>
      </c>
      <c r="F66" s="29">
        <v>142</v>
      </c>
      <c r="G66" s="29">
        <v>133</v>
      </c>
      <c r="H66" s="29">
        <v>75</v>
      </c>
      <c r="I66" s="29">
        <v>75</v>
      </c>
      <c r="J66" s="29">
        <v>75</v>
      </c>
      <c r="K66" s="29">
        <v>132</v>
      </c>
      <c r="L66" s="29">
        <v>130</v>
      </c>
      <c r="M66" s="29">
        <v>132</v>
      </c>
      <c r="N66" s="29">
        <v>78</v>
      </c>
      <c r="O66" s="29">
        <v>78</v>
      </c>
      <c r="P66" s="29">
        <v>78</v>
      </c>
      <c r="Q66" s="29">
        <v>76</v>
      </c>
      <c r="R66" s="29">
        <v>76</v>
      </c>
      <c r="S66" s="29">
        <v>78</v>
      </c>
      <c r="T66" s="29">
        <v>80</v>
      </c>
      <c r="U66" s="29">
        <v>80</v>
      </c>
      <c r="V66" s="29">
        <v>73</v>
      </c>
      <c r="W66" s="29">
        <v>142</v>
      </c>
      <c r="X66" s="29">
        <v>134</v>
      </c>
      <c r="Y66" s="29">
        <v>142</v>
      </c>
      <c r="Z66" s="29">
        <v>72</v>
      </c>
      <c r="AA66" s="29">
        <v>72</v>
      </c>
      <c r="AB66" s="71">
        <v>135</v>
      </c>
      <c r="AC66" s="72">
        <v>2430</v>
      </c>
    </row>
    <row r="67" spans="3:29" ht="10.5" x14ac:dyDescent="0.15">
      <c r="C67" s="69" t="s">
        <v>1372</v>
      </c>
      <c r="D67" s="1" t="s">
        <v>65</v>
      </c>
      <c r="E67" s="70">
        <v>30</v>
      </c>
      <c r="F67" s="29">
        <v>30</v>
      </c>
      <c r="G67" s="29">
        <v>20</v>
      </c>
      <c r="H67" s="29">
        <v>20</v>
      </c>
      <c r="I67" s="29">
        <v>25</v>
      </c>
      <c r="J67" s="29">
        <v>15</v>
      </c>
      <c r="K67" s="29">
        <v>15</v>
      </c>
      <c r="L67" s="29">
        <v>12</v>
      </c>
      <c r="M67" s="29">
        <v>12</v>
      </c>
      <c r="N67" s="29">
        <v>15</v>
      </c>
      <c r="O67" s="29">
        <v>15</v>
      </c>
      <c r="P67" s="29">
        <v>15</v>
      </c>
      <c r="Q67" s="29">
        <v>15</v>
      </c>
      <c r="R67" s="29">
        <v>15</v>
      </c>
      <c r="S67" s="29">
        <v>15</v>
      </c>
      <c r="T67" s="29">
        <v>15</v>
      </c>
      <c r="U67" s="29">
        <v>15</v>
      </c>
      <c r="V67" s="29">
        <v>15</v>
      </c>
      <c r="W67" s="29">
        <v>15</v>
      </c>
      <c r="X67" s="29">
        <v>30</v>
      </c>
      <c r="Y67" s="29">
        <v>30</v>
      </c>
      <c r="Z67" s="29">
        <v>30</v>
      </c>
      <c r="AA67" s="29">
        <v>30</v>
      </c>
      <c r="AB67" s="71">
        <v>30</v>
      </c>
      <c r="AC67" s="72">
        <v>479</v>
      </c>
    </row>
    <row r="68" spans="3:29" ht="10.5" x14ac:dyDescent="0.15">
      <c r="C68" s="69" t="s">
        <v>1373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0.8</v>
      </c>
      <c r="F69" s="29">
        <v>2</v>
      </c>
      <c r="G69" s="29">
        <v>2</v>
      </c>
      <c r="H69" s="29">
        <v>2</v>
      </c>
      <c r="I69" s="29">
        <v>1.8</v>
      </c>
      <c r="J69" s="29">
        <v>1.8</v>
      </c>
      <c r="K69" s="29">
        <v>1.8</v>
      </c>
      <c r="L69" s="29">
        <v>1.2</v>
      </c>
      <c r="M69" s="29">
        <v>1.2</v>
      </c>
      <c r="N69" s="29">
        <v>1.2</v>
      </c>
      <c r="O69" s="29">
        <v>1.2</v>
      </c>
      <c r="P69" s="29">
        <v>1.2</v>
      </c>
      <c r="Q69" s="29">
        <v>1.2</v>
      </c>
      <c r="R69" s="29">
        <v>1.2</v>
      </c>
      <c r="S69" s="29">
        <v>1.4</v>
      </c>
      <c r="T69" s="29">
        <v>1.4</v>
      </c>
      <c r="U69" s="29">
        <v>1.8</v>
      </c>
      <c r="V69" s="29">
        <v>1.8</v>
      </c>
      <c r="W69" s="29">
        <v>1.8</v>
      </c>
      <c r="X69" s="29">
        <v>1.8</v>
      </c>
      <c r="Y69" s="29">
        <v>2</v>
      </c>
      <c r="Z69" s="29">
        <v>2</v>
      </c>
      <c r="AA69" s="29">
        <v>2</v>
      </c>
      <c r="AB69" s="71">
        <v>2</v>
      </c>
      <c r="AC69" s="72">
        <v>38.599999999999994</v>
      </c>
    </row>
    <row r="70" spans="3:29" ht="10.5" x14ac:dyDescent="0.15">
      <c r="C70" s="69" t="s">
        <v>68</v>
      </c>
      <c r="D70" s="1" t="s">
        <v>68</v>
      </c>
      <c r="E70" s="70">
        <v>17</v>
      </c>
      <c r="F70" s="29">
        <v>17</v>
      </c>
      <c r="G70" s="29">
        <v>17</v>
      </c>
      <c r="H70" s="29">
        <v>17</v>
      </c>
      <c r="I70" s="29">
        <v>17</v>
      </c>
      <c r="J70" s="29">
        <v>17</v>
      </c>
      <c r="K70" s="29">
        <v>17</v>
      </c>
      <c r="L70" s="29">
        <v>17</v>
      </c>
      <c r="M70" s="29">
        <v>17</v>
      </c>
      <c r="N70" s="29">
        <v>17</v>
      </c>
      <c r="O70" s="29">
        <v>17</v>
      </c>
      <c r="P70" s="29">
        <v>17</v>
      </c>
      <c r="Q70" s="29">
        <v>17</v>
      </c>
      <c r="R70" s="29">
        <v>17</v>
      </c>
      <c r="S70" s="29">
        <v>17</v>
      </c>
      <c r="T70" s="29">
        <v>17</v>
      </c>
      <c r="U70" s="29">
        <v>17</v>
      </c>
      <c r="V70" s="29">
        <v>17</v>
      </c>
      <c r="W70" s="29">
        <v>17</v>
      </c>
      <c r="X70" s="29">
        <v>17</v>
      </c>
      <c r="Y70" s="29">
        <v>17</v>
      </c>
      <c r="Z70" s="29">
        <v>17</v>
      </c>
      <c r="AA70" s="29">
        <v>17</v>
      </c>
      <c r="AB70" s="71">
        <v>17</v>
      </c>
      <c r="AC70" s="72">
        <v>408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1374</v>
      </c>
      <c r="D73" s="1" t="s">
        <v>71</v>
      </c>
      <c r="E73" s="70">
        <v>4.2</v>
      </c>
      <c r="F73" s="29">
        <v>4.2</v>
      </c>
      <c r="G73" s="29">
        <v>4.2</v>
      </c>
      <c r="H73" s="29">
        <v>4.2</v>
      </c>
      <c r="I73" s="29">
        <v>4.2</v>
      </c>
      <c r="J73" s="29">
        <v>4.2</v>
      </c>
      <c r="K73" s="29">
        <v>4.2</v>
      </c>
      <c r="L73" s="29">
        <v>4.2</v>
      </c>
      <c r="M73" s="29">
        <v>4.2</v>
      </c>
      <c r="N73" s="29">
        <v>4.2</v>
      </c>
      <c r="O73" s="29">
        <v>4.2</v>
      </c>
      <c r="P73" s="29">
        <v>4.2</v>
      </c>
      <c r="Q73" s="29">
        <v>4.2</v>
      </c>
      <c r="R73" s="29">
        <v>4.2</v>
      </c>
      <c r="S73" s="29">
        <v>4.2</v>
      </c>
      <c r="T73" s="29">
        <v>4.2</v>
      </c>
      <c r="U73" s="29">
        <v>4.2</v>
      </c>
      <c r="V73" s="29">
        <v>4.2</v>
      </c>
      <c r="W73" s="29">
        <v>4.2</v>
      </c>
      <c r="X73" s="29">
        <v>4.2</v>
      </c>
      <c r="Y73" s="29">
        <v>4.2</v>
      </c>
      <c r="Z73" s="29">
        <v>4.2</v>
      </c>
      <c r="AA73" s="29">
        <v>4.2</v>
      </c>
      <c r="AB73" s="71">
        <v>4.2</v>
      </c>
      <c r="AC73" s="72">
        <v>100.80000000000004</v>
      </c>
    </row>
    <row r="74" spans="3:29" ht="10.5" x14ac:dyDescent="0.15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.5" x14ac:dyDescent="0.15">
      <c r="C75" s="69" t="s">
        <v>73</v>
      </c>
      <c r="D75" s="1" t="s">
        <v>73</v>
      </c>
      <c r="E75" s="70">
        <v>22.4</v>
      </c>
      <c r="F75" s="29">
        <v>22.4</v>
      </c>
      <c r="G75" s="29">
        <v>22.4</v>
      </c>
      <c r="H75" s="29">
        <v>22.4</v>
      </c>
      <c r="I75" s="29">
        <v>22.4</v>
      </c>
      <c r="J75" s="29">
        <v>22.4</v>
      </c>
      <c r="K75" s="29">
        <v>22.4</v>
      </c>
      <c r="L75" s="29">
        <v>22.4</v>
      </c>
      <c r="M75" s="29">
        <v>22.4</v>
      </c>
      <c r="N75" s="29">
        <v>22.4</v>
      </c>
      <c r="O75" s="29">
        <v>22.4</v>
      </c>
      <c r="P75" s="29">
        <v>22.4</v>
      </c>
      <c r="Q75" s="29">
        <v>22.4</v>
      </c>
      <c r="R75" s="29">
        <v>22.4</v>
      </c>
      <c r="S75" s="29">
        <v>22.4</v>
      </c>
      <c r="T75" s="29">
        <v>22.4</v>
      </c>
      <c r="U75" s="29">
        <v>22.4</v>
      </c>
      <c r="V75" s="29">
        <v>22.4</v>
      </c>
      <c r="W75" s="29">
        <v>22.4</v>
      </c>
      <c r="X75" s="29">
        <v>22.4</v>
      </c>
      <c r="Y75" s="29">
        <v>22.4</v>
      </c>
      <c r="Z75" s="29">
        <v>22.4</v>
      </c>
      <c r="AA75" s="29">
        <v>22.4</v>
      </c>
      <c r="AB75" s="71">
        <v>22.4</v>
      </c>
      <c r="AC75" s="72">
        <v>537.5999999999998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1375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1376</v>
      </c>
      <c r="D78" s="1" t="s">
        <v>76</v>
      </c>
      <c r="E78" s="70">
        <v>2.4</v>
      </c>
      <c r="F78" s="29">
        <v>2.4</v>
      </c>
      <c r="G78" s="29">
        <v>2.4</v>
      </c>
      <c r="H78" s="29">
        <v>2.4</v>
      </c>
      <c r="I78" s="29">
        <v>2.4</v>
      </c>
      <c r="J78" s="29">
        <v>2.4</v>
      </c>
      <c r="K78" s="29">
        <v>2.4</v>
      </c>
      <c r="L78" s="29">
        <v>2.4</v>
      </c>
      <c r="M78" s="29">
        <v>2.4</v>
      </c>
      <c r="N78" s="29">
        <v>2.4</v>
      </c>
      <c r="O78" s="29">
        <v>2.4</v>
      </c>
      <c r="P78" s="29">
        <v>2.4</v>
      </c>
      <c r="Q78" s="29">
        <v>2.4</v>
      </c>
      <c r="R78" s="29">
        <v>2.4</v>
      </c>
      <c r="S78" s="29">
        <v>2.4</v>
      </c>
      <c r="T78" s="29">
        <v>2.4</v>
      </c>
      <c r="U78" s="29">
        <v>2.4</v>
      </c>
      <c r="V78" s="29">
        <v>2.4</v>
      </c>
      <c r="W78" s="29">
        <v>2.4</v>
      </c>
      <c r="X78" s="29">
        <v>2.4</v>
      </c>
      <c r="Y78" s="29">
        <v>2.4</v>
      </c>
      <c r="Z78" s="29">
        <v>2.4</v>
      </c>
      <c r="AA78" s="29">
        <v>2.4</v>
      </c>
      <c r="AB78" s="71">
        <v>2.4</v>
      </c>
      <c r="AC78" s="72">
        <v>57.59999999999998</v>
      </c>
    </row>
    <row r="79" spans="3:29" ht="10.5" x14ac:dyDescent="0.15">
      <c r="C79" s="69" t="s">
        <v>1377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1378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1379</v>
      </c>
      <c r="D81" s="1" t="s">
        <v>79</v>
      </c>
      <c r="E81" s="70">
        <v>0.9</v>
      </c>
      <c r="F81" s="29">
        <v>0.9</v>
      </c>
      <c r="G81" s="29">
        <v>0.9</v>
      </c>
      <c r="H81" s="29">
        <v>0.9</v>
      </c>
      <c r="I81" s="29">
        <v>0.9</v>
      </c>
      <c r="J81" s="29">
        <v>0.9</v>
      </c>
      <c r="K81" s="29">
        <v>0.9</v>
      </c>
      <c r="L81" s="29">
        <v>0.9</v>
      </c>
      <c r="M81" s="29">
        <v>0.9</v>
      </c>
      <c r="N81" s="29">
        <v>0.9</v>
      </c>
      <c r="O81" s="29">
        <v>0.9</v>
      </c>
      <c r="P81" s="29">
        <v>0.9</v>
      </c>
      <c r="Q81" s="29">
        <v>0.9</v>
      </c>
      <c r="R81" s="29">
        <v>0.9</v>
      </c>
      <c r="S81" s="29">
        <v>0.9</v>
      </c>
      <c r="T81" s="29">
        <v>0.9</v>
      </c>
      <c r="U81" s="29">
        <v>0.9</v>
      </c>
      <c r="V81" s="29">
        <v>0.9</v>
      </c>
      <c r="W81" s="29">
        <v>0.9</v>
      </c>
      <c r="X81" s="29">
        <v>0.9</v>
      </c>
      <c r="Y81" s="29">
        <v>0.9</v>
      </c>
      <c r="Z81" s="29">
        <v>0.9</v>
      </c>
      <c r="AA81" s="29">
        <v>0.9</v>
      </c>
      <c r="AB81" s="71">
        <v>0.9</v>
      </c>
      <c r="AC81" s="72">
        <v>21.599999999999994</v>
      </c>
    </row>
    <row r="82" spans="3:29" ht="10.5" x14ac:dyDescent="0.15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3.1</v>
      </c>
      <c r="F84" s="29">
        <v>3.1</v>
      </c>
      <c r="G84" s="29">
        <v>3.1</v>
      </c>
      <c r="H84" s="29">
        <v>3.1</v>
      </c>
      <c r="I84" s="29">
        <v>3.1</v>
      </c>
      <c r="J84" s="29">
        <v>3.1</v>
      </c>
      <c r="K84" s="29">
        <v>3.1</v>
      </c>
      <c r="L84" s="29">
        <v>3.1</v>
      </c>
      <c r="M84" s="29">
        <v>3.1</v>
      </c>
      <c r="N84" s="29">
        <v>3.1</v>
      </c>
      <c r="O84" s="29">
        <v>3.1</v>
      </c>
      <c r="P84" s="29">
        <v>3.1</v>
      </c>
      <c r="Q84" s="29">
        <v>3.1</v>
      </c>
      <c r="R84" s="29">
        <v>3.1</v>
      </c>
      <c r="S84" s="29">
        <v>3.1</v>
      </c>
      <c r="T84" s="29">
        <v>3.1</v>
      </c>
      <c r="U84" s="29">
        <v>3.1</v>
      </c>
      <c r="V84" s="29">
        <v>3.1</v>
      </c>
      <c r="W84" s="29">
        <v>3.1</v>
      </c>
      <c r="X84" s="29">
        <v>3.1</v>
      </c>
      <c r="Y84" s="29">
        <v>3.1</v>
      </c>
      <c r="Z84" s="29">
        <v>3.1</v>
      </c>
      <c r="AA84" s="29">
        <v>3.1</v>
      </c>
      <c r="AB84" s="71">
        <v>3.1</v>
      </c>
      <c r="AC84" s="72">
        <v>74.400000000000006</v>
      </c>
    </row>
    <row r="85" spans="3:29" ht="10.5" x14ac:dyDescent="0.15">
      <c r="C85" s="69" t="s">
        <v>1380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.5" x14ac:dyDescent="0.15">
      <c r="C86" s="69" t="s">
        <v>1381</v>
      </c>
      <c r="D86" s="1" t="s">
        <v>84</v>
      </c>
      <c r="E86" s="70">
        <v>1</v>
      </c>
      <c r="F86" s="29">
        <v>1</v>
      </c>
      <c r="G86" s="29">
        <v>1</v>
      </c>
      <c r="H86" s="29">
        <v>1</v>
      </c>
      <c r="I86" s="29">
        <v>1</v>
      </c>
      <c r="J86" s="29">
        <v>1</v>
      </c>
      <c r="K86" s="29">
        <v>1</v>
      </c>
      <c r="L86" s="29">
        <v>1</v>
      </c>
      <c r="M86" s="29">
        <v>1</v>
      </c>
      <c r="N86" s="29">
        <v>1</v>
      </c>
      <c r="O86" s="29">
        <v>1</v>
      </c>
      <c r="P86" s="29">
        <v>1</v>
      </c>
      <c r="Q86" s="29">
        <v>1</v>
      </c>
      <c r="R86" s="29">
        <v>1</v>
      </c>
      <c r="S86" s="29">
        <v>1</v>
      </c>
      <c r="T86" s="29">
        <v>1</v>
      </c>
      <c r="U86" s="29">
        <v>1</v>
      </c>
      <c r="V86" s="29">
        <v>1</v>
      </c>
      <c r="W86" s="29">
        <v>1</v>
      </c>
      <c r="X86" s="29">
        <v>1</v>
      </c>
      <c r="Y86" s="29">
        <v>1</v>
      </c>
      <c r="Z86" s="29">
        <v>1</v>
      </c>
      <c r="AA86" s="29">
        <v>1</v>
      </c>
      <c r="AB86" s="71">
        <v>1</v>
      </c>
      <c r="AC86" s="72">
        <v>24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1382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44.8</v>
      </c>
      <c r="F89" s="29">
        <v>44.8</v>
      </c>
      <c r="G89" s="29">
        <v>38.700000000000003</v>
      </c>
      <c r="H89" s="29">
        <v>29.1</v>
      </c>
      <c r="I89" s="29">
        <v>12.1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36.299999999999997</v>
      </c>
      <c r="Y89" s="29">
        <v>46</v>
      </c>
      <c r="Z89" s="29">
        <v>46</v>
      </c>
      <c r="AA89" s="29">
        <v>46</v>
      </c>
      <c r="AB89" s="71">
        <v>46</v>
      </c>
      <c r="AC89" s="72">
        <v>389.8</v>
      </c>
    </row>
    <row r="90" spans="3:29" ht="10.5" x14ac:dyDescent="0.15">
      <c r="C90" s="69" t="s">
        <v>88</v>
      </c>
      <c r="D90" s="1" t="s">
        <v>88</v>
      </c>
      <c r="E90" s="70">
        <v>20.399999999999999</v>
      </c>
      <c r="F90" s="29">
        <v>20.399999999999999</v>
      </c>
      <c r="G90" s="29">
        <v>20.399999999999999</v>
      </c>
      <c r="H90" s="29">
        <v>20.399999999999999</v>
      </c>
      <c r="I90" s="29">
        <v>23.5</v>
      </c>
      <c r="J90" s="29">
        <v>20.399999999999999</v>
      </c>
      <c r="K90" s="29">
        <v>15.3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10.199999999999999</v>
      </c>
      <c r="V90" s="29">
        <v>0</v>
      </c>
      <c r="W90" s="29">
        <v>0</v>
      </c>
      <c r="X90" s="29">
        <v>0</v>
      </c>
      <c r="Y90" s="29">
        <v>8.1999999999999993</v>
      </c>
      <c r="Z90" s="29">
        <v>23.5</v>
      </c>
      <c r="AA90" s="29">
        <v>23.5</v>
      </c>
      <c r="AB90" s="71">
        <v>20.399999999999999</v>
      </c>
      <c r="AC90" s="72">
        <v>226.6</v>
      </c>
    </row>
    <row r="91" spans="3:29" ht="10.5" x14ac:dyDescent="0.15">
      <c r="C91" s="69" t="s">
        <v>89</v>
      </c>
      <c r="D91" s="1" t="s">
        <v>89</v>
      </c>
      <c r="E91" s="70">
        <v>1.8</v>
      </c>
      <c r="F91" s="29">
        <v>1.8</v>
      </c>
      <c r="G91" s="29">
        <v>1.8</v>
      </c>
      <c r="H91" s="29">
        <v>1.8</v>
      </c>
      <c r="I91" s="29">
        <v>1.8</v>
      </c>
      <c r="J91" s="29">
        <v>1.8</v>
      </c>
      <c r="K91" s="29">
        <v>1.8</v>
      </c>
      <c r="L91" s="29">
        <v>1.8</v>
      </c>
      <c r="M91" s="29">
        <v>1.8</v>
      </c>
      <c r="N91" s="29">
        <v>1.8</v>
      </c>
      <c r="O91" s="29">
        <v>1.8</v>
      </c>
      <c r="P91" s="29">
        <v>1.8</v>
      </c>
      <c r="Q91" s="29">
        <v>1.8</v>
      </c>
      <c r="R91" s="29">
        <v>1.8</v>
      </c>
      <c r="S91" s="29">
        <v>1.8</v>
      </c>
      <c r="T91" s="29">
        <v>1.8</v>
      </c>
      <c r="U91" s="29">
        <v>1.8</v>
      </c>
      <c r="V91" s="29">
        <v>1.8</v>
      </c>
      <c r="W91" s="29">
        <v>1.8</v>
      </c>
      <c r="X91" s="29">
        <v>1.8</v>
      </c>
      <c r="Y91" s="29">
        <v>1.8</v>
      </c>
      <c r="Z91" s="29">
        <v>1.8</v>
      </c>
      <c r="AA91" s="29">
        <v>1.8</v>
      </c>
      <c r="AB91" s="71">
        <v>1.8</v>
      </c>
      <c r="AC91" s="72">
        <v>43.199999999999989</v>
      </c>
    </row>
    <row r="92" spans="3:29" ht="10.5" x14ac:dyDescent="0.15">
      <c r="C92" s="69" t="s">
        <v>1383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1384</v>
      </c>
      <c r="D94" s="1" t="s">
        <v>92</v>
      </c>
      <c r="E94" s="70">
        <v>2.1</v>
      </c>
      <c r="F94" s="29">
        <v>2.1</v>
      </c>
      <c r="G94" s="29">
        <v>2.1</v>
      </c>
      <c r="H94" s="29">
        <v>2.1</v>
      </c>
      <c r="I94" s="29">
        <v>2.1</v>
      </c>
      <c r="J94" s="29">
        <v>2.1</v>
      </c>
      <c r="K94" s="29">
        <v>2.1</v>
      </c>
      <c r="L94" s="29">
        <v>2.1</v>
      </c>
      <c r="M94" s="29">
        <v>2.1</v>
      </c>
      <c r="N94" s="29">
        <v>2.1</v>
      </c>
      <c r="O94" s="29">
        <v>2.1</v>
      </c>
      <c r="P94" s="29">
        <v>2.1</v>
      </c>
      <c r="Q94" s="29">
        <v>2.1</v>
      </c>
      <c r="R94" s="29">
        <v>2.1</v>
      </c>
      <c r="S94" s="29">
        <v>2.1</v>
      </c>
      <c r="T94" s="29">
        <v>2.1</v>
      </c>
      <c r="U94" s="29">
        <v>2.1</v>
      </c>
      <c r="V94" s="29">
        <v>2.1</v>
      </c>
      <c r="W94" s="29">
        <v>2.1</v>
      </c>
      <c r="X94" s="29">
        <v>2.1</v>
      </c>
      <c r="Y94" s="29">
        <v>2.1</v>
      </c>
      <c r="Z94" s="29">
        <v>2.1</v>
      </c>
      <c r="AA94" s="29">
        <v>2.1</v>
      </c>
      <c r="AB94" s="71">
        <v>2.1</v>
      </c>
      <c r="AC94" s="72">
        <v>50.40000000000002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2.5</v>
      </c>
      <c r="F96" s="29">
        <v>2.5</v>
      </c>
      <c r="G96" s="29">
        <v>2.5</v>
      </c>
      <c r="H96" s="29">
        <v>2.5</v>
      </c>
      <c r="I96" s="29">
        <v>2.5</v>
      </c>
      <c r="J96" s="29">
        <v>2.5</v>
      </c>
      <c r="K96" s="29">
        <v>2.5</v>
      </c>
      <c r="L96" s="29">
        <v>2.5</v>
      </c>
      <c r="M96" s="29">
        <v>2.5</v>
      </c>
      <c r="N96" s="29">
        <v>2.5</v>
      </c>
      <c r="O96" s="29">
        <v>2.5</v>
      </c>
      <c r="P96" s="29">
        <v>2.5</v>
      </c>
      <c r="Q96" s="29">
        <v>2.5</v>
      </c>
      <c r="R96" s="29">
        <v>2.5</v>
      </c>
      <c r="S96" s="29">
        <v>2.5</v>
      </c>
      <c r="T96" s="29">
        <v>2.5</v>
      </c>
      <c r="U96" s="29">
        <v>2.5</v>
      </c>
      <c r="V96" s="29">
        <v>2.5</v>
      </c>
      <c r="W96" s="29">
        <v>2.5</v>
      </c>
      <c r="X96" s="29">
        <v>2.5</v>
      </c>
      <c r="Y96" s="29">
        <v>2.5</v>
      </c>
      <c r="Z96" s="29">
        <v>2.5</v>
      </c>
      <c r="AA96" s="29">
        <v>2.5</v>
      </c>
      <c r="AB96" s="71">
        <v>2.5</v>
      </c>
      <c r="AC96" s="72">
        <v>60</v>
      </c>
    </row>
    <row r="97" spans="3:29" ht="10.5" x14ac:dyDescent="0.15">
      <c r="C97" s="69" t="s">
        <v>1385</v>
      </c>
      <c r="D97" s="1" t="s">
        <v>95</v>
      </c>
      <c r="E97" s="70">
        <v>0.6</v>
      </c>
      <c r="F97" s="29">
        <v>0.6</v>
      </c>
      <c r="G97" s="29">
        <v>0.6</v>
      </c>
      <c r="H97" s="29">
        <v>0.6</v>
      </c>
      <c r="I97" s="29">
        <v>0.6</v>
      </c>
      <c r="J97" s="29">
        <v>0.6</v>
      </c>
      <c r="K97" s="29">
        <v>0.6</v>
      </c>
      <c r="L97" s="29">
        <v>0.6</v>
      </c>
      <c r="M97" s="29">
        <v>0.6</v>
      </c>
      <c r="N97" s="29">
        <v>0.6</v>
      </c>
      <c r="O97" s="29">
        <v>0.6</v>
      </c>
      <c r="P97" s="29">
        <v>0.6</v>
      </c>
      <c r="Q97" s="29">
        <v>0.6</v>
      </c>
      <c r="R97" s="29">
        <v>0.6</v>
      </c>
      <c r="S97" s="29">
        <v>0.6</v>
      </c>
      <c r="T97" s="29">
        <v>0.6</v>
      </c>
      <c r="U97" s="29">
        <v>0.6</v>
      </c>
      <c r="V97" s="29">
        <v>0.6</v>
      </c>
      <c r="W97" s="29">
        <v>0.6</v>
      </c>
      <c r="X97" s="29">
        <v>0.6</v>
      </c>
      <c r="Y97" s="29">
        <v>0.6</v>
      </c>
      <c r="Z97" s="29">
        <v>0.6</v>
      </c>
      <c r="AA97" s="29">
        <v>0.6</v>
      </c>
      <c r="AB97" s="71">
        <v>0.6</v>
      </c>
      <c r="AC97" s="72">
        <v>14.399999999999995</v>
      </c>
    </row>
    <row r="98" spans="3:29" ht="10.5" x14ac:dyDescent="0.15">
      <c r="C98" s="69" t="s">
        <v>1386</v>
      </c>
      <c r="D98" s="1" t="s">
        <v>96</v>
      </c>
      <c r="E98" s="70">
        <v>2.9</v>
      </c>
      <c r="F98" s="29">
        <v>2.9</v>
      </c>
      <c r="G98" s="29">
        <v>2.9</v>
      </c>
      <c r="H98" s="29">
        <v>2.9</v>
      </c>
      <c r="I98" s="29">
        <v>2.9</v>
      </c>
      <c r="J98" s="29">
        <v>2.9</v>
      </c>
      <c r="K98" s="29">
        <v>2.9</v>
      </c>
      <c r="L98" s="29">
        <v>2.9</v>
      </c>
      <c r="M98" s="29">
        <v>2.9</v>
      </c>
      <c r="N98" s="29">
        <v>2.9</v>
      </c>
      <c r="O98" s="29">
        <v>2.9</v>
      </c>
      <c r="P98" s="29">
        <v>2.9</v>
      </c>
      <c r="Q98" s="29">
        <v>2.9</v>
      </c>
      <c r="R98" s="29">
        <v>2.9</v>
      </c>
      <c r="S98" s="29">
        <v>2.9</v>
      </c>
      <c r="T98" s="29">
        <v>2.9</v>
      </c>
      <c r="U98" s="29">
        <v>2.9</v>
      </c>
      <c r="V98" s="29">
        <v>2.9</v>
      </c>
      <c r="W98" s="29">
        <v>2.9</v>
      </c>
      <c r="X98" s="29">
        <v>2.9</v>
      </c>
      <c r="Y98" s="29">
        <v>2.9</v>
      </c>
      <c r="Z98" s="29">
        <v>2.9</v>
      </c>
      <c r="AA98" s="29">
        <v>2.9</v>
      </c>
      <c r="AB98" s="71">
        <v>2.9</v>
      </c>
      <c r="AC98" s="72">
        <v>69.59999999999998</v>
      </c>
    </row>
    <row r="99" spans="3:29" ht="10.5" x14ac:dyDescent="0.15">
      <c r="C99" s="69" t="s">
        <v>1387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1388</v>
      </c>
      <c r="D100" s="1" t="s">
        <v>98</v>
      </c>
      <c r="E100" s="70">
        <v>0.2</v>
      </c>
      <c r="F100" s="29">
        <v>0.2</v>
      </c>
      <c r="G100" s="29">
        <v>0.2</v>
      </c>
      <c r="H100" s="29">
        <v>0.2</v>
      </c>
      <c r="I100" s="29">
        <v>0.2</v>
      </c>
      <c r="J100" s="29">
        <v>0.2</v>
      </c>
      <c r="K100" s="29">
        <v>0.2</v>
      </c>
      <c r="L100" s="29">
        <v>0.2</v>
      </c>
      <c r="M100" s="29">
        <v>0.2</v>
      </c>
      <c r="N100" s="29">
        <v>0.2</v>
      </c>
      <c r="O100" s="29">
        <v>0.2</v>
      </c>
      <c r="P100" s="29">
        <v>0.2</v>
      </c>
      <c r="Q100" s="29">
        <v>0.2</v>
      </c>
      <c r="R100" s="29">
        <v>0.2</v>
      </c>
      <c r="S100" s="29">
        <v>0.2</v>
      </c>
      <c r="T100" s="29">
        <v>0.2</v>
      </c>
      <c r="U100" s="29">
        <v>0.2</v>
      </c>
      <c r="V100" s="29">
        <v>0.2</v>
      </c>
      <c r="W100" s="29">
        <v>0.2</v>
      </c>
      <c r="X100" s="29">
        <v>0.2</v>
      </c>
      <c r="Y100" s="29">
        <v>0.2</v>
      </c>
      <c r="Z100" s="29">
        <v>0.2</v>
      </c>
      <c r="AA100" s="29">
        <v>0.2</v>
      </c>
      <c r="AB100" s="71">
        <v>0.2</v>
      </c>
      <c r="AC100" s="72">
        <v>4.8000000000000016</v>
      </c>
    </row>
    <row r="101" spans="3:29" ht="10.5" x14ac:dyDescent="0.15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.5" x14ac:dyDescent="0.15">
      <c r="C102" s="69" t="s">
        <v>100</v>
      </c>
      <c r="D102" s="1" t="s">
        <v>100</v>
      </c>
      <c r="E102" s="70">
        <v>13</v>
      </c>
      <c r="F102" s="29">
        <v>13</v>
      </c>
      <c r="G102" s="29">
        <v>13</v>
      </c>
      <c r="H102" s="29">
        <v>13</v>
      </c>
      <c r="I102" s="29">
        <v>13</v>
      </c>
      <c r="J102" s="29">
        <v>13</v>
      </c>
      <c r="K102" s="29">
        <v>13</v>
      </c>
      <c r="L102" s="29">
        <v>13</v>
      </c>
      <c r="M102" s="29">
        <v>13</v>
      </c>
      <c r="N102" s="29">
        <v>13</v>
      </c>
      <c r="O102" s="29">
        <v>13</v>
      </c>
      <c r="P102" s="29">
        <v>13</v>
      </c>
      <c r="Q102" s="29">
        <v>13</v>
      </c>
      <c r="R102" s="29">
        <v>13</v>
      </c>
      <c r="S102" s="29">
        <v>13</v>
      </c>
      <c r="T102" s="29">
        <v>13</v>
      </c>
      <c r="U102" s="29">
        <v>13</v>
      </c>
      <c r="V102" s="29">
        <v>13</v>
      </c>
      <c r="W102" s="29">
        <v>13</v>
      </c>
      <c r="X102" s="29">
        <v>13</v>
      </c>
      <c r="Y102" s="29">
        <v>13</v>
      </c>
      <c r="Z102" s="29">
        <v>13</v>
      </c>
      <c r="AA102" s="29">
        <v>13</v>
      </c>
      <c r="AB102" s="71">
        <v>13</v>
      </c>
      <c r="AC102" s="72">
        <v>312</v>
      </c>
    </row>
    <row r="103" spans="3:29" ht="10.5" x14ac:dyDescent="0.15">
      <c r="C103" s="69" t="s">
        <v>101</v>
      </c>
      <c r="D103" s="1" t="s">
        <v>101</v>
      </c>
      <c r="E103" s="70">
        <v>1.1000000000000001</v>
      </c>
      <c r="F103" s="29">
        <v>1.1000000000000001</v>
      </c>
      <c r="G103" s="29">
        <v>1.1000000000000001</v>
      </c>
      <c r="H103" s="29">
        <v>1.1000000000000001</v>
      </c>
      <c r="I103" s="29">
        <v>1.1000000000000001</v>
      </c>
      <c r="J103" s="29">
        <v>1.1000000000000001</v>
      </c>
      <c r="K103" s="29">
        <v>1.1000000000000001</v>
      </c>
      <c r="L103" s="29">
        <v>1.1000000000000001</v>
      </c>
      <c r="M103" s="29">
        <v>1.1000000000000001</v>
      </c>
      <c r="N103" s="29">
        <v>1.1000000000000001</v>
      </c>
      <c r="O103" s="29">
        <v>1.1000000000000001</v>
      </c>
      <c r="P103" s="29">
        <v>1.1000000000000001</v>
      </c>
      <c r="Q103" s="29">
        <v>1.1000000000000001</v>
      </c>
      <c r="R103" s="29">
        <v>1.1000000000000001</v>
      </c>
      <c r="S103" s="29">
        <v>1.1000000000000001</v>
      </c>
      <c r="T103" s="29">
        <v>1.1000000000000001</v>
      </c>
      <c r="U103" s="29">
        <v>1.1000000000000001</v>
      </c>
      <c r="V103" s="29">
        <v>1.1000000000000001</v>
      </c>
      <c r="W103" s="29">
        <v>1.1000000000000001</v>
      </c>
      <c r="X103" s="29">
        <v>1.1000000000000001</v>
      </c>
      <c r="Y103" s="29">
        <v>1.1000000000000001</v>
      </c>
      <c r="Z103" s="29">
        <v>1.1000000000000001</v>
      </c>
      <c r="AA103" s="29">
        <v>1.1000000000000001</v>
      </c>
      <c r="AB103" s="71">
        <v>1.1000000000000001</v>
      </c>
      <c r="AC103" s="72">
        <v>26.400000000000009</v>
      </c>
    </row>
    <row r="104" spans="3:29" ht="10.5" x14ac:dyDescent="0.15">
      <c r="C104" s="69" t="s">
        <v>102</v>
      </c>
      <c r="D104" s="1" t="s">
        <v>102</v>
      </c>
      <c r="E104" s="70">
        <v>0.2</v>
      </c>
      <c r="F104" s="29">
        <v>0.2</v>
      </c>
      <c r="G104" s="29">
        <v>0.2</v>
      </c>
      <c r="H104" s="29">
        <v>0.2</v>
      </c>
      <c r="I104" s="29">
        <v>0.2</v>
      </c>
      <c r="J104" s="29">
        <v>0.2</v>
      </c>
      <c r="K104" s="29">
        <v>0.2</v>
      </c>
      <c r="L104" s="29">
        <v>0.2</v>
      </c>
      <c r="M104" s="29">
        <v>0.2</v>
      </c>
      <c r="N104" s="29">
        <v>0.2</v>
      </c>
      <c r="O104" s="29">
        <v>0.2</v>
      </c>
      <c r="P104" s="29">
        <v>0.2</v>
      </c>
      <c r="Q104" s="29">
        <v>0.2</v>
      </c>
      <c r="R104" s="29">
        <v>0.2</v>
      </c>
      <c r="S104" s="29">
        <v>0.2</v>
      </c>
      <c r="T104" s="29">
        <v>0.2</v>
      </c>
      <c r="U104" s="29">
        <v>0.2</v>
      </c>
      <c r="V104" s="29">
        <v>0.2</v>
      </c>
      <c r="W104" s="29">
        <v>0.2</v>
      </c>
      <c r="X104" s="29">
        <v>0.2</v>
      </c>
      <c r="Y104" s="29">
        <v>0.2</v>
      </c>
      <c r="Z104" s="29">
        <v>0.2</v>
      </c>
      <c r="AA104" s="29">
        <v>0.2</v>
      </c>
      <c r="AB104" s="71">
        <v>0.2</v>
      </c>
      <c r="AC104" s="72">
        <v>4.8000000000000016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1389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0.1</v>
      </c>
      <c r="F107" s="29">
        <v>0.1</v>
      </c>
      <c r="G107" s="29">
        <v>0.1</v>
      </c>
      <c r="H107" s="29">
        <v>0.1</v>
      </c>
      <c r="I107" s="29">
        <v>0.1</v>
      </c>
      <c r="J107" s="29">
        <v>0.1</v>
      </c>
      <c r="K107" s="29">
        <v>0.1</v>
      </c>
      <c r="L107" s="29">
        <v>0.1</v>
      </c>
      <c r="M107" s="29">
        <v>0.1</v>
      </c>
      <c r="N107" s="29">
        <v>0.1</v>
      </c>
      <c r="O107" s="29">
        <v>0.1</v>
      </c>
      <c r="P107" s="29">
        <v>0.1</v>
      </c>
      <c r="Q107" s="29">
        <v>0.1</v>
      </c>
      <c r="R107" s="29">
        <v>0.1</v>
      </c>
      <c r="S107" s="29">
        <v>0.1</v>
      </c>
      <c r="T107" s="29">
        <v>0.1</v>
      </c>
      <c r="U107" s="29">
        <v>0.1</v>
      </c>
      <c r="V107" s="29">
        <v>0.1</v>
      </c>
      <c r="W107" s="29">
        <v>0.1</v>
      </c>
      <c r="X107" s="29">
        <v>0.1</v>
      </c>
      <c r="Y107" s="29">
        <v>0.1</v>
      </c>
      <c r="Z107" s="29">
        <v>0.1</v>
      </c>
      <c r="AA107" s="29">
        <v>0.1</v>
      </c>
      <c r="AB107" s="71">
        <v>0.1</v>
      </c>
      <c r="AC107" s="72">
        <v>2.4000000000000008</v>
      </c>
    </row>
    <row r="108" spans="3:29" ht="10.5" x14ac:dyDescent="0.15">
      <c r="C108" s="69" t="s">
        <v>1390</v>
      </c>
      <c r="D108" s="1" t="s">
        <v>106</v>
      </c>
      <c r="E108" s="70">
        <v>0.3</v>
      </c>
      <c r="F108" s="29">
        <v>0.3</v>
      </c>
      <c r="G108" s="29">
        <v>0.3</v>
      </c>
      <c r="H108" s="29">
        <v>0.3</v>
      </c>
      <c r="I108" s="29">
        <v>0.3</v>
      </c>
      <c r="J108" s="29">
        <v>0.3</v>
      </c>
      <c r="K108" s="29">
        <v>0.3</v>
      </c>
      <c r="L108" s="29">
        <v>0.3</v>
      </c>
      <c r="M108" s="29">
        <v>0.3</v>
      </c>
      <c r="N108" s="29">
        <v>0.3</v>
      </c>
      <c r="O108" s="29">
        <v>0.3</v>
      </c>
      <c r="P108" s="29">
        <v>0.3</v>
      </c>
      <c r="Q108" s="29">
        <v>0.3</v>
      </c>
      <c r="R108" s="29">
        <v>0.3</v>
      </c>
      <c r="S108" s="29">
        <v>0.3</v>
      </c>
      <c r="T108" s="29">
        <v>0.3</v>
      </c>
      <c r="U108" s="29">
        <v>0.3</v>
      </c>
      <c r="V108" s="29">
        <v>0.3</v>
      </c>
      <c r="W108" s="29">
        <v>0.3</v>
      </c>
      <c r="X108" s="29">
        <v>0.3</v>
      </c>
      <c r="Y108" s="29">
        <v>0.3</v>
      </c>
      <c r="Z108" s="29">
        <v>0.3</v>
      </c>
      <c r="AA108" s="29">
        <v>0.3</v>
      </c>
      <c r="AB108" s="71">
        <v>0.3</v>
      </c>
      <c r="AC108" s="72">
        <v>7.1999999999999975</v>
      </c>
    </row>
    <row r="109" spans="3:29" ht="10.5" x14ac:dyDescent="0.15">
      <c r="C109" s="69" t="s">
        <v>1391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9.5</v>
      </c>
      <c r="F110" s="29">
        <v>9.5</v>
      </c>
      <c r="G110" s="29">
        <v>9.5</v>
      </c>
      <c r="H110" s="29">
        <v>9.5</v>
      </c>
      <c r="I110" s="29">
        <v>9.5</v>
      </c>
      <c r="J110" s="29">
        <v>9.5</v>
      </c>
      <c r="K110" s="29">
        <v>9.5</v>
      </c>
      <c r="L110" s="29">
        <v>9.5</v>
      </c>
      <c r="M110" s="29">
        <v>9.5</v>
      </c>
      <c r="N110" s="29">
        <v>14.3</v>
      </c>
      <c r="O110" s="29">
        <v>14.3</v>
      </c>
      <c r="P110" s="29">
        <v>14.3</v>
      </c>
      <c r="Q110" s="29">
        <v>14.3</v>
      </c>
      <c r="R110" s="29">
        <v>14.3</v>
      </c>
      <c r="S110" s="29">
        <v>14.3</v>
      </c>
      <c r="T110" s="29">
        <v>14.3</v>
      </c>
      <c r="U110" s="29">
        <v>14.3</v>
      </c>
      <c r="V110" s="29">
        <v>14.3</v>
      </c>
      <c r="W110" s="29">
        <v>14.3</v>
      </c>
      <c r="X110" s="29">
        <v>14.3</v>
      </c>
      <c r="Y110" s="29">
        <v>14.3</v>
      </c>
      <c r="Z110" s="29">
        <v>14.3</v>
      </c>
      <c r="AA110" s="29">
        <v>14.3</v>
      </c>
      <c r="AB110" s="71">
        <v>9.5</v>
      </c>
      <c r="AC110" s="72">
        <v>295.2000000000001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1392</v>
      </c>
      <c r="D112" s="1" t="s">
        <v>110</v>
      </c>
      <c r="E112" s="70">
        <v>0.3</v>
      </c>
      <c r="F112" s="29">
        <v>0.3</v>
      </c>
      <c r="G112" s="29">
        <v>0.3</v>
      </c>
      <c r="H112" s="29">
        <v>0.3</v>
      </c>
      <c r="I112" s="29">
        <v>0.3</v>
      </c>
      <c r="J112" s="29">
        <v>0.3</v>
      </c>
      <c r="K112" s="29">
        <v>0.3</v>
      </c>
      <c r="L112" s="29">
        <v>0.3</v>
      </c>
      <c r="M112" s="29">
        <v>0.3</v>
      </c>
      <c r="N112" s="29">
        <v>0.3</v>
      </c>
      <c r="O112" s="29">
        <v>0.3</v>
      </c>
      <c r="P112" s="29">
        <v>0.3</v>
      </c>
      <c r="Q112" s="29">
        <v>0.3</v>
      </c>
      <c r="R112" s="29">
        <v>0.3</v>
      </c>
      <c r="S112" s="29">
        <v>0.3</v>
      </c>
      <c r="T112" s="29">
        <v>0.3</v>
      </c>
      <c r="U112" s="29">
        <v>0.3</v>
      </c>
      <c r="V112" s="29">
        <v>0.3</v>
      </c>
      <c r="W112" s="29">
        <v>0.3</v>
      </c>
      <c r="X112" s="29">
        <v>0.3</v>
      </c>
      <c r="Y112" s="29">
        <v>0.3</v>
      </c>
      <c r="Z112" s="29">
        <v>0.3</v>
      </c>
      <c r="AA112" s="29">
        <v>0.3</v>
      </c>
      <c r="AB112" s="71">
        <v>0.3</v>
      </c>
      <c r="AC112" s="72">
        <v>7.1999999999999975</v>
      </c>
    </row>
    <row r="113" spans="3:29" ht="10.5" x14ac:dyDescent="0.15">
      <c r="C113" s="69" t="s">
        <v>111</v>
      </c>
      <c r="D113" s="1" t="s">
        <v>111</v>
      </c>
      <c r="E113" s="70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71">
        <v>0</v>
      </c>
      <c r="AC113" s="72">
        <v>0</v>
      </c>
    </row>
    <row r="114" spans="3:29" ht="10.5" x14ac:dyDescent="0.15">
      <c r="C114" s="69" t="s">
        <v>1393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1394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1395</v>
      </c>
      <c r="D116" s="1" t="s">
        <v>114</v>
      </c>
      <c r="E116" s="70">
        <v>1.2</v>
      </c>
      <c r="F116" s="29">
        <v>1.2</v>
      </c>
      <c r="G116" s="29">
        <v>1.2</v>
      </c>
      <c r="H116" s="29">
        <v>1.2</v>
      </c>
      <c r="I116" s="29">
        <v>1.2</v>
      </c>
      <c r="J116" s="29">
        <v>1.2</v>
      </c>
      <c r="K116" s="29">
        <v>1.2</v>
      </c>
      <c r="L116" s="29">
        <v>1.2</v>
      </c>
      <c r="M116" s="29">
        <v>1.2</v>
      </c>
      <c r="N116" s="29">
        <v>1.2</v>
      </c>
      <c r="O116" s="29">
        <v>1.2</v>
      </c>
      <c r="P116" s="29">
        <v>1.2</v>
      </c>
      <c r="Q116" s="29">
        <v>1.2</v>
      </c>
      <c r="R116" s="29">
        <v>1.2</v>
      </c>
      <c r="S116" s="29">
        <v>1.2</v>
      </c>
      <c r="T116" s="29">
        <v>1.2</v>
      </c>
      <c r="U116" s="29">
        <v>1.2</v>
      </c>
      <c r="V116" s="29">
        <v>1.2</v>
      </c>
      <c r="W116" s="29">
        <v>1.2</v>
      </c>
      <c r="X116" s="29">
        <v>1.2</v>
      </c>
      <c r="Y116" s="29">
        <v>1.2</v>
      </c>
      <c r="Z116" s="29">
        <v>1.2</v>
      </c>
      <c r="AA116" s="29">
        <v>1.2</v>
      </c>
      <c r="AB116" s="71">
        <v>1.2</v>
      </c>
      <c r="AC116" s="72">
        <v>28.79999999999999</v>
      </c>
    </row>
    <row r="117" spans="3:29" ht="10.5" x14ac:dyDescent="0.15">
      <c r="C117" s="69" t="s">
        <v>1396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.5" x14ac:dyDescent="0.15">
      <c r="C119" s="69" t="s">
        <v>1397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1398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0.2</v>
      </c>
      <c r="F121" s="29">
        <v>0.2</v>
      </c>
      <c r="G121" s="29">
        <v>0.2</v>
      </c>
      <c r="H121" s="29">
        <v>0.2</v>
      </c>
      <c r="I121" s="29">
        <v>0.2</v>
      </c>
      <c r="J121" s="29">
        <v>0.2</v>
      </c>
      <c r="K121" s="29">
        <v>0.2</v>
      </c>
      <c r="L121" s="29">
        <v>0.2</v>
      </c>
      <c r="M121" s="29">
        <v>0.2</v>
      </c>
      <c r="N121" s="29">
        <v>0.2</v>
      </c>
      <c r="O121" s="29">
        <v>0.2</v>
      </c>
      <c r="P121" s="29">
        <v>0.2</v>
      </c>
      <c r="Q121" s="29">
        <v>0.2</v>
      </c>
      <c r="R121" s="29">
        <v>0.2</v>
      </c>
      <c r="S121" s="29">
        <v>0.2</v>
      </c>
      <c r="T121" s="29">
        <v>0.2</v>
      </c>
      <c r="U121" s="29">
        <v>0.2</v>
      </c>
      <c r="V121" s="29">
        <v>0.2</v>
      </c>
      <c r="W121" s="29">
        <v>0.2</v>
      </c>
      <c r="X121" s="29">
        <v>0.2</v>
      </c>
      <c r="Y121" s="29">
        <v>0.2</v>
      </c>
      <c r="Z121" s="29">
        <v>0.2</v>
      </c>
      <c r="AA121" s="29">
        <v>0.2</v>
      </c>
      <c r="AB121" s="71">
        <v>0.2</v>
      </c>
      <c r="AC121" s="72">
        <v>4.8000000000000016</v>
      </c>
    </row>
    <row r="122" spans="3:29" ht="10.5" x14ac:dyDescent="0.15">
      <c r="C122" s="69" t="s">
        <v>1399</v>
      </c>
      <c r="D122" s="1" t="s">
        <v>120</v>
      </c>
      <c r="E122" s="70">
        <v>0.5</v>
      </c>
      <c r="F122" s="29">
        <v>0.5</v>
      </c>
      <c r="G122" s="29">
        <v>0.5</v>
      </c>
      <c r="H122" s="29">
        <v>0.5</v>
      </c>
      <c r="I122" s="29">
        <v>0.5</v>
      </c>
      <c r="J122" s="29">
        <v>0.5</v>
      </c>
      <c r="K122" s="29">
        <v>0.5</v>
      </c>
      <c r="L122" s="29">
        <v>0.5</v>
      </c>
      <c r="M122" s="29">
        <v>0.5</v>
      </c>
      <c r="N122" s="29">
        <v>0.5</v>
      </c>
      <c r="O122" s="29">
        <v>0.5</v>
      </c>
      <c r="P122" s="29">
        <v>0.5</v>
      </c>
      <c r="Q122" s="29">
        <v>0.5</v>
      </c>
      <c r="R122" s="29">
        <v>0.5</v>
      </c>
      <c r="S122" s="29">
        <v>0.5</v>
      </c>
      <c r="T122" s="29">
        <v>0.5</v>
      </c>
      <c r="U122" s="29">
        <v>0.5</v>
      </c>
      <c r="V122" s="29">
        <v>0.5</v>
      </c>
      <c r="W122" s="29">
        <v>0.5</v>
      </c>
      <c r="X122" s="29">
        <v>0.5</v>
      </c>
      <c r="Y122" s="29">
        <v>0.5</v>
      </c>
      <c r="Z122" s="29">
        <v>0.5</v>
      </c>
      <c r="AA122" s="29">
        <v>0.5</v>
      </c>
      <c r="AB122" s="71">
        <v>0.5</v>
      </c>
      <c r="AC122" s="72">
        <v>12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1400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13</v>
      </c>
      <c r="F125" s="29">
        <v>13</v>
      </c>
      <c r="G125" s="29">
        <v>13</v>
      </c>
      <c r="H125" s="29">
        <v>13</v>
      </c>
      <c r="I125" s="29">
        <v>13</v>
      </c>
      <c r="J125" s="29">
        <v>13</v>
      </c>
      <c r="K125" s="29">
        <v>13</v>
      </c>
      <c r="L125" s="29">
        <v>13</v>
      </c>
      <c r="M125" s="29">
        <v>13</v>
      </c>
      <c r="N125" s="29">
        <v>13</v>
      </c>
      <c r="O125" s="29">
        <v>13</v>
      </c>
      <c r="P125" s="29">
        <v>13</v>
      </c>
      <c r="Q125" s="29">
        <v>13</v>
      </c>
      <c r="R125" s="29">
        <v>13</v>
      </c>
      <c r="S125" s="29">
        <v>13</v>
      </c>
      <c r="T125" s="29">
        <v>13</v>
      </c>
      <c r="U125" s="29">
        <v>13</v>
      </c>
      <c r="V125" s="29">
        <v>13</v>
      </c>
      <c r="W125" s="29">
        <v>13</v>
      </c>
      <c r="X125" s="29">
        <v>13</v>
      </c>
      <c r="Y125" s="29">
        <v>13</v>
      </c>
      <c r="Z125" s="29">
        <v>13</v>
      </c>
      <c r="AA125" s="29">
        <v>13</v>
      </c>
      <c r="AB125" s="71">
        <v>13</v>
      </c>
      <c r="AC125" s="72">
        <v>312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12</v>
      </c>
      <c r="F127" s="29">
        <v>5</v>
      </c>
      <c r="G127" s="29">
        <v>5</v>
      </c>
      <c r="H127" s="29">
        <v>5</v>
      </c>
      <c r="I127" s="29">
        <v>5</v>
      </c>
      <c r="J127" s="29">
        <v>5</v>
      </c>
      <c r="K127" s="29">
        <v>5</v>
      </c>
      <c r="L127" s="29">
        <v>5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5</v>
      </c>
      <c r="Y127" s="29">
        <v>14</v>
      </c>
      <c r="Z127" s="29">
        <v>16.5</v>
      </c>
      <c r="AA127" s="29">
        <v>16.5</v>
      </c>
      <c r="AB127" s="71">
        <v>16.5</v>
      </c>
      <c r="AC127" s="72">
        <v>115.5</v>
      </c>
    </row>
    <row r="128" spans="3:29" ht="10.5" x14ac:dyDescent="0.15">
      <c r="C128" s="69" t="s">
        <v>1401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1402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0.2</v>
      </c>
      <c r="F132" s="29">
        <v>0.2</v>
      </c>
      <c r="G132" s="29">
        <v>0.2</v>
      </c>
      <c r="H132" s="29">
        <v>0.2</v>
      </c>
      <c r="I132" s="29">
        <v>0.2</v>
      </c>
      <c r="J132" s="29">
        <v>0.2</v>
      </c>
      <c r="K132" s="29">
        <v>0.2</v>
      </c>
      <c r="L132" s="29">
        <v>0.2</v>
      </c>
      <c r="M132" s="29">
        <v>0.2</v>
      </c>
      <c r="N132" s="29">
        <v>0.2</v>
      </c>
      <c r="O132" s="29">
        <v>0.2</v>
      </c>
      <c r="P132" s="29">
        <v>0.2</v>
      </c>
      <c r="Q132" s="29">
        <v>0.2</v>
      </c>
      <c r="R132" s="29">
        <v>0.2</v>
      </c>
      <c r="S132" s="29">
        <v>0.2</v>
      </c>
      <c r="T132" s="29">
        <v>0.2</v>
      </c>
      <c r="U132" s="29">
        <v>0.2</v>
      </c>
      <c r="V132" s="29">
        <v>0.2</v>
      </c>
      <c r="W132" s="29">
        <v>0.2</v>
      </c>
      <c r="X132" s="29">
        <v>0.2</v>
      </c>
      <c r="Y132" s="29">
        <v>0.2</v>
      </c>
      <c r="Z132" s="29">
        <v>0.2</v>
      </c>
      <c r="AA132" s="29">
        <v>0.2</v>
      </c>
      <c r="AB132" s="71">
        <v>0.2</v>
      </c>
      <c r="AC132" s="72">
        <v>4.8000000000000016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18</v>
      </c>
      <c r="F134" s="29">
        <v>18</v>
      </c>
      <c r="G134" s="29">
        <v>18</v>
      </c>
      <c r="H134" s="29">
        <v>18</v>
      </c>
      <c r="I134" s="29">
        <v>18</v>
      </c>
      <c r="J134" s="29">
        <v>18</v>
      </c>
      <c r="K134" s="29">
        <v>18</v>
      </c>
      <c r="L134" s="29">
        <v>18</v>
      </c>
      <c r="M134" s="29">
        <v>18</v>
      </c>
      <c r="N134" s="29">
        <v>18</v>
      </c>
      <c r="O134" s="29">
        <v>18</v>
      </c>
      <c r="P134" s="29">
        <v>18</v>
      </c>
      <c r="Q134" s="29">
        <v>18</v>
      </c>
      <c r="R134" s="29">
        <v>18</v>
      </c>
      <c r="S134" s="29">
        <v>18</v>
      </c>
      <c r="T134" s="29">
        <v>18</v>
      </c>
      <c r="U134" s="29">
        <v>18</v>
      </c>
      <c r="V134" s="29">
        <v>18</v>
      </c>
      <c r="W134" s="29">
        <v>18</v>
      </c>
      <c r="X134" s="29">
        <v>18</v>
      </c>
      <c r="Y134" s="29">
        <v>18</v>
      </c>
      <c r="Z134" s="29">
        <v>18</v>
      </c>
      <c r="AA134" s="29">
        <v>18</v>
      </c>
      <c r="AB134" s="71">
        <v>18</v>
      </c>
      <c r="AC134" s="72">
        <v>432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15</v>
      </c>
      <c r="G135" s="29">
        <v>16</v>
      </c>
      <c r="H135" s="29">
        <v>17</v>
      </c>
      <c r="I135" s="29">
        <v>17</v>
      </c>
      <c r="J135" s="29">
        <v>17</v>
      </c>
      <c r="K135" s="29">
        <v>17</v>
      </c>
      <c r="L135" s="29">
        <v>17</v>
      </c>
      <c r="M135" s="29">
        <v>15</v>
      </c>
      <c r="N135" s="29">
        <v>15</v>
      </c>
      <c r="O135" s="29">
        <v>18</v>
      </c>
      <c r="P135" s="29">
        <v>18</v>
      </c>
      <c r="Q135" s="29">
        <v>18</v>
      </c>
      <c r="R135" s="29">
        <v>18</v>
      </c>
      <c r="S135" s="29">
        <v>24</v>
      </c>
      <c r="T135" s="29">
        <v>24</v>
      </c>
      <c r="U135" s="29">
        <v>24</v>
      </c>
      <c r="V135" s="29">
        <v>15</v>
      </c>
      <c r="W135" s="29">
        <v>15</v>
      </c>
      <c r="X135" s="29">
        <v>15</v>
      </c>
      <c r="Y135" s="29">
        <v>24</v>
      </c>
      <c r="Z135" s="29">
        <v>24</v>
      </c>
      <c r="AA135" s="29">
        <v>24</v>
      </c>
      <c r="AB135" s="71">
        <v>22</v>
      </c>
      <c r="AC135" s="72">
        <v>444</v>
      </c>
    </row>
    <row r="136" spans="3:29" ht="10.5" x14ac:dyDescent="0.15">
      <c r="C136" s="69" t="s">
        <v>134</v>
      </c>
      <c r="D136" s="1" t="s">
        <v>134</v>
      </c>
      <c r="E136" s="70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8.1</v>
      </c>
      <c r="Y136" s="29">
        <v>8.1</v>
      </c>
      <c r="Z136" s="29">
        <v>8.1</v>
      </c>
      <c r="AA136" s="29">
        <v>8.1</v>
      </c>
      <c r="AB136" s="71">
        <v>8.1</v>
      </c>
      <c r="AC136" s="72">
        <v>40.5</v>
      </c>
    </row>
    <row r="137" spans="3:29" ht="10.5" x14ac:dyDescent="0.15">
      <c r="C137" s="69" t="s">
        <v>135</v>
      </c>
      <c r="D137" s="1" t="s">
        <v>135</v>
      </c>
      <c r="E137" s="70">
        <v>3.6</v>
      </c>
      <c r="F137" s="29">
        <v>3.6</v>
      </c>
      <c r="G137" s="29">
        <v>3.6</v>
      </c>
      <c r="H137" s="29">
        <v>3.6</v>
      </c>
      <c r="I137" s="29">
        <v>3.6</v>
      </c>
      <c r="J137" s="29">
        <v>3.6</v>
      </c>
      <c r="K137" s="29">
        <v>3.6</v>
      </c>
      <c r="L137" s="29">
        <v>3.6</v>
      </c>
      <c r="M137" s="29">
        <v>3.6</v>
      </c>
      <c r="N137" s="29">
        <v>3.6</v>
      </c>
      <c r="O137" s="29">
        <v>3.6</v>
      </c>
      <c r="P137" s="29">
        <v>3.6</v>
      </c>
      <c r="Q137" s="29">
        <v>3.6</v>
      </c>
      <c r="R137" s="29">
        <v>3.6</v>
      </c>
      <c r="S137" s="29">
        <v>3.6</v>
      </c>
      <c r="T137" s="29">
        <v>3.6</v>
      </c>
      <c r="U137" s="29">
        <v>3.6</v>
      </c>
      <c r="V137" s="29">
        <v>3.6</v>
      </c>
      <c r="W137" s="29">
        <v>3.6</v>
      </c>
      <c r="X137" s="29">
        <v>3.6</v>
      </c>
      <c r="Y137" s="29">
        <v>3.6</v>
      </c>
      <c r="Z137" s="29">
        <v>3.6</v>
      </c>
      <c r="AA137" s="29">
        <v>3.6</v>
      </c>
      <c r="AB137" s="71">
        <v>3.6</v>
      </c>
      <c r="AC137" s="72">
        <v>86.399999999999977</v>
      </c>
    </row>
    <row r="138" spans="3:29" ht="10.5" x14ac:dyDescent="0.15">
      <c r="C138" s="69" t="s">
        <v>136</v>
      </c>
      <c r="D138" s="1" t="s">
        <v>136</v>
      </c>
      <c r="E138" s="70">
        <v>4.5</v>
      </c>
      <c r="F138" s="29">
        <v>4.5</v>
      </c>
      <c r="G138" s="29">
        <v>4.5</v>
      </c>
      <c r="H138" s="29">
        <v>4.5</v>
      </c>
      <c r="I138" s="29">
        <v>4.5</v>
      </c>
      <c r="J138" s="29">
        <v>4.5</v>
      </c>
      <c r="K138" s="29">
        <v>4.5</v>
      </c>
      <c r="L138" s="29">
        <v>4.5</v>
      </c>
      <c r="M138" s="29">
        <v>4.5</v>
      </c>
      <c r="N138" s="29">
        <v>4.5</v>
      </c>
      <c r="O138" s="29">
        <v>4.5</v>
      </c>
      <c r="P138" s="29">
        <v>4.5</v>
      </c>
      <c r="Q138" s="29">
        <v>4.5</v>
      </c>
      <c r="R138" s="29">
        <v>4.5</v>
      </c>
      <c r="S138" s="29">
        <v>4.5</v>
      </c>
      <c r="T138" s="29">
        <v>4.5</v>
      </c>
      <c r="U138" s="29">
        <v>4.5</v>
      </c>
      <c r="V138" s="29">
        <v>4.5</v>
      </c>
      <c r="W138" s="29">
        <v>4.5</v>
      </c>
      <c r="X138" s="29">
        <v>4.5</v>
      </c>
      <c r="Y138" s="29">
        <v>4.5</v>
      </c>
      <c r="Z138" s="29">
        <v>4.5</v>
      </c>
      <c r="AA138" s="29">
        <v>4.5</v>
      </c>
      <c r="AB138" s="71">
        <v>4.5</v>
      </c>
      <c r="AC138" s="72">
        <v>108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1403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2.2999999999999998</v>
      </c>
      <c r="F141" s="29">
        <v>2.2999999999999998</v>
      </c>
      <c r="G141" s="29">
        <v>2.2999999999999998</v>
      </c>
      <c r="H141" s="29">
        <v>2.2999999999999998</v>
      </c>
      <c r="I141" s="29">
        <v>2.2999999999999998</v>
      </c>
      <c r="J141" s="29">
        <v>2.2999999999999998</v>
      </c>
      <c r="K141" s="29">
        <v>2.2999999999999998</v>
      </c>
      <c r="L141" s="29">
        <v>2.2999999999999998</v>
      </c>
      <c r="M141" s="29">
        <v>2.2999999999999998</v>
      </c>
      <c r="N141" s="29">
        <v>2.2999999999999998</v>
      </c>
      <c r="O141" s="29">
        <v>2.2999999999999998</v>
      </c>
      <c r="P141" s="29">
        <v>2.2999999999999998</v>
      </c>
      <c r="Q141" s="29">
        <v>2.2999999999999998</v>
      </c>
      <c r="R141" s="29">
        <v>2.2999999999999998</v>
      </c>
      <c r="S141" s="29">
        <v>2.2999999999999998</v>
      </c>
      <c r="T141" s="29">
        <v>2.2999999999999998</v>
      </c>
      <c r="U141" s="29">
        <v>2.2999999999999998</v>
      </c>
      <c r="V141" s="29">
        <v>2.2999999999999998</v>
      </c>
      <c r="W141" s="29">
        <v>2.2999999999999998</v>
      </c>
      <c r="X141" s="29">
        <v>2.2999999999999998</v>
      </c>
      <c r="Y141" s="29">
        <v>2.2999999999999998</v>
      </c>
      <c r="Z141" s="29">
        <v>2.2999999999999998</v>
      </c>
      <c r="AA141" s="29">
        <v>2.2999999999999998</v>
      </c>
      <c r="AB141" s="71">
        <v>2.2999999999999998</v>
      </c>
      <c r="AC141" s="72">
        <v>55.199999999999974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2.2000000000000002</v>
      </c>
      <c r="F143" s="29">
        <v>2.2000000000000002</v>
      </c>
      <c r="G143" s="29">
        <v>2.2000000000000002</v>
      </c>
      <c r="H143" s="29">
        <v>2.2000000000000002</v>
      </c>
      <c r="I143" s="29">
        <v>2.2000000000000002</v>
      </c>
      <c r="J143" s="29">
        <v>2.2000000000000002</v>
      </c>
      <c r="K143" s="29">
        <v>2.2000000000000002</v>
      </c>
      <c r="L143" s="29">
        <v>2.2000000000000002</v>
      </c>
      <c r="M143" s="29">
        <v>2.2000000000000002</v>
      </c>
      <c r="N143" s="29">
        <v>2.2000000000000002</v>
      </c>
      <c r="O143" s="29">
        <v>2.2000000000000002</v>
      </c>
      <c r="P143" s="29">
        <v>2.2000000000000002</v>
      </c>
      <c r="Q143" s="29">
        <v>2.2000000000000002</v>
      </c>
      <c r="R143" s="29">
        <v>2.2000000000000002</v>
      </c>
      <c r="S143" s="29">
        <v>2.2000000000000002</v>
      </c>
      <c r="T143" s="29">
        <v>2.2000000000000002</v>
      </c>
      <c r="U143" s="29">
        <v>2.2000000000000002</v>
      </c>
      <c r="V143" s="29">
        <v>2.2000000000000002</v>
      </c>
      <c r="W143" s="29">
        <v>2.2000000000000002</v>
      </c>
      <c r="X143" s="29">
        <v>2.2000000000000002</v>
      </c>
      <c r="Y143" s="29">
        <v>2.2000000000000002</v>
      </c>
      <c r="Z143" s="29">
        <v>2.2000000000000002</v>
      </c>
      <c r="AA143" s="29">
        <v>2.2000000000000002</v>
      </c>
      <c r="AB143" s="71">
        <v>2.2000000000000002</v>
      </c>
      <c r="AC143" s="72">
        <v>52.800000000000018</v>
      </c>
    </row>
    <row r="144" spans="3:29" ht="10.5" x14ac:dyDescent="0.15">
      <c r="C144" s="69" t="s">
        <v>142</v>
      </c>
      <c r="D144" s="1" t="s">
        <v>142</v>
      </c>
      <c r="E144" s="70">
        <v>0.3</v>
      </c>
      <c r="F144" s="29">
        <v>0.3</v>
      </c>
      <c r="G144" s="29">
        <v>0.3</v>
      </c>
      <c r="H144" s="29">
        <v>0.3</v>
      </c>
      <c r="I144" s="29">
        <v>0.3</v>
      </c>
      <c r="J144" s="29">
        <v>0.3</v>
      </c>
      <c r="K144" s="29">
        <v>0.3</v>
      </c>
      <c r="L144" s="29">
        <v>0.3</v>
      </c>
      <c r="M144" s="29">
        <v>0.3</v>
      </c>
      <c r="N144" s="29">
        <v>0.3</v>
      </c>
      <c r="O144" s="29">
        <v>0.3</v>
      </c>
      <c r="P144" s="29">
        <v>0.3</v>
      </c>
      <c r="Q144" s="29">
        <v>0.3</v>
      </c>
      <c r="R144" s="29">
        <v>0.3</v>
      </c>
      <c r="S144" s="29">
        <v>0.3</v>
      </c>
      <c r="T144" s="29">
        <v>0.3</v>
      </c>
      <c r="U144" s="29">
        <v>0.3</v>
      </c>
      <c r="V144" s="29">
        <v>0.3</v>
      </c>
      <c r="W144" s="29">
        <v>0.3</v>
      </c>
      <c r="X144" s="29">
        <v>0.3</v>
      </c>
      <c r="Y144" s="29">
        <v>0.3</v>
      </c>
      <c r="Z144" s="29">
        <v>0.3</v>
      </c>
      <c r="AA144" s="29">
        <v>0.3</v>
      </c>
      <c r="AB144" s="71">
        <v>0.3</v>
      </c>
      <c r="AC144" s="72">
        <v>7.1999999999999975</v>
      </c>
    </row>
    <row r="145" spans="3:29" ht="10.5" x14ac:dyDescent="0.15">
      <c r="C145" s="69" t="s">
        <v>1404</v>
      </c>
      <c r="D145" s="1" t="s">
        <v>143</v>
      </c>
      <c r="E145" s="70">
        <v>2</v>
      </c>
      <c r="F145" s="29">
        <v>2</v>
      </c>
      <c r="G145" s="29">
        <v>2</v>
      </c>
      <c r="H145" s="29">
        <v>2</v>
      </c>
      <c r="I145" s="29">
        <v>2</v>
      </c>
      <c r="J145" s="29">
        <v>2</v>
      </c>
      <c r="K145" s="29">
        <v>2</v>
      </c>
      <c r="L145" s="29">
        <v>2</v>
      </c>
      <c r="M145" s="29">
        <v>2</v>
      </c>
      <c r="N145" s="29">
        <v>2</v>
      </c>
      <c r="O145" s="29">
        <v>2</v>
      </c>
      <c r="P145" s="29">
        <v>2</v>
      </c>
      <c r="Q145" s="29">
        <v>2</v>
      </c>
      <c r="R145" s="29">
        <v>2</v>
      </c>
      <c r="S145" s="29">
        <v>2</v>
      </c>
      <c r="T145" s="29">
        <v>2</v>
      </c>
      <c r="U145" s="29">
        <v>2</v>
      </c>
      <c r="V145" s="29">
        <v>2</v>
      </c>
      <c r="W145" s="29">
        <v>2</v>
      </c>
      <c r="X145" s="29">
        <v>2</v>
      </c>
      <c r="Y145" s="29">
        <v>2</v>
      </c>
      <c r="Z145" s="29">
        <v>2</v>
      </c>
      <c r="AA145" s="29">
        <v>2</v>
      </c>
      <c r="AB145" s="71">
        <v>2</v>
      </c>
      <c r="AC145" s="72">
        <v>48</v>
      </c>
    </row>
    <row r="146" spans="3:29" ht="10.5" x14ac:dyDescent="0.15">
      <c r="C146" s="69" t="s">
        <v>1405</v>
      </c>
      <c r="D146" s="1" t="s">
        <v>144</v>
      </c>
      <c r="E146" s="70">
        <v>0.6</v>
      </c>
      <c r="F146" s="29">
        <v>0.6</v>
      </c>
      <c r="G146" s="29">
        <v>0.6</v>
      </c>
      <c r="H146" s="29">
        <v>0.6</v>
      </c>
      <c r="I146" s="29">
        <v>0.6</v>
      </c>
      <c r="J146" s="29">
        <v>0.6</v>
      </c>
      <c r="K146" s="29">
        <v>0.6</v>
      </c>
      <c r="L146" s="29">
        <v>0.6</v>
      </c>
      <c r="M146" s="29">
        <v>0.6</v>
      </c>
      <c r="N146" s="29">
        <v>0.6</v>
      </c>
      <c r="O146" s="29">
        <v>0.6</v>
      </c>
      <c r="P146" s="29">
        <v>0.6</v>
      </c>
      <c r="Q146" s="29">
        <v>0.6</v>
      </c>
      <c r="R146" s="29">
        <v>0.6</v>
      </c>
      <c r="S146" s="29">
        <v>0.6</v>
      </c>
      <c r="T146" s="29">
        <v>0.6</v>
      </c>
      <c r="U146" s="29">
        <v>0.6</v>
      </c>
      <c r="V146" s="29">
        <v>0.6</v>
      </c>
      <c r="W146" s="29">
        <v>0.6</v>
      </c>
      <c r="X146" s="29">
        <v>0.6</v>
      </c>
      <c r="Y146" s="29">
        <v>0.6</v>
      </c>
      <c r="Z146" s="29">
        <v>0.6</v>
      </c>
      <c r="AA146" s="29">
        <v>0.6</v>
      </c>
      <c r="AB146" s="71">
        <v>0.6</v>
      </c>
      <c r="AC146" s="72">
        <v>14.399999999999995</v>
      </c>
    </row>
    <row r="147" spans="3:29" ht="10.5" x14ac:dyDescent="0.15">
      <c r="C147" s="69" t="s">
        <v>145</v>
      </c>
      <c r="D147" s="1" t="s">
        <v>145</v>
      </c>
      <c r="E147" s="70">
        <v>0.8</v>
      </c>
      <c r="F147" s="29">
        <v>0.8</v>
      </c>
      <c r="G147" s="29">
        <v>0.8</v>
      </c>
      <c r="H147" s="29">
        <v>0.8</v>
      </c>
      <c r="I147" s="29">
        <v>0.8</v>
      </c>
      <c r="J147" s="29">
        <v>0.8</v>
      </c>
      <c r="K147" s="29">
        <v>0.8</v>
      </c>
      <c r="L147" s="29">
        <v>0.8</v>
      </c>
      <c r="M147" s="29">
        <v>0.8</v>
      </c>
      <c r="N147" s="29">
        <v>0.8</v>
      </c>
      <c r="O147" s="29">
        <v>0.8</v>
      </c>
      <c r="P147" s="29">
        <v>0.8</v>
      </c>
      <c r="Q147" s="29">
        <v>0.8</v>
      </c>
      <c r="R147" s="29">
        <v>0.8</v>
      </c>
      <c r="S147" s="29">
        <v>0.8</v>
      </c>
      <c r="T147" s="29">
        <v>0.8</v>
      </c>
      <c r="U147" s="29">
        <v>0.8</v>
      </c>
      <c r="V147" s="29">
        <v>0.8</v>
      </c>
      <c r="W147" s="29">
        <v>0.8</v>
      </c>
      <c r="X147" s="29">
        <v>0.8</v>
      </c>
      <c r="Y147" s="29">
        <v>0.8</v>
      </c>
      <c r="Z147" s="29">
        <v>0.8</v>
      </c>
      <c r="AA147" s="29">
        <v>0.8</v>
      </c>
      <c r="AB147" s="71">
        <v>0.8</v>
      </c>
      <c r="AC147" s="72">
        <v>19.200000000000006</v>
      </c>
    </row>
    <row r="148" spans="3:29" ht="10.5" x14ac:dyDescent="0.15">
      <c r="C148" s="69" t="s">
        <v>1406</v>
      </c>
      <c r="D148" s="1" t="s">
        <v>146</v>
      </c>
      <c r="E148" s="70">
        <v>0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71">
        <v>0</v>
      </c>
      <c r="AC148" s="72">
        <v>0</v>
      </c>
    </row>
    <row r="149" spans="3:29" ht="10.5" x14ac:dyDescent="0.15">
      <c r="C149" s="69" t="s">
        <v>1407</v>
      </c>
      <c r="D149" s="1" t="s">
        <v>147</v>
      </c>
      <c r="E149" s="70">
        <v>0.4</v>
      </c>
      <c r="F149" s="29">
        <v>0.4</v>
      </c>
      <c r="G149" s="29">
        <v>0.4</v>
      </c>
      <c r="H149" s="29">
        <v>0.4</v>
      </c>
      <c r="I149" s="29">
        <v>0.4</v>
      </c>
      <c r="J149" s="29">
        <v>0.4</v>
      </c>
      <c r="K149" s="29">
        <v>0.4</v>
      </c>
      <c r="L149" s="29">
        <v>0.4</v>
      </c>
      <c r="M149" s="29">
        <v>0.4</v>
      </c>
      <c r="N149" s="29">
        <v>0.4</v>
      </c>
      <c r="O149" s="29">
        <v>0.4</v>
      </c>
      <c r="P149" s="29">
        <v>0.4</v>
      </c>
      <c r="Q149" s="29">
        <v>0.4</v>
      </c>
      <c r="R149" s="29">
        <v>0.4</v>
      </c>
      <c r="S149" s="29">
        <v>0.4</v>
      </c>
      <c r="T149" s="29">
        <v>0.4</v>
      </c>
      <c r="U149" s="29">
        <v>0.4</v>
      </c>
      <c r="V149" s="29">
        <v>0.4</v>
      </c>
      <c r="W149" s="29">
        <v>0.4</v>
      </c>
      <c r="X149" s="29">
        <v>0.4</v>
      </c>
      <c r="Y149" s="29">
        <v>0.4</v>
      </c>
      <c r="Z149" s="29">
        <v>0.4</v>
      </c>
      <c r="AA149" s="29">
        <v>0.4</v>
      </c>
      <c r="AB149" s="71">
        <v>0.4</v>
      </c>
      <c r="AC149" s="72">
        <v>9.6000000000000032</v>
      </c>
    </row>
    <row r="150" spans="3:29" ht="10.5" x14ac:dyDescent="0.15">
      <c r="C150" s="69" t="s">
        <v>148</v>
      </c>
      <c r="D150" s="1" t="s">
        <v>148</v>
      </c>
      <c r="E150" s="70">
        <v>0.8</v>
      </c>
      <c r="F150" s="29">
        <v>0.8</v>
      </c>
      <c r="G150" s="29">
        <v>0.8</v>
      </c>
      <c r="H150" s="29">
        <v>0.8</v>
      </c>
      <c r="I150" s="29">
        <v>0.8</v>
      </c>
      <c r="J150" s="29">
        <v>0.8</v>
      </c>
      <c r="K150" s="29">
        <v>0.8</v>
      </c>
      <c r="L150" s="29">
        <v>0.8</v>
      </c>
      <c r="M150" s="29">
        <v>0.8</v>
      </c>
      <c r="N150" s="29">
        <v>0.8</v>
      </c>
      <c r="O150" s="29">
        <v>0.8</v>
      </c>
      <c r="P150" s="29">
        <v>0.8</v>
      </c>
      <c r="Q150" s="29">
        <v>0.8</v>
      </c>
      <c r="R150" s="29">
        <v>0.8</v>
      </c>
      <c r="S150" s="29">
        <v>0.8</v>
      </c>
      <c r="T150" s="29">
        <v>0.8</v>
      </c>
      <c r="U150" s="29">
        <v>0.8</v>
      </c>
      <c r="V150" s="29">
        <v>0.8</v>
      </c>
      <c r="W150" s="29">
        <v>0.8</v>
      </c>
      <c r="X150" s="29">
        <v>0.8</v>
      </c>
      <c r="Y150" s="29">
        <v>0.8</v>
      </c>
      <c r="Z150" s="29">
        <v>0.8</v>
      </c>
      <c r="AA150" s="29">
        <v>0.8</v>
      </c>
      <c r="AB150" s="71">
        <v>0.8</v>
      </c>
      <c r="AC150" s="72">
        <v>19.200000000000006</v>
      </c>
    </row>
    <row r="151" spans="3:29" ht="11.25" thickBot="1" x14ac:dyDescent="0.2">
      <c r="C151" s="73" t="s">
        <v>149</v>
      </c>
      <c r="D151" s="74" t="s">
        <v>149</v>
      </c>
      <c r="E151" s="75">
        <v>0.4</v>
      </c>
      <c r="F151" s="76">
        <v>0.4</v>
      </c>
      <c r="G151" s="76">
        <v>0.4</v>
      </c>
      <c r="H151" s="76">
        <v>0.4</v>
      </c>
      <c r="I151" s="76">
        <v>0.4</v>
      </c>
      <c r="J151" s="76">
        <v>0.4</v>
      </c>
      <c r="K151" s="76">
        <v>0.4</v>
      </c>
      <c r="L151" s="76">
        <v>0.4</v>
      </c>
      <c r="M151" s="76">
        <v>0.4</v>
      </c>
      <c r="N151" s="76">
        <v>0.4</v>
      </c>
      <c r="O151" s="76">
        <v>0.4</v>
      </c>
      <c r="P151" s="76">
        <v>0.4</v>
      </c>
      <c r="Q151" s="76">
        <v>0.4</v>
      </c>
      <c r="R151" s="76">
        <v>0.4</v>
      </c>
      <c r="S151" s="76">
        <v>0.4</v>
      </c>
      <c r="T151" s="76">
        <v>0.4</v>
      </c>
      <c r="U151" s="76">
        <v>0.4</v>
      </c>
      <c r="V151" s="76">
        <v>0.4</v>
      </c>
      <c r="W151" s="76">
        <v>0.4</v>
      </c>
      <c r="X151" s="76">
        <v>0.4</v>
      </c>
      <c r="Y151" s="76">
        <v>0.4</v>
      </c>
      <c r="Z151" s="76">
        <v>0.4</v>
      </c>
      <c r="AA151" s="76">
        <v>0.4</v>
      </c>
      <c r="AB151" s="77">
        <v>0.4</v>
      </c>
      <c r="AC151" s="78">
        <v>9.6000000000000032</v>
      </c>
    </row>
    <row r="152" spans="3:29" ht="11.25" thickBot="1" x14ac:dyDescent="0.2">
      <c r="C152" s="5"/>
      <c r="D152" s="5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54"/>
    </row>
    <row r="153" spans="3:29" ht="15" customHeight="1" thickBot="1" x14ac:dyDescent="0.2">
      <c r="C153" s="57" t="s">
        <v>150</v>
      </c>
      <c r="D153" s="58" t="s">
        <v>150</v>
      </c>
      <c r="E153" s="59">
        <v>1</v>
      </c>
      <c r="F153" s="60">
        <v>2</v>
      </c>
      <c r="G153" s="60">
        <v>3</v>
      </c>
      <c r="H153" s="60">
        <v>4</v>
      </c>
      <c r="I153" s="60">
        <v>5</v>
      </c>
      <c r="J153" s="60">
        <v>6</v>
      </c>
      <c r="K153" s="60">
        <v>7</v>
      </c>
      <c r="L153" s="60">
        <v>8</v>
      </c>
      <c r="M153" s="60">
        <v>9</v>
      </c>
      <c r="N153" s="60">
        <v>10</v>
      </c>
      <c r="O153" s="60">
        <v>11</v>
      </c>
      <c r="P153" s="60">
        <v>12</v>
      </c>
      <c r="Q153" s="60">
        <v>13</v>
      </c>
      <c r="R153" s="60">
        <v>14</v>
      </c>
      <c r="S153" s="60">
        <v>15</v>
      </c>
      <c r="T153" s="60">
        <v>16</v>
      </c>
      <c r="U153" s="60">
        <v>17</v>
      </c>
      <c r="V153" s="60">
        <v>18</v>
      </c>
      <c r="W153" s="60">
        <v>19</v>
      </c>
      <c r="X153" s="60">
        <v>20</v>
      </c>
      <c r="Y153" s="60">
        <v>21</v>
      </c>
      <c r="Z153" s="60">
        <v>22</v>
      </c>
      <c r="AA153" s="60">
        <v>23</v>
      </c>
      <c r="AB153" s="61">
        <v>24</v>
      </c>
      <c r="AC153" s="79" t="s">
        <v>14</v>
      </c>
    </row>
    <row r="154" spans="3:29" ht="15.75" thickBot="1" x14ac:dyDescent="0.3">
      <c r="C154" s="63" t="s">
        <v>14</v>
      </c>
      <c r="D154" s="64" t="s">
        <v>14</v>
      </c>
      <c r="E154" s="65">
        <v>291.40000000000003</v>
      </c>
      <c r="F154" s="66">
        <v>225.9</v>
      </c>
      <c r="G154" s="66">
        <v>215.70000000000002</v>
      </c>
      <c r="H154" s="66">
        <v>212.5</v>
      </c>
      <c r="I154" s="66">
        <v>215.39999999999998</v>
      </c>
      <c r="J154" s="66">
        <v>210.89999999999998</v>
      </c>
      <c r="K154" s="66">
        <v>207.59999999999997</v>
      </c>
      <c r="L154" s="66">
        <v>204.49999999999994</v>
      </c>
      <c r="M154" s="66">
        <v>187.79999999999998</v>
      </c>
      <c r="N154" s="66">
        <v>173.70000000000007</v>
      </c>
      <c r="O154" s="66">
        <v>142.10000000000002</v>
      </c>
      <c r="P154" s="66">
        <v>179.00000000000003</v>
      </c>
      <c r="Q154" s="66">
        <v>303.59999999999997</v>
      </c>
      <c r="R154" s="66">
        <v>438.2000000000001</v>
      </c>
      <c r="S154" s="66">
        <v>578.29999999999995</v>
      </c>
      <c r="T154" s="66">
        <v>612.5999999999998</v>
      </c>
      <c r="U154" s="66">
        <v>687.8</v>
      </c>
      <c r="V154" s="66">
        <v>821.69999999999993</v>
      </c>
      <c r="W154" s="66">
        <v>849.39999999999964</v>
      </c>
      <c r="X154" s="66">
        <v>984.50000000000011</v>
      </c>
      <c r="Y154" s="66">
        <v>1165.2000000000003</v>
      </c>
      <c r="Z154" s="66">
        <v>996.6999999999997</v>
      </c>
      <c r="AA154" s="66">
        <v>731.79999999999984</v>
      </c>
      <c r="AB154" s="67">
        <v>567.20000000000005</v>
      </c>
      <c r="AC154" s="80">
        <v>11203.499999999998</v>
      </c>
    </row>
    <row r="155" spans="3:29" ht="11.25" thickTop="1" x14ac:dyDescent="0.15">
      <c r="C155" s="69" t="s">
        <v>1408</v>
      </c>
      <c r="D155" s="1" t="s">
        <v>151</v>
      </c>
      <c r="E155" s="70">
        <v>1.1000000000000001</v>
      </c>
      <c r="F155" s="29">
        <v>0.6</v>
      </c>
      <c r="G155" s="29">
        <v>2.8</v>
      </c>
      <c r="H155" s="29">
        <v>5.7</v>
      </c>
      <c r="I155" s="29">
        <v>21.5</v>
      </c>
      <c r="J155" s="29">
        <v>36.5</v>
      </c>
      <c r="K155" s="29">
        <v>49.2</v>
      </c>
      <c r="L155" s="29">
        <v>49.8</v>
      </c>
      <c r="M155" s="29">
        <v>51</v>
      </c>
      <c r="N155" s="29">
        <v>39.1</v>
      </c>
      <c r="O155" s="29">
        <v>5.4</v>
      </c>
      <c r="P155" s="29">
        <v>4.3</v>
      </c>
      <c r="Q155" s="29">
        <v>15.3</v>
      </c>
      <c r="R155" s="29">
        <v>29.9</v>
      </c>
      <c r="S155" s="29">
        <v>41.7</v>
      </c>
      <c r="T155" s="29">
        <v>38.9</v>
      </c>
      <c r="U155" s="29">
        <v>40.6</v>
      </c>
      <c r="V155" s="29">
        <v>47.6</v>
      </c>
      <c r="W155" s="29">
        <v>53.8</v>
      </c>
      <c r="X155" s="29">
        <v>72.7</v>
      </c>
      <c r="Y155" s="29">
        <v>61.9</v>
      </c>
      <c r="Z155" s="29">
        <v>30.2</v>
      </c>
      <c r="AA155" s="29">
        <v>10</v>
      </c>
      <c r="AB155" s="71">
        <v>2.5</v>
      </c>
      <c r="AC155" s="72">
        <v>712.1</v>
      </c>
    </row>
    <row r="156" spans="3:29" ht="10.5" x14ac:dyDescent="0.15">
      <c r="C156" s="69" t="s">
        <v>1409</v>
      </c>
      <c r="D156" s="1" t="s">
        <v>152</v>
      </c>
      <c r="E156" s="70">
        <v>2.2999999999999998</v>
      </c>
      <c r="F156" s="29">
        <v>3.4</v>
      </c>
      <c r="G156" s="29">
        <v>5.5</v>
      </c>
      <c r="H156" s="29">
        <v>8.5</v>
      </c>
      <c r="I156" s="29">
        <v>12.8</v>
      </c>
      <c r="J156" s="29">
        <v>15.7</v>
      </c>
      <c r="K156" s="29">
        <v>18.8</v>
      </c>
      <c r="L156" s="29">
        <v>21.4</v>
      </c>
      <c r="M156" s="29">
        <v>17.7</v>
      </c>
      <c r="N156" s="29">
        <v>9.3000000000000007</v>
      </c>
      <c r="O156" s="29">
        <v>5.6</v>
      </c>
      <c r="P156" s="29">
        <v>12.2</v>
      </c>
      <c r="Q156" s="29">
        <v>25.9</v>
      </c>
      <c r="R156" s="29">
        <v>35.799999999999997</v>
      </c>
      <c r="S156" s="29">
        <v>46.8</v>
      </c>
      <c r="T156" s="29">
        <v>49.3</v>
      </c>
      <c r="U156" s="29">
        <v>53.7</v>
      </c>
      <c r="V156" s="29">
        <v>62.4</v>
      </c>
      <c r="W156" s="29">
        <v>65.400000000000006</v>
      </c>
      <c r="X156" s="29">
        <v>73.400000000000006</v>
      </c>
      <c r="Y156" s="29">
        <v>63</v>
      </c>
      <c r="Z156" s="29">
        <v>27.8</v>
      </c>
      <c r="AA156" s="29">
        <v>7.1</v>
      </c>
      <c r="AB156" s="71">
        <v>2.9</v>
      </c>
      <c r="AC156" s="72">
        <v>646.69999999999993</v>
      </c>
    </row>
    <row r="157" spans="3:29" ht="10.5" x14ac:dyDescent="0.15">
      <c r="C157" s="69" t="s">
        <v>1410</v>
      </c>
      <c r="D157" s="1" t="s">
        <v>153</v>
      </c>
      <c r="E157" s="70">
        <v>3.6</v>
      </c>
      <c r="F157" s="29">
        <v>1.6</v>
      </c>
      <c r="G157" s="29">
        <v>1.2</v>
      </c>
      <c r="H157" s="29">
        <v>1.3</v>
      </c>
      <c r="I157" s="29">
        <v>2.2999999999999998</v>
      </c>
      <c r="J157" s="29">
        <v>2.9</v>
      </c>
      <c r="K157" s="29">
        <v>3.6</v>
      </c>
      <c r="L157" s="29">
        <v>4.4000000000000004</v>
      </c>
      <c r="M157" s="29">
        <v>3.7</v>
      </c>
      <c r="N157" s="29">
        <v>1.8</v>
      </c>
      <c r="O157" s="29">
        <v>1.6</v>
      </c>
      <c r="P157" s="29">
        <v>6.5</v>
      </c>
      <c r="Q157" s="29">
        <v>20.399999999999999</v>
      </c>
      <c r="R157" s="29">
        <v>36.6</v>
      </c>
      <c r="S157" s="29">
        <v>40.4</v>
      </c>
      <c r="T157" s="29">
        <v>39.299999999999997</v>
      </c>
      <c r="U157" s="29">
        <v>40.6</v>
      </c>
      <c r="V157" s="29">
        <v>51.7</v>
      </c>
      <c r="W157" s="29">
        <v>52.6</v>
      </c>
      <c r="X157" s="29">
        <v>63</v>
      </c>
      <c r="Y157" s="29">
        <v>67.400000000000006</v>
      </c>
      <c r="Z157" s="29">
        <v>46.7</v>
      </c>
      <c r="AA157" s="29">
        <v>24.3</v>
      </c>
      <c r="AB157" s="71">
        <v>9.9</v>
      </c>
      <c r="AC157" s="72">
        <v>527.4</v>
      </c>
    </row>
    <row r="158" spans="3:29" ht="10.5" x14ac:dyDescent="0.15">
      <c r="C158" s="69" t="s">
        <v>1411</v>
      </c>
      <c r="D158" s="1" t="s">
        <v>154</v>
      </c>
      <c r="E158" s="70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3.5</v>
      </c>
      <c r="Q158" s="29">
        <v>52.5</v>
      </c>
      <c r="R158" s="29">
        <v>113.1</v>
      </c>
      <c r="S158" s="29">
        <v>143.1</v>
      </c>
      <c r="T158" s="29">
        <v>130.4</v>
      </c>
      <c r="U158" s="29">
        <v>125.6</v>
      </c>
      <c r="V158" s="29">
        <v>132.1</v>
      </c>
      <c r="W158" s="29">
        <v>127.3</v>
      </c>
      <c r="X158" s="29">
        <v>137.19999999999999</v>
      </c>
      <c r="Y158" s="29">
        <v>140.1</v>
      </c>
      <c r="Z158" s="29">
        <v>133</v>
      </c>
      <c r="AA158" s="29">
        <v>31.3</v>
      </c>
      <c r="AB158" s="71">
        <v>4.3</v>
      </c>
      <c r="AC158" s="72">
        <v>1273.4999999999998</v>
      </c>
    </row>
    <row r="159" spans="3:29" ht="10.5" x14ac:dyDescent="0.15">
      <c r="C159" s="69" t="s">
        <v>1412</v>
      </c>
      <c r="D159" s="1" t="s">
        <v>155</v>
      </c>
      <c r="E159" s="70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71">
        <v>0</v>
      </c>
      <c r="AC159" s="72">
        <v>0</v>
      </c>
    </row>
    <row r="160" spans="3:29" ht="10.5" x14ac:dyDescent="0.15">
      <c r="C160" s="69" t="s">
        <v>1413</v>
      </c>
      <c r="D160" s="1" t="s">
        <v>156</v>
      </c>
      <c r="E160" s="70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71">
        <v>0</v>
      </c>
      <c r="AC160" s="72">
        <v>0</v>
      </c>
    </row>
    <row r="161" spans="3:29" ht="10.5" x14ac:dyDescent="0.15">
      <c r="C161" s="69" t="s">
        <v>1414</v>
      </c>
      <c r="D161" s="1" t="s">
        <v>157</v>
      </c>
      <c r="E161" s="70">
        <v>50.5</v>
      </c>
      <c r="F161" s="29">
        <v>53.5</v>
      </c>
      <c r="G161" s="29">
        <v>57.3</v>
      </c>
      <c r="H161" s="29">
        <v>61.6</v>
      </c>
      <c r="I161" s="29">
        <v>65</v>
      </c>
      <c r="J161" s="29">
        <v>63</v>
      </c>
      <c r="K161" s="29">
        <v>62</v>
      </c>
      <c r="L161" s="29">
        <v>65</v>
      </c>
      <c r="M161" s="29">
        <v>64.7</v>
      </c>
      <c r="N161" s="29">
        <v>66</v>
      </c>
      <c r="O161" s="29">
        <v>56.8</v>
      </c>
      <c r="P161" s="29">
        <v>48.3</v>
      </c>
      <c r="Q161" s="29">
        <v>37.6</v>
      </c>
      <c r="R161" s="29">
        <v>24.9</v>
      </c>
      <c r="S161" s="29">
        <v>24.2</v>
      </c>
      <c r="T161" s="29">
        <v>26.7</v>
      </c>
      <c r="U161" s="29">
        <v>28.9</v>
      </c>
      <c r="V161" s="29">
        <v>30</v>
      </c>
      <c r="W161" s="29">
        <v>24.6</v>
      </c>
      <c r="X161" s="29">
        <v>19.399999999999999</v>
      </c>
      <c r="Y161" s="29">
        <v>11.6</v>
      </c>
      <c r="Z161" s="29">
        <v>4.5999999999999996</v>
      </c>
      <c r="AA161" s="29">
        <v>5.9</v>
      </c>
      <c r="AB161" s="71">
        <v>16.100000000000001</v>
      </c>
      <c r="AC161" s="72">
        <v>968.2</v>
      </c>
    </row>
    <row r="162" spans="3:29" ht="10.5" x14ac:dyDescent="0.15">
      <c r="C162" s="69" t="s">
        <v>1415</v>
      </c>
      <c r="D162" s="1" t="s">
        <v>158</v>
      </c>
      <c r="E162" s="70">
        <v>6</v>
      </c>
      <c r="F162" s="29">
        <v>2.2999999999999998</v>
      </c>
      <c r="G162" s="29">
        <v>1.3</v>
      </c>
      <c r="H162" s="29">
        <v>2.1</v>
      </c>
      <c r="I162" s="29">
        <v>2.7</v>
      </c>
      <c r="J162" s="29">
        <v>3</v>
      </c>
      <c r="K162" s="29">
        <v>2.6</v>
      </c>
      <c r="L162" s="29">
        <v>2.1</v>
      </c>
      <c r="M162" s="29">
        <v>1.1000000000000001</v>
      </c>
      <c r="N162" s="29">
        <v>1.4</v>
      </c>
      <c r="O162" s="29">
        <v>1.5</v>
      </c>
      <c r="P162" s="29">
        <v>1.5</v>
      </c>
      <c r="Q162" s="29">
        <v>2.7</v>
      </c>
      <c r="R162" s="29">
        <v>4.2</v>
      </c>
      <c r="S162" s="29">
        <v>7.2</v>
      </c>
      <c r="T162" s="29">
        <v>10.7</v>
      </c>
      <c r="U162" s="29">
        <v>15.8</v>
      </c>
      <c r="V162" s="29">
        <v>24</v>
      </c>
      <c r="W162" s="29">
        <v>33.799999999999997</v>
      </c>
      <c r="X162" s="29">
        <v>49.1</v>
      </c>
      <c r="Y162" s="29">
        <v>60.2</v>
      </c>
      <c r="Z162" s="29">
        <v>60</v>
      </c>
      <c r="AA162" s="29">
        <v>58.8</v>
      </c>
      <c r="AB162" s="71">
        <v>52</v>
      </c>
      <c r="AC162" s="72">
        <v>406.1</v>
      </c>
    </row>
    <row r="163" spans="3:29" ht="10.5" x14ac:dyDescent="0.15">
      <c r="C163" s="69" t="s">
        <v>1416</v>
      </c>
      <c r="D163" s="1" t="s">
        <v>159</v>
      </c>
      <c r="E163" s="70">
        <v>8.6999999999999993</v>
      </c>
      <c r="F163" s="29">
        <v>3.5</v>
      </c>
      <c r="G163" s="29">
        <v>1</v>
      </c>
      <c r="H163" s="29">
        <v>0.6</v>
      </c>
      <c r="I163" s="29">
        <v>0.8</v>
      </c>
      <c r="J163" s="29">
        <v>0.7</v>
      </c>
      <c r="K163" s="29">
        <v>1.6</v>
      </c>
      <c r="L163" s="29">
        <v>1.5</v>
      </c>
      <c r="M163" s="29">
        <v>1.6</v>
      </c>
      <c r="N163" s="29">
        <v>2</v>
      </c>
      <c r="O163" s="29">
        <v>3</v>
      </c>
      <c r="P163" s="29">
        <v>5.4</v>
      </c>
      <c r="Q163" s="29">
        <v>7.5</v>
      </c>
      <c r="R163" s="29">
        <v>10</v>
      </c>
      <c r="S163" s="29">
        <v>15.2</v>
      </c>
      <c r="T163" s="29">
        <v>18.5</v>
      </c>
      <c r="U163" s="29">
        <v>23</v>
      </c>
      <c r="V163" s="29">
        <v>31.2</v>
      </c>
      <c r="W163" s="29">
        <v>35.4</v>
      </c>
      <c r="X163" s="29">
        <v>41.9</v>
      </c>
      <c r="Y163" s="29">
        <v>50.7</v>
      </c>
      <c r="Z163" s="29">
        <v>51.9</v>
      </c>
      <c r="AA163" s="29">
        <v>51.4</v>
      </c>
      <c r="AB163" s="71">
        <v>47.4</v>
      </c>
      <c r="AC163" s="72">
        <v>414.49999999999994</v>
      </c>
    </row>
    <row r="164" spans="3:29" ht="10.5" x14ac:dyDescent="0.15">
      <c r="C164" s="69" t="s">
        <v>1417</v>
      </c>
      <c r="D164" s="1" t="s">
        <v>160</v>
      </c>
      <c r="E164" s="70">
        <v>5.9</v>
      </c>
      <c r="F164" s="29">
        <v>2.6</v>
      </c>
      <c r="G164" s="29">
        <v>3</v>
      </c>
      <c r="H164" s="29">
        <v>3.6</v>
      </c>
      <c r="I164" s="29">
        <v>3.5</v>
      </c>
      <c r="J164" s="29">
        <v>3.5</v>
      </c>
      <c r="K164" s="29">
        <v>3.3</v>
      </c>
      <c r="L164" s="29">
        <v>2.4</v>
      </c>
      <c r="M164" s="29">
        <v>2.5</v>
      </c>
      <c r="N164" s="29">
        <v>3.5</v>
      </c>
      <c r="O164" s="29">
        <v>4.3</v>
      </c>
      <c r="P164" s="29">
        <v>7.2</v>
      </c>
      <c r="Q164" s="29">
        <v>10.4</v>
      </c>
      <c r="R164" s="29">
        <v>13.5</v>
      </c>
      <c r="S164" s="29">
        <v>19.8</v>
      </c>
      <c r="T164" s="29">
        <v>23.2</v>
      </c>
      <c r="U164" s="29">
        <v>28.6</v>
      </c>
      <c r="V164" s="29">
        <v>38.799999999999997</v>
      </c>
      <c r="W164" s="29">
        <v>45</v>
      </c>
      <c r="X164" s="29">
        <v>54.5</v>
      </c>
      <c r="Y164" s="29">
        <v>61.7</v>
      </c>
      <c r="Z164" s="29">
        <v>58.7</v>
      </c>
      <c r="AA164" s="29">
        <v>54.1</v>
      </c>
      <c r="AB164" s="71">
        <v>49.7</v>
      </c>
      <c r="AC164" s="72">
        <v>503.29999999999995</v>
      </c>
    </row>
    <row r="165" spans="3:29" ht="10.5" x14ac:dyDescent="0.15">
      <c r="C165" s="69" t="s">
        <v>1418</v>
      </c>
      <c r="D165" s="1" t="s">
        <v>161</v>
      </c>
      <c r="E165" s="70">
        <v>15.6</v>
      </c>
      <c r="F165" s="29">
        <v>7</v>
      </c>
      <c r="G165" s="29">
        <v>3.1</v>
      </c>
      <c r="H165" s="29">
        <v>1.9</v>
      </c>
      <c r="I165" s="29">
        <v>1.8</v>
      </c>
      <c r="J165" s="29">
        <v>2.1</v>
      </c>
      <c r="K165" s="29">
        <v>2.6</v>
      </c>
      <c r="L165" s="29">
        <v>3.1</v>
      </c>
      <c r="M165" s="29">
        <v>2.7</v>
      </c>
      <c r="N165" s="29">
        <v>2.7</v>
      </c>
      <c r="O165" s="29">
        <v>3.4</v>
      </c>
      <c r="P165" s="29">
        <v>4.4000000000000004</v>
      </c>
      <c r="Q165" s="29">
        <v>6.2</v>
      </c>
      <c r="R165" s="29">
        <v>7.9</v>
      </c>
      <c r="S165" s="29">
        <v>11.6</v>
      </c>
      <c r="T165" s="29">
        <v>14.3</v>
      </c>
      <c r="U165" s="29">
        <v>19.399999999999999</v>
      </c>
      <c r="V165" s="29">
        <v>28.7</v>
      </c>
      <c r="W165" s="29">
        <v>37.1</v>
      </c>
      <c r="X165" s="29">
        <v>49.6</v>
      </c>
      <c r="Y165" s="29">
        <v>64.2</v>
      </c>
      <c r="Z165" s="29">
        <v>69.8</v>
      </c>
      <c r="AA165" s="29">
        <v>71.7</v>
      </c>
      <c r="AB165" s="71">
        <v>63</v>
      </c>
      <c r="AC165" s="72">
        <v>493.9</v>
      </c>
    </row>
    <row r="166" spans="3:29" ht="10.5" x14ac:dyDescent="0.15">
      <c r="C166" s="69" t="s">
        <v>1419</v>
      </c>
      <c r="D166" s="1" t="s">
        <v>162</v>
      </c>
      <c r="E166" s="70">
        <v>7</v>
      </c>
      <c r="F166" s="29">
        <v>5.5</v>
      </c>
      <c r="G166" s="29">
        <v>5.0999999999999996</v>
      </c>
      <c r="H166" s="29">
        <v>4.4000000000000004</v>
      </c>
      <c r="I166" s="29">
        <v>3.8</v>
      </c>
      <c r="J166" s="29">
        <v>3.5</v>
      </c>
      <c r="K166" s="29">
        <v>3.5</v>
      </c>
      <c r="L166" s="29">
        <v>3.6</v>
      </c>
      <c r="M166" s="29">
        <v>2.6</v>
      </c>
      <c r="N166" s="29">
        <v>1.6</v>
      </c>
      <c r="O166" s="29">
        <v>1.5</v>
      </c>
      <c r="P166" s="29">
        <v>3.3</v>
      </c>
      <c r="Q166" s="29">
        <v>6.3</v>
      </c>
      <c r="R166" s="29">
        <v>7.7</v>
      </c>
      <c r="S166" s="29">
        <v>12.6</v>
      </c>
      <c r="T166" s="29">
        <v>18.2</v>
      </c>
      <c r="U166" s="29">
        <v>26.4</v>
      </c>
      <c r="V166" s="29">
        <v>36.6</v>
      </c>
      <c r="W166" s="29">
        <v>39.799999999999997</v>
      </c>
      <c r="X166" s="29">
        <v>48.8</v>
      </c>
      <c r="Y166" s="29">
        <v>54.2</v>
      </c>
      <c r="Z166" s="29">
        <v>49.6</v>
      </c>
      <c r="AA166" s="29">
        <v>42.1</v>
      </c>
      <c r="AB166" s="71">
        <v>38.1</v>
      </c>
      <c r="AC166" s="72">
        <v>425.80000000000007</v>
      </c>
    </row>
    <row r="167" spans="3:29" ht="10.5" x14ac:dyDescent="0.15">
      <c r="C167" s="69" t="s">
        <v>1420</v>
      </c>
      <c r="D167" s="1" t="s">
        <v>163</v>
      </c>
      <c r="E167" s="70">
        <v>0.3</v>
      </c>
      <c r="F167" s="29">
        <v>0.2</v>
      </c>
      <c r="G167" s="29">
        <v>0.1</v>
      </c>
      <c r="H167" s="29">
        <v>0.2</v>
      </c>
      <c r="I167" s="29">
        <v>0.1</v>
      </c>
      <c r="J167" s="29">
        <v>0.1</v>
      </c>
      <c r="K167" s="29">
        <v>0.1</v>
      </c>
      <c r="L167" s="29">
        <v>0.1</v>
      </c>
      <c r="M167" s="29">
        <v>0.1</v>
      </c>
      <c r="N167" s="29">
        <v>0.5</v>
      </c>
      <c r="O167" s="29">
        <v>0.8</v>
      </c>
      <c r="P167" s="29">
        <v>1.7</v>
      </c>
      <c r="Q167" s="29">
        <v>2.9</v>
      </c>
      <c r="R167" s="29">
        <v>3.1</v>
      </c>
      <c r="S167" s="29">
        <v>3.4</v>
      </c>
      <c r="T167" s="29">
        <v>2.9</v>
      </c>
      <c r="U167" s="29">
        <v>2.7</v>
      </c>
      <c r="V167" s="29">
        <v>2.9</v>
      </c>
      <c r="W167" s="29">
        <v>2.7</v>
      </c>
      <c r="X167" s="29">
        <v>3.1</v>
      </c>
      <c r="Y167" s="29">
        <v>3.3</v>
      </c>
      <c r="Z167" s="29">
        <v>1.9</v>
      </c>
      <c r="AA167" s="29">
        <v>0.8</v>
      </c>
      <c r="AB167" s="71">
        <v>0.6</v>
      </c>
      <c r="AC167" s="72">
        <v>34.6</v>
      </c>
    </row>
    <row r="168" spans="3:29" ht="10.5" x14ac:dyDescent="0.15">
      <c r="C168" s="69" t="s">
        <v>1421</v>
      </c>
      <c r="D168" s="1" t="s">
        <v>164</v>
      </c>
      <c r="E168" s="70">
        <v>2.2999999999999998</v>
      </c>
      <c r="F168" s="29">
        <v>2.1</v>
      </c>
      <c r="G168" s="29">
        <v>1.7</v>
      </c>
      <c r="H168" s="29">
        <v>2</v>
      </c>
      <c r="I168" s="29">
        <v>2</v>
      </c>
      <c r="J168" s="29">
        <v>1.6</v>
      </c>
      <c r="K168" s="29">
        <v>1.5</v>
      </c>
      <c r="L168" s="29">
        <v>1.2</v>
      </c>
      <c r="M168" s="29">
        <v>0.5</v>
      </c>
      <c r="N168" s="29">
        <v>0.3</v>
      </c>
      <c r="O168" s="29">
        <v>0.7</v>
      </c>
      <c r="P168" s="29">
        <v>1</v>
      </c>
      <c r="Q168" s="29">
        <v>1.3</v>
      </c>
      <c r="R168" s="29">
        <v>2.2999999999999998</v>
      </c>
      <c r="S168" s="29">
        <v>3.2</v>
      </c>
      <c r="T168" s="29">
        <v>2.8</v>
      </c>
      <c r="U168" s="29">
        <v>2.7</v>
      </c>
      <c r="V168" s="29">
        <v>3.7</v>
      </c>
      <c r="W168" s="29">
        <v>5.8</v>
      </c>
      <c r="X168" s="29">
        <v>9.6999999999999993</v>
      </c>
      <c r="Y168" s="29">
        <v>14</v>
      </c>
      <c r="Z168" s="29">
        <v>14.2</v>
      </c>
      <c r="AA168" s="29">
        <v>14.3</v>
      </c>
      <c r="AB168" s="71">
        <v>14.5</v>
      </c>
      <c r="AC168" s="72">
        <v>105.39999999999999</v>
      </c>
    </row>
    <row r="169" spans="3:29" ht="10.5" x14ac:dyDescent="0.15">
      <c r="C169" s="69" t="s">
        <v>1422</v>
      </c>
      <c r="D169" s="1" t="s">
        <v>165</v>
      </c>
      <c r="E169" s="70">
        <v>0.6</v>
      </c>
      <c r="F169" s="29">
        <v>0.5</v>
      </c>
      <c r="G169" s="29">
        <v>0.7</v>
      </c>
      <c r="H169" s="29">
        <v>0.8</v>
      </c>
      <c r="I169" s="29">
        <v>1</v>
      </c>
      <c r="J169" s="29">
        <v>1</v>
      </c>
      <c r="K169" s="29">
        <v>1.1000000000000001</v>
      </c>
      <c r="L169" s="29">
        <v>0.9</v>
      </c>
      <c r="M169" s="29">
        <v>0.8</v>
      </c>
      <c r="N169" s="29">
        <v>0.6</v>
      </c>
      <c r="O169" s="29">
        <v>1</v>
      </c>
      <c r="P169" s="29">
        <v>1.5</v>
      </c>
      <c r="Q169" s="29">
        <v>2.5</v>
      </c>
      <c r="R169" s="29">
        <v>3</v>
      </c>
      <c r="S169" s="29">
        <v>4.2</v>
      </c>
      <c r="T169" s="29">
        <v>3.6</v>
      </c>
      <c r="U169" s="29">
        <v>3.8</v>
      </c>
      <c r="V169" s="29">
        <v>5</v>
      </c>
      <c r="W169" s="29">
        <v>7.7</v>
      </c>
      <c r="X169" s="29">
        <v>13.5</v>
      </c>
      <c r="Y169" s="29">
        <v>20.7</v>
      </c>
      <c r="Z169" s="29">
        <v>23.2</v>
      </c>
      <c r="AA169" s="29">
        <v>24.2</v>
      </c>
      <c r="AB169" s="71">
        <v>22.6</v>
      </c>
      <c r="AC169" s="72">
        <v>144.5</v>
      </c>
    </row>
    <row r="170" spans="3:29" ht="10.5" x14ac:dyDescent="0.15">
      <c r="C170" s="69" t="s">
        <v>1423</v>
      </c>
      <c r="D170" s="1" t="s">
        <v>166</v>
      </c>
      <c r="E170" s="70">
        <v>1.6</v>
      </c>
      <c r="F170" s="29">
        <v>1</v>
      </c>
      <c r="G170" s="29">
        <v>1.2</v>
      </c>
      <c r="H170" s="29">
        <v>0.9</v>
      </c>
      <c r="I170" s="29">
        <v>0.9</v>
      </c>
      <c r="J170" s="29">
        <v>1.1000000000000001</v>
      </c>
      <c r="K170" s="29">
        <v>1.1000000000000001</v>
      </c>
      <c r="L170" s="29">
        <v>1.1000000000000001</v>
      </c>
      <c r="M170" s="29">
        <v>1</v>
      </c>
      <c r="N170" s="29">
        <v>0.9</v>
      </c>
      <c r="O170" s="29">
        <v>1.5</v>
      </c>
      <c r="P170" s="29">
        <v>3.6</v>
      </c>
      <c r="Q170" s="29">
        <v>7.1</v>
      </c>
      <c r="R170" s="29">
        <v>9.6</v>
      </c>
      <c r="S170" s="29">
        <v>13.6</v>
      </c>
      <c r="T170" s="29">
        <v>14.1</v>
      </c>
      <c r="U170" s="29">
        <v>15.7</v>
      </c>
      <c r="V170" s="29">
        <v>20.100000000000001</v>
      </c>
      <c r="W170" s="29">
        <v>23.3</v>
      </c>
      <c r="X170" s="29">
        <v>30.6</v>
      </c>
      <c r="Y170" s="29">
        <v>39.799999999999997</v>
      </c>
      <c r="Z170" s="29">
        <v>38.1</v>
      </c>
      <c r="AA170" s="29">
        <v>32.5</v>
      </c>
      <c r="AB170" s="71">
        <v>24</v>
      </c>
      <c r="AC170" s="72">
        <v>284.39999999999998</v>
      </c>
    </row>
    <row r="171" spans="3:29" ht="10.5" x14ac:dyDescent="0.15">
      <c r="C171" s="69" t="s">
        <v>1424</v>
      </c>
      <c r="D171" s="1" t="s">
        <v>167</v>
      </c>
      <c r="E171" s="70">
        <v>2.7</v>
      </c>
      <c r="F171" s="29">
        <v>2.4</v>
      </c>
      <c r="G171" s="29">
        <v>3.1</v>
      </c>
      <c r="H171" s="29">
        <v>2.2999999999999998</v>
      </c>
      <c r="I171" s="29">
        <v>2</v>
      </c>
      <c r="J171" s="29">
        <v>2</v>
      </c>
      <c r="K171" s="29">
        <v>2.1</v>
      </c>
      <c r="L171" s="29">
        <v>2.6</v>
      </c>
      <c r="M171" s="29">
        <v>1.9</v>
      </c>
      <c r="N171" s="29">
        <v>3.8</v>
      </c>
      <c r="O171" s="29">
        <v>5</v>
      </c>
      <c r="P171" s="29">
        <v>5.7</v>
      </c>
      <c r="Q171" s="29">
        <v>8.4</v>
      </c>
      <c r="R171" s="29">
        <v>9.6999999999999993</v>
      </c>
      <c r="S171" s="29">
        <v>11.2</v>
      </c>
      <c r="T171" s="29">
        <v>9.6</v>
      </c>
      <c r="U171" s="29">
        <v>8.9</v>
      </c>
      <c r="V171" s="29">
        <v>9.1999999999999993</v>
      </c>
      <c r="W171" s="29">
        <v>11</v>
      </c>
      <c r="X171" s="29">
        <v>17.2</v>
      </c>
      <c r="Y171" s="29">
        <v>24.7</v>
      </c>
      <c r="Z171" s="29">
        <v>25.6</v>
      </c>
      <c r="AA171" s="29">
        <v>25.2</v>
      </c>
      <c r="AB171" s="71">
        <v>23.6</v>
      </c>
      <c r="AC171" s="72">
        <v>219.89999999999998</v>
      </c>
    </row>
    <row r="172" spans="3:29" ht="10.5" x14ac:dyDescent="0.15">
      <c r="C172" s="69" t="s">
        <v>1425</v>
      </c>
      <c r="D172" s="1" t="s">
        <v>168</v>
      </c>
      <c r="E172" s="70">
        <v>1.4</v>
      </c>
      <c r="F172" s="29">
        <v>0.9</v>
      </c>
      <c r="G172" s="29">
        <v>0.7</v>
      </c>
      <c r="H172" s="29">
        <v>1.1000000000000001</v>
      </c>
      <c r="I172" s="29">
        <v>1</v>
      </c>
      <c r="J172" s="29">
        <v>1.3</v>
      </c>
      <c r="K172" s="29">
        <v>1.4</v>
      </c>
      <c r="L172" s="29">
        <v>1.2</v>
      </c>
      <c r="M172" s="29">
        <v>1.3</v>
      </c>
      <c r="N172" s="29">
        <v>1.3</v>
      </c>
      <c r="O172" s="29">
        <v>1.6</v>
      </c>
      <c r="P172" s="29">
        <v>2.7</v>
      </c>
      <c r="Q172" s="29">
        <v>4.5999999999999996</v>
      </c>
      <c r="R172" s="29">
        <v>5.0999999999999996</v>
      </c>
      <c r="S172" s="29">
        <v>6.3</v>
      </c>
      <c r="T172" s="29">
        <v>5.8</v>
      </c>
      <c r="U172" s="29">
        <v>6.7</v>
      </c>
      <c r="V172" s="29">
        <v>9.3000000000000007</v>
      </c>
      <c r="W172" s="29">
        <v>14</v>
      </c>
      <c r="X172" s="29">
        <v>22.9</v>
      </c>
      <c r="Y172" s="29">
        <v>31.7</v>
      </c>
      <c r="Z172" s="29">
        <v>30</v>
      </c>
      <c r="AA172" s="29">
        <v>25.2</v>
      </c>
      <c r="AB172" s="71">
        <v>18.600000000000001</v>
      </c>
      <c r="AC172" s="72">
        <v>196.1</v>
      </c>
    </row>
    <row r="173" spans="3:29" ht="10.5" x14ac:dyDescent="0.15">
      <c r="C173" s="69" t="s">
        <v>1426</v>
      </c>
      <c r="D173" s="1" t="s">
        <v>169</v>
      </c>
      <c r="E173" s="70">
        <v>0.2</v>
      </c>
      <c r="F173" s="29">
        <v>0.2</v>
      </c>
      <c r="G173" s="29">
        <v>0.2</v>
      </c>
      <c r="H173" s="29">
        <v>0.3</v>
      </c>
      <c r="I173" s="29">
        <v>0.3</v>
      </c>
      <c r="J173" s="29">
        <v>0.3</v>
      </c>
      <c r="K173" s="29">
        <v>0.3</v>
      </c>
      <c r="L173" s="29">
        <v>0.3</v>
      </c>
      <c r="M173" s="29">
        <v>0.4</v>
      </c>
      <c r="N173" s="29">
        <v>0.5</v>
      </c>
      <c r="O173" s="29">
        <v>0.6</v>
      </c>
      <c r="P173" s="29">
        <v>0.7</v>
      </c>
      <c r="Q173" s="29">
        <v>0.7</v>
      </c>
      <c r="R173" s="29">
        <v>1</v>
      </c>
      <c r="S173" s="29">
        <v>1.1000000000000001</v>
      </c>
      <c r="T173" s="29">
        <v>0.9</v>
      </c>
      <c r="U173" s="29">
        <v>0.6</v>
      </c>
      <c r="V173" s="29">
        <v>0.9</v>
      </c>
      <c r="W173" s="29">
        <v>1.4</v>
      </c>
      <c r="X173" s="29">
        <v>2.2999999999999998</v>
      </c>
      <c r="Y173" s="29">
        <v>3.6</v>
      </c>
      <c r="Z173" s="29">
        <v>4.4000000000000004</v>
      </c>
      <c r="AA173" s="29">
        <v>3.5</v>
      </c>
      <c r="AB173" s="71">
        <v>2.9</v>
      </c>
      <c r="AC173" s="72">
        <v>27.6</v>
      </c>
    </row>
    <row r="174" spans="3:29" ht="10.5" x14ac:dyDescent="0.15">
      <c r="C174" s="69" t="s">
        <v>1427</v>
      </c>
      <c r="D174" s="1" t="s">
        <v>170</v>
      </c>
      <c r="E174" s="70">
        <v>0.4</v>
      </c>
      <c r="F174" s="29">
        <v>0.2</v>
      </c>
      <c r="G174" s="29">
        <v>0.1</v>
      </c>
      <c r="H174" s="29">
        <v>0.2</v>
      </c>
      <c r="I174" s="29">
        <v>0.2</v>
      </c>
      <c r="J174" s="29">
        <v>0.3</v>
      </c>
      <c r="K174" s="29">
        <v>0.4</v>
      </c>
      <c r="L174" s="29">
        <v>0.3</v>
      </c>
      <c r="M174" s="29">
        <v>0.3</v>
      </c>
      <c r="N174" s="29">
        <v>0.7</v>
      </c>
      <c r="O174" s="29">
        <v>0.9</v>
      </c>
      <c r="P174" s="29">
        <v>1.1000000000000001</v>
      </c>
      <c r="Q174" s="29">
        <v>1.2</v>
      </c>
      <c r="R174" s="29">
        <v>0.8</v>
      </c>
      <c r="S174" s="29">
        <v>0.6</v>
      </c>
      <c r="T174" s="29">
        <v>0.4</v>
      </c>
      <c r="U174" s="29">
        <v>0.4</v>
      </c>
      <c r="V174" s="29">
        <v>0.7</v>
      </c>
      <c r="W174" s="29">
        <v>1.4</v>
      </c>
      <c r="X174" s="29">
        <v>4.2</v>
      </c>
      <c r="Y174" s="29">
        <v>8</v>
      </c>
      <c r="Z174" s="29">
        <v>9.1</v>
      </c>
      <c r="AA174" s="29">
        <v>10.1</v>
      </c>
      <c r="AB174" s="71">
        <v>9.9</v>
      </c>
      <c r="AC174" s="72">
        <v>51.9</v>
      </c>
    </row>
    <row r="175" spans="3:29" ht="10.5" x14ac:dyDescent="0.15">
      <c r="C175" s="69" t="s">
        <v>1428</v>
      </c>
      <c r="D175" s="1" t="s">
        <v>171</v>
      </c>
      <c r="E175" s="70">
        <v>0.2</v>
      </c>
      <c r="F175" s="29">
        <v>0.1</v>
      </c>
      <c r="G175" s="29">
        <v>0.1</v>
      </c>
      <c r="H175" s="29">
        <v>0.1</v>
      </c>
      <c r="I175" s="29">
        <v>0.1</v>
      </c>
      <c r="J175" s="29">
        <v>0.1</v>
      </c>
      <c r="K175" s="29">
        <v>0.1</v>
      </c>
      <c r="L175" s="29">
        <v>0.1</v>
      </c>
      <c r="M175" s="29">
        <v>0.1</v>
      </c>
      <c r="N175" s="29">
        <v>0.2</v>
      </c>
      <c r="O175" s="29">
        <v>0.3</v>
      </c>
      <c r="P175" s="29">
        <v>0.3</v>
      </c>
      <c r="Q175" s="29">
        <v>0.5</v>
      </c>
      <c r="R175" s="29">
        <v>0.4</v>
      </c>
      <c r="S175" s="29">
        <v>0.4</v>
      </c>
      <c r="T175" s="29">
        <v>0.3</v>
      </c>
      <c r="U175" s="29">
        <v>0.3</v>
      </c>
      <c r="V175" s="29">
        <v>0.3</v>
      </c>
      <c r="W175" s="29">
        <v>0.5</v>
      </c>
      <c r="X175" s="29">
        <v>0.8</v>
      </c>
      <c r="Y175" s="29">
        <v>1.2</v>
      </c>
      <c r="Z175" s="29">
        <v>1.3</v>
      </c>
      <c r="AA175" s="29">
        <v>1.4</v>
      </c>
      <c r="AB175" s="71">
        <v>1.4</v>
      </c>
      <c r="AC175" s="72">
        <v>10.6</v>
      </c>
    </row>
    <row r="176" spans="3:29" ht="10.5" x14ac:dyDescent="0.15">
      <c r="C176" s="69" t="s">
        <v>1429</v>
      </c>
      <c r="D176" s="1" t="s">
        <v>172</v>
      </c>
      <c r="E176" s="70">
        <v>0.6</v>
      </c>
      <c r="F176" s="29">
        <v>0.6</v>
      </c>
      <c r="G176" s="29">
        <v>0.5</v>
      </c>
      <c r="H176" s="29">
        <v>0.7</v>
      </c>
      <c r="I176" s="29">
        <v>0.7</v>
      </c>
      <c r="J176" s="29">
        <v>0.3</v>
      </c>
      <c r="K176" s="29">
        <v>0.5</v>
      </c>
      <c r="L176" s="29">
        <v>0.7</v>
      </c>
      <c r="M176" s="29">
        <v>0.7</v>
      </c>
      <c r="N176" s="29">
        <v>1</v>
      </c>
      <c r="O176" s="29">
        <v>1.2</v>
      </c>
      <c r="P176" s="29">
        <v>1.2</v>
      </c>
      <c r="Q176" s="29">
        <v>1.5</v>
      </c>
      <c r="R176" s="29">
        <v>1.4</v>
      </c>
      <c r="S176" s="29">
        <v>1.3</v>
      </c>
      <c r="T176" s="29">
        <v>1</v>
      </c>
      <c r="U176" s="29">
        <v>0.9</v>
      </c>
      <c r="V176" s="29">
        <v>1.3</v>
      </c>
      <c r="W176" s="29">
        <v>2.2999999999999998</v>
      </c>
      <c r="X176" s="29">
        <v>4.9000000000000004</v>
      </c>
      <c r="Y176" s="29">
        <v>8.5</v>
      </c>
      <c r="Z176" s="29">
        <v>9.4</v>
      </c>
      <c r="AA176" s="29">
        <v>10.3</v>
      </c>
      <c r="AB176" s="71">
        <v>9.9</v>
      </c>
      <c r="AC176" s="72">
        <v>61.4</v>
      </c>
    </row>
    <row r="177" spans="3:29" ht="10.5" x14ac:dyDescent="0.15">
      <c r="C177" s="69" t="s">
        <v>1430</v>
      </c>
      <c r="D177" s="1" t="s">
        <v>173</v>
      </c>
      <c r="E177" s="70">
        <v>0.5</v>
      </c>
      <c r="F177" s="29">
        <v>0.4</v>
      </c>
      <c r="G177" s="29">
        <v>0.4</v>
      </c>
      <c r="H177" s="29">
        <v>0.4</v>
      </c>
      <c r="I177" s="29">
        <v>0.5</v>
      </c>
      <c r="J177" s="29">
        <v>0.5</v>
      </c>
      <c r="K177" s="29">
        <v>0.3</v>
      </c>
      <c r="L177" s="29">
        <v>0.2</v>
      </c>
      <c r="M177" s="29">
        <v>0.2</v>
      </c>
      <c r="N177" s="29">
        <v>0.3</v>
      </c>
      <c r="O177" s="29">
        <v>0.4</v>
      </c>
      <c r="P177" s="29">
        <v>0.8</v>
      </c>
      <c r="Q177" s="29">
        <v>1</v>
      </c>
      <c r="R177" s="29">
        <v>1</v>
      </c>
      <c r="S177" s="29">
        <v>1</v>
      </c>
      <c r="T177" s="29">
        <v>0.8</v>
      </c>
      <c r="U177" s="29">
        <v>0.7</v>
      </c>
      <c r="V177" s="29">
        <v>0.6</v>
      </c>
      <c r="W177" s="29">
        <v>0.8</v>
      </c>
      <c r="X177" s="29">
        <v>1.9</v>
      </c>
      <c r="Y177" s="29">
        <v>3.8</v>
      </c>
      <c r="Z177" s="29">
        <v>4.7</v>
      </c>
      <c r="AA177" s="29">
        <v>5</v>
      </c>
      <c r="AB177" s="71">
        <v>4.9000000000000004</v>
      </c>
      <c r="AC177" s="72">
        <v>31.1</v>
      </c>
    </row>
    <row r="178" spans="3:29" ht="10.5" x14ac:dyDescent="0.15">
      <c r="C178" s="69" t="s">
        <v>1431</v>
      </c>
      <c r="D178" s="1" t="s">
        <v>174</v>
      </c>
      <c r="E178" s="70">
        <v>0.2</v>
      </c>
      <c r="F178" s="29">
        <v>0.2</v>
      </c>
      <c r="G178" s="29">
        <v>0.1</v>
      </c>
      <c r="H178" s="29">
        <v>0.2</v>
      </c>
      <c r="I178" s="29">
        <v>0.2</v>
      </c>
      <c r="J178" s="29">
        <v>0.1</v>
      </c>
      <c r="K178" s="29">
        <v>0.2</v>
      </c>
      <c r="L178" s="29">
        <v>0.3</v>
      </c>
      <c r="M178" s="29">
        <v>0.3</v>
      </c>
      <c r="N178" s="29">
        <v>0.5</v>
      </c>
      <c r="O178" s="29">
        <v>0.7</v>
      </c>
      <c r="P178" s="29">
        <v>0.8</v>
      </c>
      <c r="Q178" s="29">
        <v>1.2</v>
      </c>
      <c r="R178" s="29">
        <v>1.6</v>
      </c>
      <c r="S178" s="29">
        <v>2.1</v>
      </c>
      <c r="T178" s="29">
        <v>2</v>
      </c>
      <c r="U178" s="29">
        <v>1.9</v>
      </c>
      <c r="V178" s="29">
        <v>1.7</v>
      </c>
      <c r="W178" s="29">
        <v>1.2</v>
      </c>
      <c r="X178" s="29">
        <v>0.9</v>
      </c>
      <c r="Y178" s="29">
        <v>0.7</v>
      </c>
      <c r="Z178" s="29">
        <v>0.3</v>
      </c>
      <c r="AA178" s="29">
        <v>0.2</v>
      </c>
      <c r="AB178" s="71">
        <v>0.2</v>
      </c>
      <c r="AC178" s="72">
        <v>17.799999999999997</v>
      </c>
    </row>
    <row r="179" spans="3:29" ht="10.5" x14ac:dyDescent="0.15">
      <c r="C179" s="69" t="s">
        <v>1432</v>
      </c>
      <c r="D179" s="1" t="s">
        <v>175</v>
      </c>
      <c r="E179" s="70">
        <v>0.1</v>
      </c>
      <c r="F179" s="29">
        <v>0.1</v>
      </c>
      <c r="G179" s="29">
        <v>0</v>
      </c>
      <c r="H179" s="29">
        <v>0.1</v>
      </c>
      <c r="I179" s="29">
        <v>0.1</v>
      </c>
      <c r="J179" s="29">
        <v>0.1</v>
      </c>
      <c r="K179" s="29">
        <v>0.1</v>
      </c>
      <c r="L179" s="29">
        <v>0.2</v>
      </c>
      <c r="M179" s="29">
        <v>0.2</v>
      </c>
      <c r="N179" s="29">
        <v>0.3</v>
      </c>
      <c r="O179" s="29">
        <v>0.5</v>
      </c>
      <c r="P179" s="29">
        <v>0.6</v>
      </c>
      <c r="Q179" s="29">
        <v>0.8</v>
      </c>
      <c r="R179" s="29">
        <v>1.1000000000000001</v>
      </c>
      <c r="S179" s="29">
        <v>1.4</v>
      </c>
      <c r="T179" s="29">
        <v>1.4</v>
      </c>
      <c r="U179" s="29">
        <v>1.3</v>
      </c>
      <c r="V179" s="29">
        <v>1.2</v>
      </c>
      <c r="W179" s="29">
        <v>0.8</v>
      </c>
      <c r="X179" s="29">
        <v>0.6</v>
      </c>
      <c r="Y179" s="29">
        <v>0.5</v>
      </c>
      <c r="Z179" s="29">
        <v>0.2</v>
      </c>
      <c r="AA179" s="29">
        <v>0.1</v>
      </c>
      <c r="AB179" s="71">
        <v>0.1</v>
      </c>
      <c r="AC179" s="72">
        <v>11.9</v>
      </c>
    </row>
    <row r="180" spans="3:29" ht="10.5" x14ac:dyDescent="0.15">
      <c r="C180" s="69" t="s">
        <v>1433</v>
      </c>
      <c r="D180" s="1" t="s">
        <v>176</v>
      </c>
      <c r="E180" s="70">
        <v>1.8</v>
      </c>
      <c r="F180" s="29">
        <v>0.9</v>
      </c>
      <c r="G180" s="29">
        <v>0</v>
      </c>
      <c r="H180" s="29">
        <v>0.5</v>
      </c>
      <c r="I180" s="29">
        <v>0.4</v>
      </c>
      <c r="J180" s="29">
        <v>0</v>
      </c>
      <c r="K180" s="29">
        <v>0.2</v>
      </c>
      <c r="L180" s="29">
        <v>0.1</v>
      </c>
      <c r="M180" s="29">
        <v>2.7</v>
      </c>
      <c r="N180" s="29">
        <v>4.3</v>
      </c>
      <c r="O180" s="29">
        <v>5.4</v>
      </c>
      <c r="P180" s="29">
        <v>5.8</v>
      </c>
      <c r="Q180" s="29">
        <v>7.1</v>
      </c>
      <c r="R180" s="29">
        <v>7.5</v>
      </c>
      <c r="S180" s="29">
        <v>8.1999999999999993</v>
      </c>
      <c r="T180" s="29">
        <v>7.2</v>
      </c>
      <c r="U180" s="29">
        <v>7.1</v>
      </c>
      <c r="V180" s="29">
        <v>7.5</v>
      </c>
      <c r="W180" s="29">
        <v>7.5</v>
      </c>
      <c r="X180" s="29">
        <v>7.6</v>
      </c>
      <c r="Y180" s="29">
        <v>6.4</v>
      </c>
      <c r="Z180" s="29">
        <v>2.9</v>
      </c>
      <c r="AA180" s="29">
        <v>3.8</v>
      </c>
      <c r="AB180" s="71">
        <v>4.0999999999999996</v>
      </c>
      <c r="AC180" s="72">
        <v>99.000000000000014</v>
      </c>
    </row>
    <row r="181" spans="3:29" ht="10.5" x14ac:dyDescent="0.15">
      <c r="C181" s="69" t="s">
        <v>1434</v>
      </c>
      <c r="D181" s="1" t="s">
        <v>177</v>
      </c>
      <c r="E181" s="70">
        <v>0.5</v>
      </c>
      <c r="F181" s="29">
        <v>0.5</v>
      </c>
      <c r="G181" s="29">
        <v>0.5</v>
      </c>
      <c r="H181" s="29">
        <v>0.4</v>
      </c>
      <c r="I181" s="29">
        <v>0.3</v>
      </c>
      <c r="J181" s="29">
        <v>0.3</v>
      </c>
      <c r="K181" s="29">
        <v>0.2</v>
      </c>
      <c r="L181" s="29">
        <v>0.3</v>
      </c>
      <c r="M181" s="29">
        <v>0.4</v>
      </c>
      <c r="N181" s="29">
        <v>0.5</v>
      </c>
      <c r="O181" s="29">
        <v>0.6</v>
      </c>
      <c r="P181" s="29">
        <v>0.8</v>
      </c>
      <c r="Q181" s="29">
        <v>0.8</v>
      </c>
      <c r="R181" s="29">
        <v>0.7</v>
      </c>
      <c r="S181" s="29">
        <v>0.8</v>
      </c>
      <c r="T181" s="29">
        <v>0.7</v>
      </c>
      <c r="U181" s="29">
        <v>0.6</v>
      </c>
      <c r="V181" s="29">
        <v>0.6</v>
      </c>
      <c r="W181" s="29">
        <v>0.5</v>
      </c>
      <c r="X181" s="29">
        <v>0.6</v>
      </c>
      <c r="Y181" s="29">
        <v>0.5</v>
      </c>
      <c r="Z181" s="29">
        <v>0.4</v>
      </c>
      <c r="AA181" s="29">
        <v>0.5</v>
      </c>
      <c r="AB181" s="71">
        <v>0.5</v>
      </c>
      <c r="AC181" s="72">
        <v>12.499999999999998</v>
      </c>
    </row>
    <row r="182" spans="3:29" ht="10.5" x14ac:dyDescent="0.15">
      <c r="C182" s="69" t="s">
        <v>1435</v>
      </c>
      <c r="D182" s="1" t="s">
        <v>178</v>
      </c>
      <c r="E182" s="70">
        <v>0.4</v>
      </c>
      <c r="F182" s="29">
        <v>0</v>
      </c>
      <c r="G182" s="29">
        <v>0</v>
      </c>
      <c r="H182" s="29">
        <v>0.2</v>
      </c>
      <c r="I182" s="29">
        <v>0.4</v>
      </c>
      <c r="J182" s="29">
        <v>0.1</v>
      </c>
      <c r="K182" s="29">
        <v>0</v>
      </c>
      <c r="L182" s="29">
        <v>0</v>
      </c>
      <c r="M182" s="29">
        <v>0</v>
      </c>
      <c r="N182" s="29">
        <v>0</v>
      </c>
      <c r="O182" s="29">
        <v>0.2</v>
      </c>
      <c r="P182" s="29">
        <v>0.8</v>
      </c>
      <c r="Q182" s="29">
        <v>2.1</v>
      </c>
      <c r="R182" s="29">
        <v>3.9</v>
      </c>
      <c r="S182" s="29">
        <v>7</v>
      </c>
      <c r="T182" s="29">
        <v>10.1</v>
      </c>
      <c r="U182" s="29">
        <v>13.5</v>
      </c>
      <c r="V182" s="29">
        <v>14.9</v>
      </c>
      <c r="W182" s="29">
        <v>12.4</v>
      </c>
      <c r="X182" s="29">
        <v>11</v>
      </c>
      <c r="Y182" s="29">
        <v>8.8000000000000007</v>
      </c>
      <c r="Z182" s="29">
        <v>5.8</v>
      </c>
      <c r="AA182" s="29">
        <v>4</v>
      </c>
      <c r="AB182" s="71">
        <v>2.2000000000000002</v>
      </c>
      <c r="AC182" s="72">
        <v>97.8</v>
      </c>
    </row>
    <row r="183" spans="3:29" ht="10.5" x14ac:dyDescent="0.15">
      <c r="C183" s="69" t="s">
        <v>1436</v>
      </c>
      <c r="D183" s="1" t="s">
        <v>179</v>
      </c>
      <c r="E183" s="70">
        <v>1.2</v>
      </c>
      <c r="F183" s="29">
        <v>0.8</v>
      </c>
      <c r="G183" s="29">
        <v>0.7</v>
      </c>
      <c r="H183" s="29">
        <v>0.7</v>
      </c>
      <c r="I183" s="29">
        <v>0.5</v>
      </c>
      <c r="J183" s="29">
        <v>0.4</v>
      </c>
      <c r="K183" s="29">
        <v>0.3</v>
      </c>
      <c r="L183" s="29">
        <v>0.2</v>
      </c>
      <c r="M183" s="29">
        <v>0.2</v>
      </c>
      <c r="N183" s="29">
        <v>0.3</v>
      </c>
      <c r="O183" s="29">
        <v>0.4</v>
      </c>
      <c r="P183" s="29">
        <v>0.7</v>
      </c>
      <c r="Q183" s="29">
        <v>1.1000000000000001</v>
      </c>
      <c r="R183" s="29">
        <v>1.3</v>
      </c>
      <c r="S183" s="29">
        <v>1.7</v>
      </c>
      <c r="T183" s="29">
        <v>2.5</v>
      </c>
      <c r="U183" s="29">
        <v>3.5</v>
      </c>
      <c r="V183" s="29">
        <v>3.8</v>
      </c>
      <c r="W183" s="29">
        <v>3.7</v>
      </c>
      <c r="X183" s="29">
        <v>3.8</v>
      </c>
      <c r="Y183" s="29">
        <v>4.0999999999999996</v>
      </c>
      <c r="Z183" s="29">
        <v>3.3</v>
      </c>
      <c r="AA183" s="29">
        <v>2.5</v>
      </c>
      <c r="AB183" s="71">
        <v>1.7</v>
      </c>
      <c r="AC183" s="72">
        <v>39.4</v>
      </c>
    </row>
    <row r="184" spans="3:29" ht="10.5" x14ac:dyDescent="0.15">
      <c r="C184" s="69" t="s">
        <v>1437</v>
      </c>
      <c r="D184" s="1" t="s">
        <v>180</v>
      </c>
      <c r="E184" s="70">
        <v>2.9</v>
      </c>
      <c r="F184" s="29">
        <v>2.7</v>
      </c>
      <c r="G184" s="29">
        <v>2.4</v>
      </c>
      <c r="H184" s="29">
        <v>2</v>
      </c>
      <c r="I184" s="29">
        <v>1.6</v>
      </c>
      <c r="J184" s="29">
        <v>1</v>
      </c>
      <c r="K184" s="29">
        <v>0.6</v>
      </c>
      <c r="L184" s="29">
        <v>0.4</v>
      </c>
      <c r="M184" s="29">
        <v>0.2</v>
      </c>
      <c r="N184" s="29">
        <v>0.3</v>
      </c>
      <c r="O184" s="29">
        <v>0.6</v>
      </c>
      <c r="P184" s="29">
        <v>1.3</v>
      </c>
      <c r="Q184" s="29">
        <v>2.2999999999999998</v>
      </c>
      <c r="R184" s="29">
        <v>3.6</v>
      </c>
      <c r="S184" s="29">
        <v>5.9</v>
      </c>
      <c r="T184" s="29">
        <v>7.1</v>
      </c>
      <c r="U184" s="29">
        <v>8.1</v>
      </c>
      <c r="V184" s="29">
        <v>9.1999999999999993</v>
      </c>
      <c r="W184" s="29">
        <v>8.8000000000000007</v>
      </c>
      <c r="X184" s="29">
        <v>8.6</v>
      </c>
      <c r="Y184" s="29">
        <v>7.8</v>
      </c>
      <c r="Z184" s="29">
        <v>6.1</v>
      </c>
      <c r="AA184" s="29">
        <v>4.8</v>
      </c>
      <c r="AB184" s="71">
        <v>3.7</v>
      </c>
      <c r="AC184" s="72">
        <v>91.999999999999986</v>
      </c>
    </row>
    <row r="185" spans="3:29" ht="10.5" x14ac:dyDescent="0.15">
      <c r="C185" s="69" t="s">
        <v>1438</v>
      </c>
      <c r="D185" s="1" t="s">
        <v>181</v>
      </c>
      <c r="E185" s="70">
        <v>0.6</v>
      </c>
      <c r="F185" s="29">
        <v>0.5</v>
      </c>
      <c r="G185" s="29">
        <v>1.4</v>
      </c>
      <c r="H185" s="29">
        <v>2.6</v>
      </c>
      <c r="I185" s="29">
        <v>2.6</v>
      </c>
      <c r="J185" s="29">
        <v>1.3</v>
      </c>
      <c r="K185" s="29">
        <v>0.4</v>
      </c>
      <c r="L185" s="29">
        <v>0</v>
      </c>
      <c r="M185" s="29">
        <v>0</v>
      </c>
      <c r="N185" s="29">
        <v>0</v>
      </c>
      <c r="O185" s="29">
        <v>0.4</v>
      </c>
      <c r="P185" s="29">
        <v>1.6</v>
      </c>
      <c r="Q185" s="29">
        <v>4.2</v>
      </c>
      <c r="R185" s="29">
        <v>7.6</v>
      </c>
      <c r="S185" s="29">
        <v>12.8</v>
      </c>
      <c r="T185" s="29">
        <v>17.2</v>
      </c>
      <c r="U185" s="29">
        <v>21.3</v>
      </c>
      <c r="V185" s="29">
        <v>23.2</v>
      </c>
      <c r="W185" s="29">
        <v>20.3</v>
      </c>
      <c r="X185" s="29">
        <v>17.7</v>
      </c>
      <c r="Y185" s="29">
        <v>13.6</v>
      </c>
      <c r="Z185" s="29">
        <v>10.1</v>
      </c>
      <c r="AA185" s="29">
        <v>8</v>
      </c>
      <c r="AB185" s="71">
        <v>4.8</v>
      </c>
      <c r="AC185" s="72">
        <v>172.2</v>
      </c>
    </row>
    <row r="186" spans="3:29" ht="10.5" x14ac:dyDescent="0.15">
      <c r="C186" s="69" t="s">
        <v>1439</v>
      </c>
      <c r="D186" s="1" t="s">
        <v>182</v>
      </c>
      <c r="E186" s="70">
        <v>1.1000000000000001</v>
      </c>
      <c r="F186" s="29">
        <v>0.1</v>
      </c>
      <c r="G186" s="29">
        <v>0.9</v>
      </c>
      <c r="H186" s="29">
        <v>0.8</v>
      </c>
      <c r="I186" s="29">
        <v>0.5</v>
      </c>
      <c r="J186" s="29">
        <v>0.2</v>
      </c>
      <c r="K186" s="29">
        <v>0</v>
      </c>
      <c r="L186" s="29">
        <v>0.3</v>
      </c>
      <c r="M186" s="29">
        <v>0</v>
      </c>
      <c r="N186" s="29">
        <v>0</v>
      </c>
      <c r="O186" s="29">
        <v>0.9</v>
      </c>
      <c r="P186" s="29">
        <v>1.8</v>
      </c>
      <c r="Q186" s="29">
        <v>2.7</v>
      </c>
      <c r="R186" s="29">
        <v>3.5</v>
      </c>
      <c r="S186" s="29">
        <v>4.5999999999999996</v>
      </c>
      <c r="T186" s="29">
        <v>5</v>
      </c>
      <c r="U186" s="29">
        <v>9</v>
      </c>
      <c r="V186" s="29">
        <v>18.5</v>
      </c>
      <c r="W186" s="29">
        <v>19.3</v>
      </c>
      <c r="X186" s="29">
        <v>14.9</v>
      </c>
      <c r="Y186" s="29">
        <v>12.9</v>
      </c>
      <c r="Z186" s="29">
        <v>11.4</v>
      </c>
      <c r="AA186" s="29">
        <v>8.1999999999999993</v>
      </c>
      <c r="AB186" s="71">
        <v>5.9</v>
      </c>
      <c r="AC186" s="72">
        <v>122.50000000000003</v>
      </c>
    </row>
    <row r="187" spans="3:29" ht="10.5" x14ac:dyDescent="0.15">
      <c r="C187" s="69" t="s">
        <v>1440</v>
      </c>
      <c r="D187" s="1" t="s">
        <v>183</v>
      </c>
      <c r="E187" s="70">
        <v>2.2000000000000002</v>
      </c>
      <c r="F187" s="29">
        <v>2.1</v>
      </c>
      <c r="G187" s="29">
        <v>2.2999999999999998</v>
      </c>
      <c r="H187" s="29">
        <v>2.5</v>
      </c>
      <c r="I187" s="29">
        <v>1.9</v>
      </c>
      <c r="J187" s="29">
        <v>1.5</v>
      </c>
      <c r="K187" s="29">
        <v>1.1000000000000001</v>
      </c>
      <c r="L187" s="29">
        <v>1</v>
      </c>
      <c r="M187" s="29">
        <v>0.7</v>
      </c>
      <c r="N187" s="29">
        <v>0.6</v>
      </c>
      <c r="O187" s="29">
        <v>0.6</v>
      </c>
      <c r="P187" s="29">
        <v>1.1000000000000001</v>
      </c>
      <c r="Q187" s="29">
        <v>1.8</v>
      </c>
      <c r="R187" s="29">
        <v>2.9</v>
      </c>
      <c r="S187" s="29">
        <v>4.5</v>
      </c>
      <c r="T187" s="29">
        <v>5.9</v>
      </c>
      <c r="U187" s="29">
        <v>6.9</v>
      </c>
      <c r="V187" s="29">
        <v>7.8</v>
      </c>
      <c r="W187" s="29">
        <v>7.4</v>
      </c>
      <c r="X187" s="29">
        <v>7.8</v>
      </c>
      <c r="Y187" s="29">
        <v>7.9</v>
      </c>
      <c r="Z187" s="29">
        <v>6.4</v>
      </c>
      <c r="AA187" s="29">
        <v>5.4</v>
      </c>
      <c r="AB187" s="71">
        <v>4.5</v>
      </c>
      <c r="AC187" s="72">
        <v>86.800000000000011</v>
      </c>
    </row>
    <row r="188" spans="3:29" ht="10.5" x14ac:dyDescent="0.15">
      <c r="C188" s="69" t="s">
        <v>1441</v>
      </c>
      <c r="D188" s="1" t="s">
        <v>184</v>
      </c>
      <c r="E188" s="70">
        <v>2.2999999999999998</v>
      </c>
      <c r="F188" s="29">
        <v>2.2000000000000002</v>
      </c>
      <c r="G188" s="29">
        <v>2.2000000000000002</v>
      </c>
      <c r="H188" s="29">
        <v>2</v>
      </c>
      <c r="I188" s="29">
        <v>1.7</v>
      </c>
      <c r="J188" s="29">
        <v>1.3</v>
      </c>
      <c r="K188" s="29">
        <v>0.9</v>
      </c>
      <c r="L188" s="29">
        <v>0.7</v>
      </c>
      <c r="M188" s="29">
        <v>0.5</v>
      </c>
      <c r="N188" s="29">
        <v>0.3</v>
      </c>
      <c r="O188" s="29">
        <v>0.4</v>
      </c>
      <c r="P188" s="29">
        <v>0.9</v>
      </c>
      <c r="Q188" s="29">
        <v>1.9</v>
      </c>
      <c r="R188" s="29">
        <v>3.4</v>
      </c>
      <c r="S188" s="29">
        <v>6.1</v>
      </c>
      <c r="T188" s="29">
        <v>8.4</v>
      </c>
      <c r="U188" s="29">
        <v>10.4</v>
      </c>
      <c r="V188" s="29">
        <v>12.1</v>
      </c>
      <c r="W188" s="29">
        <v>11.4</v>
      </c>
      <c r="X188" s="29">
        <v>11.1</v>
      </c>
      <c r="Y188" s="29">
        <v>9.9</v>
      </c>
      <c r="Z188" s="29">
        <v>7.5</v>
      </c>
      <c r="AA188" s="29">
        <v>5.8</v>
      </c>
      <c r="AB188" s="71">
        <v>4.0999999999999996</v>
      </c>
      <c r="AC188" s="72">
        <v>107.49999999999999</v>
      </c>
    </row>
    <row r="189" spans="3:29" ht="10.5" x14ac:dyDescent="0.15">
      <c r="C189" s="69" t="s">
        <v>1442</v>
      </c>
      <c r="D189" s="1" t="s">
        <v>185</v>
      </c>
      <c r="E189" s="70">
        <v>8.1</v>
      </c>
      <c r="F189" s="29">
        <v>8.6</v>
      </c>
      <c r="G189" s="29">
        <v>8</v>
      </c>
      <c r="H189" s="29">
        <v>6.8</v>
      </c>
      <c r="I189" s="29">
        <v>5</v>
      </c>
      <c r="J189" s="29">
        <v>2.6</v>
      </c>
      <c r="K189" s="29">
        <v>1</v>
      </c>
      <c r="L189" s="29">
        <v>0.3</v>
      </c>
      <c r="M189" s="29">
        <v>0</v>
      </c>
      <c r="N189" s="29">
        <v>0.1</v>
      </c>
      <c r="O189" s="29">
        <v>0.7</v>
      </c>
      <c r="P189" s="29">
        <v>2.4</v>
      </c>
      <c r="Q189" s="29">
        <v>5.5</v>
      </c>
      <c r="R189" s="29">
        <v>9.1</v>
      </c>
      <c r="S189" s="29">
        <v>14.9</v>
      </c>
      <c r="T189" s="29">
        <v>18.8</v>
      </c>
      <c r="U189" s="29">
        <v>22.5</v>
      </c>
      <c r="V189" s="29">
        <v>24.7</v>
      </c>
      <c r="W189" s="29">
        <v>20.3</v>
      </c>
      <c r="X189" s="29">
        <v>17.8</v>
      </c>
      <c r="Y189" s="29">
        <v>17.600000000000001</v>
      </c>
      <c r="Z189" s="29">
        <v>14.8</v>
      </c>
      <c r="AA189" s="29">
        <v>10.3</v>
      </c>
      <c r="AB189" s="71">
        <v>6.3</v>
      </c>
      <c r="AC189" s="72">
        <v>226.20000000000005</v>
      </c>
    </row>
    <row r="190" spans="3:29" ht="10.5" x14ac:dyDescent="0.15">
      <c r="C190" s="69" t="s">
        <v>1443</v>
      </c>
      <c r="D190" s="1" t="s">
        <v>186</v>
      </c>
      <c r="E190" s="70">
        <v>10.5</v>
      </c>
      <c r="F190" s="29">
        <v>9.5</v>
      </c>
      <c r="G190" s="29">
        <v>9.8000000000000007</v>
      </c>
      <c r="H190" s="29">
        <v>8.5</v>
      </c>
      <c r="I190" s="29">
        <v>7.3</v>
      </c>
      <c r="J190" s="29">
        <v>5.7</v>
      </c>
      <c r="K190" s="29">
        <v>3.8</v>
      </c>
      <c r="L190" s="29">
        <v>3.1</v>
      </c>
      <c r="M190" s="29">
        <v>2.8</v>
      </c>
      <c r="N190" s="29">
        <v>3</v>
      </c>
      <c r="O190" s="29">
        <v>3.7</v>
      </c>
      <c r="P190" s="29">
        <v>4.8</v>
      </c>
      <c r="Q190" s="29">
        <v>6.4</v>
      </c>
      <c r="R190" s="29">
        <v>8.6999999999999993</v>
      </c>
      <c r="S190" s="29">
        <v>13</v>
      </c>
      <c r="T190" s="29">
        <v>14.3</v>
      </c>
      <c r="U190" s="29">
        <v>17</v>
      </c>
      <c r="V190" s="29">
        <v>19.3</v>
      </c>
      <c r="W190" s="29">
        <v>18.3</v>
      </c>
      <c r="X190" s="29">
        <v>19</v>
      </c>
      <c r="Y190" s="29">
        <v>19.7</v>
      </c>
      <c r="Z190" s="29">
        <v>15.6</v>
      </c>
      <c r="AA190" s="29">
        <v>12.8</v>
      </c>
      <c r="AB190" s="71">
        <v>10.4</v>
      </c>
      <c r="AC190" s="72">
        <v>247</v>
      </c>
    </row>
    <row r="191" spans="3:29" ht="10.5" x14ac:dyDescent="0.15">
      <c r="C191" s="69" t="s">
        <v>1444</v>
      </c>
      <c r="D191" s="1" t="s">
        <v>187</v>
      </c>
      <c r="E191" s="70">
        <v>1.1000000000000001</v>
      </c>
      <c r="F191" s="29">
        <v>1</v>
      </c>
      <c r="G191" s="29">
        <v>0.8</v>
      </c>
      <c r="H191" s="29">
        <v>0.7</v>
      </c>
      <c r="I191" s="29">
        <v>0.6</v>
      </c>
      <c r="J191" s="29">
        <v>0.3</v>
      </c>
      <c r="K191" s="29">
        <v>0.1</v>
      </c>
      <c r="L191" s="29">
        <v>0</v>
      </c>
      <c r="M191" s="29">
        <v>0</v>
      </c>
      <c r="N191" s="29">
        <v>0</v>
      </c>
      <c r="O191" s="29">
        <v>0.2</v>
      </c>
      <c r="P191" s="29">
        <v>0.5</v>
      </c>
      <c r="Q191" s="29">
        <v>0.9</v>
      </c>
      <c r="R191" s="29">
        <v>1.4</v>
      </c>
      <c r="S191" s="29">
        <v>2.2000000000000002</v>
      </c>
      <c r="T191" s="29">
        <v>2.6</v>
      </c>
      <c r="U191" s="29">
        <v>3</v>
      </c>
      <c r="V191" s="29">
        <v>2.9</v>
      </c>
      <c r="W191" s="29">
        <v>2</v>
      </c>
      <c r="X191" s="29">
        <v>1.3</v>
      </c>
      <c r="Y191" s="29">
        <v>1.1000000000000001</v>
      </c>
      <c r="Z191" s="29">
        <v>0.9</v>
      </c>
      <c r="AA191" s="29">
        <v>0.4</v>
      </c>
      <c r="AB191" s="71">
        <v>0.1</v>
      </c>
      <c r="AC191" s="72">
        <v>24.1</v>
      </c>
    </row>
    <row r="192" spans="3:29" ht="10.5" x14ac:dyDescent="0.15">
      <c r="C192" s="69" t="s">
        <v>1445</v>
      </c>
      <c r="D192" s="1" t="s">
        <v>188</v>
      </c>
      <c r="E192" s="70">
        <v>19</v>
      </c>
      <c r="F192" s="29">
        <v>15.3</v>
      </c>
      <c r="G192" s="29">
        <v>12.5</v>
      </c>
      <c r="H192" s="29">
        <v>9.9</v>
      </c>
      <c r="I192" s="29">
        <v>7.2</v>
      </c>
      <c r="J192" s="29">
        <v>5.0999999999999996</v>
      </c>
      <c r="K192" s="29">
        <v>3.7</v>
      </c>
      <c r="L192" s="29">
        <v>2.6</v>
      </c>
      <c r="M192" s="29">
        <v>1.6</v>
      </c>
      <c r="N192" s="29">
        <v>1</v>
      </c>
      <c r="O192" s="29">
        <v>1.5</v>
      </c>
      <c r="P192" s="29">
        <v>3</v>
      </c>
      <c r="Q192" s="29">
        <v>5.2</v>
      </c>
      <c r="R192" s="29">
        <v>7.1</v>
      </c>
      <c r="S192" s="29">
        <v>10.6</v>
      </c>
      <c r="T192" s="29">
        <v>12.8</v>
      </c>
      <c r="U192" s="29">
        <v>15.2</v>
      </c>
      <c r="V192" s="29">
        <v>17.7</v>
      </c>
      <c r="W192" s="29">
        <v>17.2</v>
      </c>
      <c r="X192" s="29">
        <v>17.2</v>
      </c>
      <c r="Y192" s="29">
        <v>17</v>
      </c>
      <c r="Z192" s="29">
        <v>14.5</v>
      </c>
      <c r="AA192" s="29">
        <v>11.9</v>
      </c>
      <c r="AB192" s="71">
        <v>9.3000000000000007</v>
      </c>
      <c r="AC192" s="72">
        <v>238.09999999999997</v>
      </c>
    </row>
    <row r="193" spans="3:29" ht="10.5" x14ac:dyDescent="0.15">
      <c r="C193" s="69" t="s">
        <v>1446</v>
      </c>
      <c r="D193" s="1" t="s">
        <v>189</v>
      </c>
      <c r="E193" s="70">
        <v>20</v>
      </c>
      <c r="F193" s="29">
        <v>16</v>
      </c>
      <c r="G193" s="29">
        <v>12.6</v>
      </c>
      <c r="H193" s="29">
        <v>10.5</v>
      </c>
      <c r="I193" s="29">
        <v>8.4</v>
      </c>
      <c r="J193" s="29">
        <v>6</v>
      </c>
      <c r="K193" s="29">
        <v>4.0999999999999996</v>
      </c>
      <c r="L193" s="29">
        <v>2.6</v>
      </c>
      <c r="M193" s="29">
        <v>1.4</v>
      </c>
      <c r="N193" s="29">
        <v>0.9</v>
      </c>
      <c r="O193" s="29">
        <v>1.2</v>
      </c>
      <c r="P193" s="29">
        <v>2.2999999999999998</v>
      </c>
      <c r="Q193" s="29">
        <v>4.0999999999999996</v>
      </c>
      <c r="R193" s="29">
        <v>5.8</v>
      </c>
      <c r="S193" s="29">
        <v>8.6999999999999993</v>
      </c>
      <c r="T193" s="29">
        <v>10.6</v>
      </c>
      <c r="U193" s="29">
        <v>12.9</v>
      </c>
      <c r="V193" s="29">
        <v>15.4</v>
      </c>
      <c r="W193" s="29">
        <v>15.4</v>
      </c>
      <c r="X193" s="29">
        <v>16.2</v>
      </c>
      <c r="Y193" s="29">
        <v>16.8</v>
      </c>
      <c r="Z193" s="29">
        <v>15.1</v>
      </c>
      <c r="AA193" s="29">
        <v>12.5</v>
      </c>
      <c r="AB193" s="71">
        <v>9.1</v>
      </c>
      <c r="AC193" s="72">
        <v>228.6</v>
      </c>
    </row>
    <row r="194" spans="3:29" ht="10.5" x14ac:dyDescent="0.15">
      <c r="C194" s="69" t="s">
        <v>1447</v>
      </c>
      <c r="D194" s="1" t="s">
        <v>190</v>
      </c>
      <c r="E194" s="70">
        <v>22</v>
      </c>
      <c r="F194" s="29">
        <v>21.1</v>
      </c>
      <c r="G194" s="29">
        <v>21.9</v>
      </c>
      <c r="H194" s="29">
        <v>19.3</v>
      </c>
      <c r="I194" s="29">
        <v>15.6</v>
      </c>
      <c r="J194" s="29">
        <v>11.2</v>
      </c>
      <c r="K194" s="29">
        <v>6.7</v>
      </c>
      <c r="L194" s="29">
        <v>4.8</v>
      </c>
      <c r="M194" s="29">
        <v>2</v>
      </c>
      <c r="N194" s="29">
        <v>1.6</v>
      </c>
      <c r="O194" s="29">
        <v>2.6</v>
      </c>
      <c r="P194" s="29">
        <v>4</v>
      </c>
      <c r="Q194" s="29">
        <v>6.4</v>
      </c>
      <c r="R194" s="29">
        <v>10</v>
      </c>
      <c r="S194" s="29">
        <v>17.3</v>
      </c>
      <c r="T194" s="29">
        <v>21.7</v>
      </c>
      <c r="U194" s="29">
        <v>27.2</v>
      </c>
      <c r="V194" s="29">
        <v>33.299999999999997</v>
      </c>
      <c r="W194" s="29">
        <v>29</v>
      </c>
      <c r="X194" s="29">
        <v>28.5</v>
      </c>
      <c r="Y194" s="29">
        <v>28.2</v>
      </c>
      <c r="Z194" s="29">
        <v>25.6</v>
      </c>
      <c r="AA194" s="29">
        <v>19.600000000000001</v>
      </c>
      <c r="AB194" s="71">
        <v>12.7</v>
      </c>
      <c r="AC194" s="72">
        <v>392.3</v>
      </c>
    </row>
    <row r="195" spans="3:29" ht="10.5" x14ac:dyDescent="0.15">
      <c r="C195" s="69" t="s">
        <v>1448</v>
      </c>
      <c r="D195" s="1" t="s">
        <v>191</v>
      </c>
      <c r="E195" s="70">
        <v>4.7</v>
      </c>
      <c r="F195" s="29">
        <v>4.5</v>
      </c>
      <c r="G195" s="29">
        <v>4.3</v>
      </c>
      <c r="H195" s="29">
        <v>3.9</v>
      </c>
      <c r="I195" s="29">
        <v>3.1</v>
      </c>
      <c r="J195" s="29">
        <v>2.1</v>
      </c>
      <c r="K195" s="29">
        <v>1.4</v>
      </c>
      <c r="L195" s="29">
        <v>1.2</v>
      </c>
      <c r="M195" s="29">
        <v>0.7</v>
      </c>
      <c r="N195" s="29">
        <v>1.1000000000000001</v>
      </c>
      <c r="O195" s="29">
        <v>1.5</v>
      </c>
      <c r="P195" s="29">
        <v>2.2000000000000002</v>
      </c>
      <c r="Q195" s="29">
        <v>2.7</v>
      </c>
      <c r="R195" s="29">
        <v>3.2</v>
      </c>
      <c r="S195" s="29">
        <v>5.0999999999999996</v>
      </c>
      <c r="T195" s="29">
        <v>5.9</v>
      </c>
      <c r="U195" s="29">
        <v>6.7</v>
      </c>
      <c r="V195" s="29">
        <v>7.1</v>
      </c>
      <c r="W195" s="29">
        <v>5.8</v>
      </c>
      <c r="X195" s="29">
        <v>5.5</v>
      </c>
      <c r="Y195" s="29">
        <v>5.0999999999999996</v>
      </c>
      <c r="Z195" s="29">
        <v>4</v>
      </c>
      <c r="AA195" s="29">
        <v>3.3</v>
      </c>
      <c r="AB195" s="71">
        <v>2.4</v>
      </c>
      <c r="AC195" s="72">
        <v>87.5</v>
      </c>
    </row>
    <row r="196" spans="3:29" ht="10.5" x14ac:dyDescent="0.15">
      <c r="C196" s="69" t="s">
        <v>1449</v>
      </c>
      <c r="D196" s="1" t="s">
        <v>192</v>
      </c>
      <c r="E196" s="70">
        <v>15.5</v>
      </c>
      <c r="F196" s="29">
        <v>14</v>
      </c>
      <c r="G196" s="29">
        <v>13.6</v>
      </c>
      <c r="H196" s="29">
        <v>12.4</v>
      </c>
      <c r="I196" s="29">
        <v>8.9</v>
      </c>
      <c r="J196" s="29">
        <v>5.7</v>
      </c>
      <c r="K196" s="29">
        <v>2.9</v>
      </c>
      <c r="L196" s="29">
        <v>2.8</v>
      </c>
      <c r="M196" s="29">
        <v>1.8</v>
      </c>
      <c r="N196" s="29">
        <v>2.4</v>
      </c>
      <c r="O196" s="29">
        <v>4.0999999999999996</v>
      </c>
      <c r="P196" s="29">
        <v>5.6</v>
      </c>
      <c r="Q196" s="29">
        <v>7.6</v>
      </c>
      <c r="R196" s="29">
        <v>9.6999999999999993</v>
      </c>
      <c r="S196" s="29">
        <v>14.3</v>
      </c>
      <c r="T196" s="29">
        <v>16.5</v>
      </c>
      <c r="U196" s="29">
        <v>18</v>
      </c>
      <c r="V196" s="29">
        <v>20.8</v>
      </c>
      <c r="W196" s="29">
        <v>18.399999999999999</v>
      </c>
      <c r="X196" s="29">
        <v>18.600000000000001</v>
      </c>
      <c r="Y196" s="29">
        <v>19.7</v>
      </c>
      <c r="Z196" s="29">
        <v>15.8</v>
      </c>
      <c r="AA196" s="29">
        <v>12.2</v>
      </c>
      <c r="AB196" s="71">
        <v>8.5</v>
      </c>
      <c r="AC196" s="72">
        <v>269.8</v>
      </c>
    </row>
    <row r="197" spans="3:29" ht="10.5" x14ac:dyDescent="0.15">
      <c r="C197" s="69" t="s">
        <v>1450</v>
      </c>
      <c r="D197" s="1" t="s">
        <v>193</v>
      </c>
      <c r="E197" s="70">
        <v>0</v>
      </c>
      <c r="F197" s="29">
        <v>0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71">
        <v>0</v>
      </c>
      <c r="AC197" s="72">
        <v>0</v>
      </c>
    </row>
    <row r="198" spans="3:29" ht="10.5" x14ac:dyDescent="0.15">
      <c r="C198" s="69" t="s">
        <v>1451</v>
      </c>
      <c r="D198" s="1" t="s">
        <v>194</v>
      </c>
      <c r="E198" s="70">
        <v>1.9</v>
      </c>
      <c r="F198" s="29">
        <v>1.5</v>
      </c>
      <c r="G198" s="29">
        <v>1.6</v>
      </c>
      <c r="H198" s="29">
        <v>1.6</v>
      </c>
      <c r="I198" s="29">
        <v>1.4</v>
      </c>
      <c r="J198" s="29">
        <v>0.9</v>
      </c>
      <c r="K198" s="29">
        <v>0.6</v>
      </c>
      <c r="L198" s="29">
        <v>0.7</v>
      </c>
      <c r="M198" s="29">
        <v>0.5</v>
      </c>
      <c r="N198" s="29">
        <v>0.5</v>
      </c>
      <c r="O198" s="29">
        <v>0.8</v>
      </c>
      <c r="P198" s="29">
        <v>1.3</v>
      </c>
      <c r="Q198" s="29">
        <v>2.1</v>
      </c>
      <c r="R198" s="29">
        <v>3.1</v>
      </c>
      <c r="S198" s="29">
        <v>4.5999999999999996</v>
      </c>
      <c r="T198" s="29">
        <v>5.8</v>
      </c>
      <c r="U198" s="29">
        <v>6.9</v>
      </c>
      <c r="V198" s="29">
        <v>7.9</v>
      </c>
      <c r="W198" s="29">
        <v>7.6</v>
      </c>
      <c r="X198" s="29">
        <v>8.1</v>
      </c>
      <c r="Y198" s="29">
        <v>8.1</v>
      </c>
      <c r="Z198" s="29">
        <v>6.9</v>
      </c>
      <c r="AA198" s="29">
        <v>5.7</v>
      </c>
      <c r="AB198" s="71">
        <v>4.4000000000000004</v>
      </c>
      <c r="AC198" s="72">
        <v>84.500000000000014</v>
      </c>
    </row>
    <row r="199" spans="3:29" ht="10.5" x14ac:dyDescent="0.15">
      <c r="C199" s="69" t="s">
        <v>1452</v>
      </c>
      <c r="D199" s="1" t="s">
        <v>195</v>
      </c>
      <c r="E199" s="70">
        <v>0.9</v>
      </c>
      <c r="F199" s="29">
        <v>0.9</v>
      </c>
      <c r="G199" s="29">
        <v>1.1000000000000001</v>
      </c>
      <c r="H199" s="29">
        <v>1</v>
      </c>
      <c r="I199" s="29">
        <v>0.8</v>
      </c>
      <c r="J199" s="29">
        <v>0.6</v>
      </c>
      <c r="K199" s="29">
        <v>0.4</v>
      </c>
      <c r="L199" s="29">
        <v>0.3</v>
      </c>
      <c r="M199" s="29">
        <v>0.2</v>
      </c>
      <c r="N199" s="29">
        <v>0.2</v>
      </c>
      <c r="O199" s="29">
        <v>0.2</v>
      </c>
      <c r="P199" s="29">
        <v>0.3</v>
      </c>
      <c r="Q199" s="29">
        <v>0.5</v>
      </c>
      <c r="R199" s="29">
        <v>1</v>
      </c>
      <c r="S199" s="29">
        <v>1.6</v>
      </c>
      <c r="T199" s="29">
        <v>2</v>
      </c>
      <c r="U199" s="29">
        <v>2.2999999999999998</v>
      </c>
      <c r="V199" s="29">
        <v>2.5</v>
      </c>
      <c r="W199" s="29">
        <v>2.2000000000000002</v>
      </c>
      <c r="X199" s="29">
        <v>2.2000000000000002</v>
      </c>
      <c r="Y199" s="29">
        <v>2.2000000000000002</v>
      </c>
      <c r="Z199" s="29">
        <v>1.8</v>
      </c>
      <c r="AA199" s="29">
        <v>1.5</v>
      </c>
      <c r="AB199" s="71">
        <v>1.2</v>
      </c>
      <c r="AC199" s="72">
        <v>27.9</v>
      </c>
    </row>
    <row r="200" spans="3:29" ht="10.5" x14ac:dyDescent="0.15">
      <c r="C200" s="69" t="s">
        <v>1453</v>
      </c>
      <c r="D200" s="1" t="s">
        <v>196</v>
      </c>
      <c r="E200" s="70">
        <v>0.3</v>
      </c>
      <c r="F200" s="29">
        <v>0.3</v>
      </c>
      <c r="G200" s="29">
        <v>0.3</v>
      </c>
      <c r="H200" s="29">
        <v>0.3</v>
      </c>
      <c r="I200" s="29">
        <v>0.2</v>
      </c>
      <c r="J200" s="29">
        <v>0.2</v>
      </c>
      <c r="K200" s="29">
        <v>0.1</v>
      </c>
      <c r="L200" s="29">
        <v>0.2</v>
      </c>
      <c r="M200" s="29">
        <v>0.3</v>
      </c>
      <c r="N200" s="29">
        <v>0.3</v>
      </c>
      <c r="O200" s="29">
        <v>0.4</v>
      </c>
      <c r="P200" s="29">
        <v>0.5</v>
      </c>
      <c r="Q200" s="29">
        <v>0.5</v>
      </c>
      <c r="R200" s="29">
        <v>0.5</v>
      </c>
      <c r="S200" s="29">
        <v>0.5</v>
      </c>
      <c r="T200" s="29">
        <v>0.5</v>
      </c>
      <c r="U200" s="29">
        <v>0.4</v>
      </c>
      <c r="V200" s="29">
        <v>0.4</v>
      </c>
      <c r="W200" s="29">
        <v>0.3</v>
      </c>
      <c r="X200" s="29">
        <v>0.4</v>
      </c>
      <c r="Y200" s="29">
        <v>0.3</v>
      </c>
      <c r="Z200" s="29">
        <v>0.3</v>
      </c>
      <c r="AA200" s="29">
        <v>0.3</v>
      </c>
      <c r="AB200" s="71">
        <v>0.3</v>
      </c>
      <c r="AC200" s="72">
        <v>8.1</v>
      </c>
    </row>
    <row r="201" spans="3:29" ht="10.5" x14ac:dyDescent="0.15">
      <c r="C201" s="69" t="s">
        <v>1454</v>
      </c>
      <c r="D201" s="1" t="s">
        <v>197</v>
      </c>
      <c r="E201" s="70">
        <v>0.5</v>
      </c>
      <c r="F201" s="29">
        <v>0.6</v>
      </c>
      <c r="G201" s="29">
        <v>0.6</v>
      </c>
      <c r="H201" s="29">
        <v>0.5</v>
      </c>
      <c r="I201" s="29">
        <v>0.4</v>
      </c>
      <c r="J201" s="29">
        <v>0.3</v>
      </c>
      <c r="K201" s="29">
        <v>0.3</v>
      </c>
      <c r="L201" s="29">
        <v>0.3</v>
      </c>
      <c r="M201" s="29">
        <v>0.5</v>
      </c>
      <c r="N201" s="29">
        <v>0.6</v>
      </c>
      <c r="O201" s="29">
        <v>0.7</v>
      </c>
      <c r="P201" s="29">
        <v>0.9</v>
      </c>
      <c r="Q201" s="29">
        <v>0.9</v>
      </c>
      <c r="R201" s="29">
        <v>0.9</v>
      </c>
      <c r="S201" s="29">
        <v>0.9</v>
      </c>
      <c r="T201" s="29">
        <v>0.8</v>
      </c>
      <c r="U201" s="29">
        <v>0.7</v>
      </c>
      <c r="V201" s="29">
        <v>0.7</v>
      </c>
      <c r="W201" s="29">
        <v>0.6</v>
      </c>
      <c r="X201" s="29">
        <v>0.7</v>
      </c>
      <c r="Y201" s="29">
        <v>0.6</v>
      </c>
      <c r="Z201" s="29">
        <v>0.4</v>
      </c>
      <c r="AA201" s="29">
        <v>0.6</v>
      </c>
      <c r="AB201" s="71">
        <v>0.6</v>
      </c>
      <c r="AC201" s="72">
        <v>14.599999999999998</v>
      </c>
    </row>
    <row r="202" spans="3:29" ht="10.5" x14ac:dyDescent="0.15">
      <c r="C202" s="69" t="s">
        <v>1455</v>
      </c>
      <c r="D202" s="1" t="s">
        <v>198</v>
      </c>
      <c r="E202" s="70">
        <v>0.3</v>
      </c>
      <c r="F202" s="29">
        <v>0.4</v>
      </c>
      <c r="G202" s="29">
        <v>0.4</v>
      </c>
      <c r="H202" s="29">
        <v>0.3</v>
      </c>
      <c r="I202" s="29">
        <v>0.2</v>
      </c>
      <c r="J202" s="29">
        <v>0.2</v>
      </c>
      <c r="K202" s="29">
        <v>0.2</v>
      </c>
      <c r="L202" s="29">
        <v>0.2</v>
      </c>
      <c r="M202" s="29">
        <v>0.3</v>
      </c>
      <c r="N202" s="29">
        <v>0.4</v>
      </c>
      <c r="O202" s="29">
        <v>0.4</v>
      </c>
      <c r="P202" s="29">
        <v>0.6</v>
      </c>
      <c r="Q202" s="29">
        <v>0.6</v>
      </c>
      <c r="R202" s="29">
        <v>0.6</v>
      </c>
      <c r="S202" s="29">
        <v>0.6</v>
      </c>
      <c r="T202" s="29">
        <v>0.5</v>
      </c>
      <c r="U202" s="29">
        <v>0.5</v>
      </c>
      <c r="V202" s="29">
        <v>0.4</v>
      </c>
      <c r="W202" s="29">
        <v>0.4</v>
      </c>
      <c r="X202" s="29">
        <v>0.4</v>
      </c>
      <c r="Y202" s="29">
        <v>0.4</v>
      </c>
      <c r="Z202" s="29">
        <v>0.3</v>
      </c>
      <c r="AA202" s="29">
        <v>0.4</v>
      </c>
      <c r="AB202" s="71">
        <v>0.4</v>
      </c>
      <c r="AC202" s="72">
        <v>9.4000000000000021</v>
      </c>
    </row>
    <row r="203" spans="3:29" ht="10.5" x14ac:dyDescent="0.15">
      <c r="C203" s="69" t="s">
        <v>1456</v>
      </c>
      <c r="D203" s="1" t="s">
        <v>199</v>
      </c>
      <c r="E203" s="70">
        <v>0.5</v>
      </c>
      <c r="F203" s="29">
        <v>0.6</v>
      </c>
      <c r="G203" s="29">
        <v>0.5</v>
      </c>
      <c r="H203" s="29">
        <v>0.5</v>
      </c>
      <c r="I203" s="29">
        <v>0.3</v>
      </c>
      <c r="J203" s="29">
        <v>0.3</v>
      </c>
      <c r="K203" s="29">
        <v>0.3</v>
      </c>
      <c r="L203" s="29">
        <v>0.3</v>
      </c>
      <c r="M203" s="29">
        <v>0.4</v>
      </c>
      <c r="N203" s="29">
        <v>0.6</v>
      </c>
      <c r="O203" s="29">
        <v>0.6</v>
      </c>
      <c r="P203" s="29">
        <v>0.9</v>
      </c>
      <c r="Q203" s="29">
        <v>0.9</v>
      </c>
      <c r="R203" s="29">
        <v>0.8</v>
      </c>
      <c r="S203" s="29">
        <v>0.9</v>
      </c>
      <c r="T203" s="29">
        <v>0.8</v>
      </c>
      <c r="U203" s="29">
        <v>0.7</v>
      </c>
      <c r="V203" s="29">
        <v>0.7</v>
      </c>
      <c r="W203" s="29">
        <v>0.6</v>
      </c>
      <c r="X203" s="29">
        <v>0.7</v>
      </c>
      <c r="Y203" s="29">
        <v>0.6</v>
      </c>
      <c r="Z203" s="29">
        <v>0.4</v>
      </c>
      <c r="AA203" s="29">
        <v>0.6</v>
      </c>
      <c r="AB203" s="71">
        <v>0.6</v>
      </c>
      <c r="AC203" s="72">
        <v>14.099999999999996</v>
      </c>
    </row>
    <row r="204" spans="3:29" ht="10.5" x14ac:dyDescent="0.15">
      <c r="C204" s="69" t="s">
        <v>1457</v>
      </c>
      <c r="D204" s="1" t="s">
        <v>200</v>
      </c>
      <c r="E204" s="70">
        <v>6.3</v>
      </c>
      <c r="F204" s="29">
        <v>7.9</v>
      </c>
      <c r="G204" s="29">
        <v>7.5</v>
      </c>
      <c r="H204" s="29">
        <v>7.7</v>
      </c>
      <c r="I204" s="29">
        <v>7</v>
      </c>
      <c r="J204" s="29">
        <v>7.3</v>
      </c>
      <c r="K204" s="29">
        <v>6.1</v>
      </c>
      <c r="L204" s="29">
        <v>4.0999999999999996</v>
      </c>
      <c r="M204" s="29">
        <v>4.4000000000000004</v>
      </c>
      <c r="N204" s="29">
        <v>5.9</v>
      </c>
      <c r="O204" s="29">
        <v>6.4</v>
      </c>
      <c r="P204" s="29">
        <v>6.6</v>
      </c>
      <c r="Q204" s="29">
        <v>5.4</v>
      </c>
      <c r="R204" s="29">
        <v>7.1</v>
      </c>
      <c r="S204" s="29">
        <v>6</v>
      </c>
      <c r="T204" s="29">
        <v>5.5</v>
      </c>
      <c r="U204" s="29">
        <v>5.5</v>
      </c>
      <c r="V204" s="29">
        <v>5.3</v>
      </c>
      <c r="W204" s="29">
        <v>4.5999999999999996</v>
      </c>
      <c r="X204" s="29">
        <v>6.3</v>
      </c>
      <c r="Y204" s="29">
        <v>7.5</v>
      </c>
      <c r="Z204" s="29">
        <v>7.2</v>
      </c>
      <c r="AA204" s="29">
        <v>5.9</v>
      </c>
      <c r="AB204" s="71">
        <v>7.5</v>
      </c>
      <c r="AC204" s="72">
        <v>150.99999999999997</v>
      </c>
    </row>
    <row r="205" spans="3:29" ht="10.5" x14ac:dyDescent="0.15">
      <c r="C205" s="69" t="s">
        <v>1458</v>
      </c>
      <c r="D205" s="1" t="s">
        <v>201</v>
      </c>
      <c r="E205" s="70">
        <v>15.3</v>
      </c>
      <c r="F205" s="29">
        <v>8.9</v>
      </c>
      <c r="G205" s="29">
        <v>5.5</v>
      </c>
      <c r="H205" s="29">
        <v>4.7</v>
      </c>
      <c r="I205" s="29">
        <v>4.5999999999999996</v>
      </c>
      <c r="J205" s="29">
        <v>4.5999999999999996</v>
      </c>
      <c r="K205" s="29">
        <v>2.9</v>
      </c>
      <c r="L205" s="29">
        <v>1.9</v>
      </c>
      <c r="M205" s="29">
        <v>2.2000000000000002</v>
      </c>
      <c r="N205" s="29">
        <v>2.1</v>
      </c>
      <c r="O205" s="29">
        <v>1.9</v>
      </c>
      <c r="P205" s="29">
        <v>1.7</v>
      </c>
      <c r="Q205" s="29">
        <v>1.5</v>
      </c>
      <c r="R205" s="29">
        <v>1.5</v>
      </c>
      <c r="S205" s="29">
        <v>2.2999999999999998</v>
      </c>
      <c r="T205" s="29">
        <v>3.3</v>
      </c>
      <c r="U205" s="29">
        <v>6.8</v>
      </c>
      <c r="V205" s="29">
        <v>11.6</v>
      </c>
      <c r="W205" s="29">
        <v>14.4</v>
      </c>
      <c r="X205" s="29">
        <v>20.7</v>
      </c>
      <c r="Y205" s="29">
        <v>24.3</v>
      </c>
      <c r="Z205" s="29">
        <v>20.8</v>
      </c>
      <c r="AA205" s="29">
        <v>14.9</v>
      </c>
      <c r="AB205" s="71">
        <v>10.3</v>
      </c>
      <c r="AC205" s="72">
        <v>188.70000000000005</v>
      </c>
    </row>
    <row r="206" spans="3:29" ht="10.5" x14ac:dyDescent="0.15">
      <c r="C206" s="69" t="s">
        <v>1459</v>
      </c>
      <c r="D206" s="1" t="s">
        <v>202</v>
      </c>
      <c r="E206" s="70">
        <v>37.4</v>
      </c>
      <c r="F206" s="29">
        <v>12.5</v>
      </c>
      <c r="G206" s="29">
        <v>10.8</v>
      </c>
      <c r="H206" s="29">
        <v>7.6</v>
      </c>
      <c r="I206" s="29">
        <v>5</v>
      </c>
      <c r="J206" s="29">
        <v>5.2</v>
      </c>
      <c r="K206" s="29">
        <v>5.4</v>
      </c>
      <c r="L206" s="29">
        <v>5.6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110.5</v>
      </c>
      <c r="Z206" s="29">
        <v>86.1</v>
      </c>
      <c r="AA206" s="29">
        <v>47.9</v>
      </c>
      <c r="AB206" s="71">
        <v>14</v>
      </c>
      <c r="AC206" s="72">
        <v>348</v>
      </c>
    </row>
    <row r="207" spans="3:29" ht="10.5" x14ac:dyDescent="0.15">
      <c r="C207" s="69" t="s">
        <v>1460</v>
      </c>
      <c r="D207" s="1" t="s">
        <v>203</v>
      </c>
      <c r="E207" s="70">
        <v>0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71">
        <v>0</v>
      </c>
      <c r="AC207" s="72">
        <v>0</v>
      </c>
    </row>
    <row r="208" spans="3:29" ht="11.25" thickBot="1" x14ac:dyDescent="0.2">
      <c r="C208" s="73" t="s">
        <v>1461</v>
      </c>
      <c r="D208" s="74" t="s">
        <v>204</v>
      </c>
      <c r="E208" s="75">
        <v>2.2999999999999998</v>
      </c>
      <c r="F208" s="76">
        <v>3.6</v>
      </c>
      <c r="G208" s="76">
        <v>4.3</v>
      </c>
      <c r="H208" s="76">
        <v>5.6</v>
      </c>
      <c r="I208" s="76">
        <v>6.2</v>
      </c>
      <c r="J208" s="76">
        <v>6.8</v>
      </c>
      <c r="K208" s="76">
        <v>7.5</v>
      </c>
      <c r="L208" s="76">
        <v>8</v>
      </c>
      <c r="M208" s="76">
        <v>8.6</v>
      </c>
      <c r="N208" s="76">
        <v>8.4</v>
      </c>
      <c r="O208" s="76">
        <v>7.4</v>
      </c>
      <c r="P208" s="76">
        <v>8.3000000000000007</v>
      </c>
      <c r="Q208" s="76">
        <v>9.9</v>
      </c>
      <c r="R208" s="76">
        <v>9.6</v>
      </c>
      <c r="S208" s="76">
        <v>10.8</v>
      </c>
      <c r="T208" s="76">
        <v>11</v>
      </c>
      <c r="U208" s="76">
        <v>11.9</v>
      </c>
      <c r="V208" s="76">
        <v>13.4</v>
      </c>
      <c r="W208" s="76">
        <v>13.3</v>
      </c>
      <c r="X208" s="76">
        <v>15.6</v>
      </c>
      <c r="Y208" s="76">
        <v>18.100000000000001</v>
      </c>
      <c r="Z208" s="76">
        <v>17.600000000000001</v>
      </c>
      <c r="AA208" s="76">
        <v>18.5</v>
      </c>
      <c r="AB208" s="77">
        <v>18.5</v>
      </c>
      <c r="AC208" s="78">
        <v>245.2</v>
      </c>
    </row>
    <row r="209" spans="3:29" ht="11.25" thickBot="1" x14ac:dyDescent="0.2">
      <c r="C209" s="5"/>
      <c r="D209" s="5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54"/>
    </row>
    <row r="210" spans="3:29" ht="15" customHeight="1" thickBot="1" x14ac:dyDescent="0.2">
      <c r="C210" s="57" t="s">
        <v>205</v>
      </c>
      <c r="D210" s="58" t="s">
        <v>205</v>
      </c>
      <c r="E210" s="59">
        <v>1</v>
      </c>
      <c r="F210" s="60">
        <v>2</v>
      </c>
      <c r="G210" s="60">
        <v>3</v>
      </c>
      <c r="H210" s="60">
        <v>4</v>
      </c>
      <c r="I210" s="60">
        <v>5</v>
      </c>
      <c r="J210" s="60">
        <v>6</v>
      </c>
      <c r="K210" s="60">
        <v>7</v>
      </c>
      <c r="L210" s="60">
        <v>8</v>
      </c>
      <c r="M210" s="60">
        <v>9</v>
      </c>
      <c r="N210" s="60">
        <v>10</v>
      </c>
      <c r="O210" s="60">
        <v>11</v>
      </c>
      <c r="P210" s="60">
        <v>12</v>
      </c>
      <c r="Q210" s="60">
        <v>13</v>
      </c>
      <c r="R210" s="60">
        <v>14</v>
      </c>
      <c r="S210" s="60">
        <v>15</v>
      </c>
      <c r="T210" s="60">
        <v>16</v>
      </c>
      <c r="U210" s="60">
        <v>17</v>
      </c>
      <c r="V210" s="60">
        <v>18</v>
      </c>
      <c r="W210" s="60">
        <v>19</v>
      </c>
      <c r="X210" s="60">
        <v>20</v>
      </c>
      <c r="Y210" s="60">
        <v>21</v>
      </c>
      <c r="Z210" s="60">
        <v>22</v>
      </c>
      <c r="AA210" s="60">
        <v>23</v>
      </c>
      <c r="AB210" s="61">
        <v>24</v>
      </c>
      <c r="AC210" s="81" t="s">
        <v>14</v>
      </c>
    </row>
    <row r="211" spans="3:29" ht="15.75" thickBot="1" x14ac:dyDescent="0.3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0.2</v>
      </c>
      <c r="K211" s="66">
        <v>8.3999999999999986</v>
      </c>
      <c r="L211" s="66">
        <v>766.7000000000005</v>
      </c>
      <c r="M211" s="66">
        <v>2985.4999999999982</v>
      </c>
      <c r="N211" s="66">
        <v>4298.7</v>
      </c>
      <c r="O211" s="66">
        <v>4749.3999999999996</v>
      </c>
      <c r="P211" s="66">
        <v>5001.1999999999962</v>
      </c>
      <c r="Q211" s="66">
        <v>5105.2999999999947</v>
      </c>
      <c r="R211" s="66">
        <v>5145.5000000000027</v>
      </c>
      <c r="S211" s="66">
        <v>5110.1000000000031</v>
      </c>
      <c r="T211" s="66">
        <v>5013.1000000000031</v>
      </c>
      <c r="U211" s="66">
        <v>4870.4999999999945</v>
      </c>
      <c r="V211" s="66">
        <v>4569.8999999999951</v>
      </c>
      <c r="W211" s="66">
        <v>3818.299999999997</v>
      </c>
      <c r="X211" s="66">
        <v>1989.0999999999981</v>
      </c>
      <c r="Y211" s="66">
        <v>225.79999999999893</v>
      </c>
      <c r="Z211" s="66">
        <v>8.4</v>
      </c>
      <c r="AA211" s="66">
        <v>0</v>
      </c>
      <c r="AB211" s="67">
        <v>0</v>
      </c>
      <c r="AC211" s="68">
        <v>53666.099999999984</v>
      </c>
    </row>
    <row r="212" spans="3:29" ht="11.25" thickTop="1" x14ac:dyDescent="0.15">
      <c r="C212" s="69" t="s">
        <v>1462</v>
      </c>
      <c r="D212" s="1" t="s">
        <v>206</v>
      </c>
      <c r="E212" s="70">
        <v>0</v>
      </c>
      <c r="F212" s="29">
        <v>0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0.1</v>
      </c>
      <c r="M212" s="29">
        <v>0.4</v>
      </c>
      <c r="N212" s="29">
        <v>0.9</v>
      </c>
      <c r="O212" s="29">
        <v>1.4</v>
      </c>
      <c r="P212" s="29">
        <v>1.7</v>
      </c>
      <c r="Q212" s="29">
        <v>2</v>
      </c>
      <c r="R212" s="29">
        <v>2</v>
      </c>
      <c r="S212" s="29">
        <v>1.9</v>
      </c>
      <c r="T212" s="29">
        <v>1.7</v>
      </c>
      <c r="U212" s="29">
        <v>1.4</v>
      </c>
      <c r="V212" s="29">
        <v>1</v>
      </c>
      <c r="W212" s="29">
        <v>0.6</v>
      </c>
      <c r="X212" s="29">
        <v>0.2</v>
      </c>
      <c r="Y212" s="29">
        <v>0</v>
      </c>
      <c r="Z212" s="29">
        <v>0</v>
      </c>
      <c r="AA212" s="29">
        <v>0</v>
      </c>
      <c r="AB212" s="71">
        <v>0</v>
      </c>
      <c r="AC212" s="72">
        <v>15.299999999999999</v>
      </c>
    </row>
    <row r="213" spans="3:29" ht="10.5" x14ac:dyDescent="0.15">
      <c r="C213" s="69" t="s">
        <v>1463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0.5</v>
      </c>
      <c r="M213" s="29">
        <v>2.9</v>
      </c>
      <c r="N213" s="29">
        <v>4.5999999999999996</v>
      </c>
      <c r="O213" s="29">
        <v>5.3</v>
      </c>
      <c r="P213" s="29">
        <v>5.6</v>
      </c>
      <c r="Q213" s="29">
        <v>6</v>
      </c>
      <c r="R213" s="29">
        <v>6</v>
      </c>
      <c r="S213" s="29">
        <v>6</v>
      </c>
      <c r="T213" s="29">
        <v>6</v>
      </c>
      <c r="U213" s="29">
        <v>6</v>
      </c>
      <c r="V213" s="29">
        <v>5.6</v>
      </c>
      <c r="W213" s="29">
        <v>4.7</v>
      </c>
      <c r="X213" s="29">
        <v>2.7</v>
      </c>
      <c r="Y213" s="29">
        <v>0.1</v>
      </c>
      <c r="Z213" s="29">
        <v>0</v>
      </c>
      <c r="AA213" s="29">
        <v>0</v>
      </c>
      <c r="AB213" s="71">
        <v>0</v>
      </c>
      <c r="AC213" s="72">
        <v>62.000000000000007</v>
      </c>
    </row>
    <row r="214" spans="3:29" ht="10.5" x14ac:dyDescent="0.15">
      <c r="C214" s="69" t="s">
        <v>1464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0.9</v>
      </c>
      <c r="M214" s="29">
        <v>4.3</v>
      </c>
      <c r="N214" s="29">
        <v>5.6</v>
      </c>
      <c r="O214" s="29">
        <v>5.7</v>
      </c>
      <c r="P214" s="29">
        <v>5.7</v>
      </c>
      <c r="Q214" s="29">
        <v>5.7</v>
      </c>
      <c r="R214" s="29">
        <v>5.7</v>
      </c>
      <c r="S214" s="29">
        <v>5.7</v>
      </c>
      <c r="T214" s="29">
        <v>5.5</v>
      </c>
      <c r="U214" s="29">
        <v>5.6</v>
      </c>
      <c r="V214" s="29">
        <v>5.7</v>
      </c>
      <c r="W214" s="29">
        <v>4.4000000000000004</v>
      </c>
      <c r="X214" s="29">
        <v>1.2</v>
      </c>
      <c r="Y214" s="29">
        <v>0</v>
      </c>
      <c r="Z214" s="29">
        <v>0</v>
      </c>
      <c r="AA214" s="29">
        <v>0</v>
      </c>
      <c r="AB214" s="71">
        <v>0</v>
      </c>
      <c r="AC214" s="72">
        <v>61.70000000000001</v>
      </c>
    </row>
    <row r="215" spans="3:29" ht="10.5" x14ac:dyDescent="0.15">
      <c r="C215" s="69" t="s">
        <v>1465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0.9</v>
      </c>
      <c r="M215" s="29">
        <v>4.3</v>
      </c>
      <c r="N215" s="29">
        <v>5.6</v>
      </c>
      <c r="O215" s="29">
        <v>5.7</v>
      </c>
      <c r="P215" s="29">
        <v>5.7</v>
      </c>
      <c r="Q215" s="29">
        <v>5.7</v>
      </c>
      <c r="R215" s="29">
        <v>5.7</v>
      </c>
      <c r="S215" s="29">
        <v>5.7</v>
      </c>
      <c r="T215" s="29">
        <v>5.5</v>
      </c>
      <c r="U215" s="29">
        <v>5.7</v>
      </c>
      <c r="V215" s="29">
        <v>5.7</v>
      </c>
      <c r="W215" s="29">
        <v>4.4000000000000004</v>
      </c>
      <c r="X215" s="29">
        <v>1.2</v>
      </c>
      <c r="Y215" s="29">
        <v>0</v>
      </c>
      <c r="Z215" s="29">
        <v>0</v>
      </c>
      <c r="AA215" s="29">
        <v>0</v>
      </c>
      <c r="AB215" s="71">
        <v>0</v>
      </c>
      <c r="AC215" s="72">
        <v>61.800000000000011</v>
      </c>
    </row>
    <row r="216" spans="3:29" ht="10.5" x14ac:dyDescent="0.15">
      <c r="C216" s="69" t="s">
        <v>1466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1.7</v>
      </c>
      <c r="M216" s="29">
        <v>8.3000000000000007</v>
      </c>
      <c r="N216" s="29">
        <v>12</v>
      </c>
      <c r="O216" s="29">
        <v>12.6</v>
      </c>
      <c r="P216" s="29">
        <v>13</v>
      </c>
      <c r="Q216" s="29">
        <v>13.2</v>
      </c>
      <c r="R216" s="29">
        <v>12.7</v>
      </c>
      <c r="S216" s="29">
        <v>12.9</v>
      </c>
      <c r="T216" s="29">
        <v>12.4</v>
      </c>
      <c r="U216" s="29">
        <v>11.5</v>
      </c>
      <c r="V216" s="29">
        <v>11.9</v>
      </c>
      <c r="W216" s="29">
        <v>10.1</v>
      </c>
      <c r="X216" s="29">
        <v>3.8</v>
      </c>
      <c r="Y216" s="29">
        <v>0.1</v>
      </c>
      <c r="Z216" s="29">
        <v>0</v>
      </c>
      <c r="AA216" s="29">
        <v>0</v>
      </c>
      <c r="AB216" s="71">
        <v>0</v>
      </c>
      <c r="AC216" s="72">
        <v>136.20000000000002</v>
      </c>
    </row>
    <row r="217" spans="3:29" ht="10.5" x14ac:dyDescent="0.15">
      <c r="C217" s="69" t="s">
        <v>1467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0.2</v>
      </c>
      <c r="M217" s="29">
        <v>1.2</v>
      </c>
      <c r="N217" s="29">
        <v>2.1</v>
      </c>
      <c r="O217" s="29">
        <v>2.5</v>
      </c>
      <c r="P217" s="29">
        <v>2.5</v>
      </c>
      <c r="Q217" s="29">
        <v>2.6</v>
      </c>
      <c r="R217" s="29">
        <v>2.7</v>
      </c>
      <c r="S217" s="29">
        <v>0.3</v>
      </c>
      <c r="T217" s="29">
        <v>1.6</v>
      </c>
      <c r="U217" s="29">
        <v>2.1</v>
      </c>
      <c r="V217" s="29">
        <v>1.4</v>
      </c>
      <c r="W217" s="29">
        <v>1.7</v>
      </c>
      <c r="X217" s="29">
        <v>0.5</v>
      </c>
      <c r="Y217" s="29">
        <v>0</v>
      </c>
      <c r="Z217" s="29">
        <v>0</v>
      </c>
      <c r="AA217" s="29">
        <v>0</v>
      </c>
      <c r="AB217" s="71">
        <v>0</v>
      </c>
      <c r="AC217" s="72">
        <v>21.4</v>
      </c>
    </row>
    <row r="218" spans="3:29" ht="10.5" x14ac:dyDescent="0.15">
      <c r="C218" s="69" t="s">
        <v>1468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0.3</v>
      </c>
      <c r="M218" s="29">
        <v>1</v>
      </c>
      <c r="N218" s="29">
        <v>1.4</v>
      </c>
      <c r="O218" s="29">
        <v>1.9</v>
      </c>
      <c r="P218" s="29">
        <v>2.2000000000000002</v>
      </c>
      <c r="Q218" s="29">
        <v>2.2000000000000002</v>
      </c>
      <c r="R218" s="29">
        <v>2.2999999999999998</v>
      </c>
      <c r="S218" s="29">
        <v>2.2999999999999998</v>
      </c>
      <c r="T218" s="29">
        <v>2</v>
      </c>
      <c r="U218" s="29">
        <v>1.9</v>
      </c>
      <c r="V218" s="29">
        <v>1.6</v>
      </c>
      <c r="W218" s="29">
        <v>1</v>
      </c>
      <c r="X218" s="29">
        <v>0.4</v>
      </c>
      <c r="Y218" s="29">
        <v>0</v>
      </c>
      <c r="Z218" s="29">
        <v>0</v>
      </c>
      <c r="AA218" s="29">
        <v>0</v>
      </c>
      <c r="AB218" s="71">
        <v>0</v>
      </c>
      <c r="AC218" s="72">
        <v>20.5</v>
      </c>
    </row>
    <row r="219" spans="3:29" ht="10.5" x14ac:dyDescent="0.15">
      <c r="C219" s="69" t="s">
        <v>1469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0</v>
      </c>
      <c r="AB219" s="71">
        <v>0</v>
      </c>
      <c r="AC219" s="72">
        <v>0</v>
      </c>
    </row>
    <row r="220" spans="3:29" ht="10.5" x14ac:dyDescent="0.15">
      <c r="C220" s="69" t="s">
        <v>1470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1.4</v>
      </c>
      <c r="M220" s="29">
        <v>5.3</v>
      </c>
      <c r="N220" s="29">
        <v>9.5</v>
      </c>
      <c r="O220" s="29">
        <v>13.7</v>
      </c>
      <c r="P220" s="29">
        <v>16.5</v>
      </c>
      <c r="Q220" s="29">
        <v>17.2</v>
      </c>
      <c r="R220" s="29">
        <v>17.100000000000001</v>
      </c>
      <c r="S220" s="29">
        <v>17.5</v>
      </c>
      <c r="T220" s="29">
        <v>16.5</v>
      </c>
      <c r="U220" s="29">
        <v>14.7</v>
      </c>
      <c r="V220" s="29">
        <v>11.3</v>
      </c>
      <c r="W220" s="29">
        <v>6.5</v>
      </c>
      <c r="X220" s="29">
        <v>0.6</v>
      </c>
      <c r="Y220" s="29">
        <v>0.2</v>
      </c>
      <c r="Z220" s="29">
        <v>0</v>
      </c>
      <c r="AA220" s="29">
        <v>0</v>
      </c>
      <c r="AB220" s="71">
        <v>0</v>
      </c>
      <c r="AC220" s="72">
        <v>147.99999999999997</v>
      </c>
    </row>
    <row r="221" spans="3:29" ht="10.5" x14ac:dyDescent="0.15">
      <c r="C221" s="69" t="s">
        <v>1471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0</v>
      </c>
    </row>
    <row r="222" spans="3:29" ht="10.5" x14ac:dyDescent="0.15">
      <c r="C222" s="69" t="s">
        <v>1472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6.5</v>
      </c>
      <c r="M222" s="29">
        <v>28.8</v>
      </c>
      <c r="N222" s="29">
        <v>51.4</v>
      </c>
      <c r="O222" s="29">
        <v>60.7</v>
      </c>
      <c r="P222" s="29">
        <v>62.6</v>
      </c>
      <c r="Q222" s="29">
        <v>62.6</v>
      </c>
      <c r="R222" s="29">
        <v>62</v>
      </c>
      <c r="S222" s="29">
        <v>62.1</v>
      </c>
      <c r="T222" s="29">
        <v>61.7</v>
      </c>
      <c r="U222" s="29">
        <v>59.2</v>
      </c>
      <c r="V222" s="29">
        <v>53.5</v>
      </c>
      <c r="W222" s="29">
        <v>38.700000000000003</v>
      </c>
      <c r="X222" s="29">
        <v>15</v>
      </c>
      <c r="Y222" s="29">
        <v>1.1000000000000001</v>
      </c>
      <c r="Z222" s="29">
        <v>0</v>
      </c>
      <c r="AA222" s="29">
        <v>0</v>
      </c>
      <c r="AB222" s="71">
        <v>0</v>
      </c>
      <c r="AC222" s="72">
        <v>625.90000000000009</v>
      </c>
    </row>
    <row r="223" spans="3:29" ht="10.5" x14ac:dyDescent="0.15">
      <c r="C223" s="69" t="s">
        <v>1473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6.5</v>
      </c>
      <c r="M223" s="29">
        <v>33.5</v>
      </c>
      <c r="N223" s="29">
        <v>58.4</v>
      </c>
      <c r="O223" s="29">
        <v>69.599999999999994</v>
      </c>
      <c r="P223" s="29">
        <v>73.900000000000006</v>
      </c>
      <c r="Q223" s="29">
        <v>74.900000000000006</v>
      </c>
      <c r="R223" s="29">
        <v>73.900000000000006</v>
      </c>
      <c r="S223" s="29">
        <v>71.7</v>
      </c>
      <c r="T223" s="29">
        <v>70</v>
      </c>
      <c r="U223" s="29">
        <v>67.400000000000006</v>
      </c>
      <c r="V223" s="29">
        <v>61.3</v>
      </c>
      <c r="W223" s="29">
        <v>41.5</v>
      </c>
      <c r="X223" s="29">
        <v>15</v>
      </c>
      <c r="Y223" s="29">
        <v>0.7</v>
      </c>
      <c r="Z223" s="29">
        <v>0</v>
      </c>
      <c r="AA223" s="29">
        <v>0</v>
      </c>
      <c r="AB223" s="71">
        <v>0</v>
      </c>
      <c r="AC223" s="72">
        <v>718.30000000000007</v>
      </c>
    </row>
    <row r="224" spans="3:29" ht="10.5" x14ac:dyDescent="0.15">
      <c r="C224" s="69" t="s">
        <v>1474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0.7</v>
      </c>
      <c r="M224" s="29">
        <v>4.3</v>
      </c>
      <c r="N224" s="29">
        <v>6.3</v>
      </c>
      <c r="O224" s="29">
        <v>7.2</v>
      </c>
      <c r="P224" s="29">
        <v>7.7</v>
      </c>
      <c r="Q224" s="29">
        <v>8.1</v>
      </c>
      <c r="R224" s="29">
        <v>8.6999999999999993</v>
      </c>
      <c r="S224" s="29">
        <v>8.6</v>
      </c>
      <c r="T224" s="29">
        <v>8.4</v>
      </c>
      <c r="U224" s="29">
        <v>8</v>
      </c>
      <c r="V224" s="29">
        <v>7.3</v>
      </c>
      <c r="W224" s="29">
        <v>5.5</v>
      </c>
      <c r="X224" s="29">
        <v>2.4</v>
      </c>
      <c r="Y224" s="29">
        <v>0.1</v>
      </c>
      <c r="Z224" s="29">
        <v>0</v>
      </c>
      <c r="AA224" s="29">
        <v>0</v>
      </c>
      <c r="AB224" s="71">
        <v>0</v>
      </c>
      <c r="AC224" s="72">
        <v>83.3</v>
      </c>
    </row>
    <row r="225" spans="3:29" ht="10.5" x14ac:dyDescent="0.15">
      <c r="C225" s="69" t="s">
        <v>1475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15.5</v>
      </c>
      <c r="M225" s="29">
        <v>70.5</v>
      </c>
      <c r="N225" s="29">
        <v>117.6</v>
      </c>
      <c r="O225" s="29">
        <v>133.5</v>
      </c>
      <c r="P225" s="29">
        <v>139.69999999999999</v>
      </c>
      <c r="Q225" s="29">
        <v>140.4</v>
      </c>
      <c r="R225" s="29">
        <v>139.19999999999999</v>
      </c>
      <c r="S225" s="29">
        <v>137</v>
      </c>
      <c r="T225" s="29">
        <v>134.69999999999999</v>
      </c>
      <c r="U225" s="29">
        <v>128.19999999999999</v>
      </c>
      <c r="V225" s="29">
        <v>117.4</v>
      </c>
      <c r="W225" s="29">
        <v>91.8</v>
      </c>
      <c r="X225" s="29">
        <v>34.4</v>
      </c>
      <c r="Y225" s="29">
        <v>0.1</v>
      </c>
      <c r="Z225" s="29">
        <v>0</v>
      </c>
      <c r="AA225" s="29">
        <v>0</v>
      </c>
      <c r="AB225" s="71">
        <v>0</v>
      </c>
      <c r="AC225" s="72">
        <v>1400.0000000000002</v>
      </c>
    </row>
    <row r="226" spans="3:29" ht="10.5" x14ac:dyDescent="0.15">
      <c r="C226" s="69" t="s">
        <v>1476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5.2</v>
      </c>
      <c r="M226" s="29">
        <v>62.7</v>
      </c>
      <c r="N226" s="29">
        <v>84.7</v>
      </c>
      <c r="O226" s="29">
        <v>87.2</v>
      </c>
      <c r="P226" s="29">
        <v>87.7</v>
      </c>
      <c r="Q226" s="29">
        <v>88.3</v>
      </c>
      <c r="R226" s="29">
        <v>88.8</v>
      </c>
      <c r="S226" s="29">
        <v>89.2</v>
      </c>
      <c r="T226" s="29">
        <v>88.8</v>
      </c>
      <c r="U226" s="29">
        <v>86.9</v>
      </c>
      <c r="V226" s="29">
        <v>86</v>
      </c>
      <c r="W226" s="29">
        <v>71.3</v>
      </c>
      <c r="X226" s="29">
        <v>32</v>
      </c>
      <c r="Y226" s="29">
        <v>0.6</v>
      </c>
      <c r="Z226" s="29">
        <v>0</v>
      </c>
      <c r="AA226" s="29">
        <v>0</v>
      </c>
      <c r="AB226" s="71">
        <v>0</v>
      </c>
      <c r="AC226" s="72">
        <v>959.4</v>
      </c>
    </row>
    <row r="227" spans="3:29" ht="10.5" x14ac:dyDescent="0.15">
      <c r="C227" s="69" t="s">
        <v>1477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20.7</v>
      </c>
      <c r="M227" s="29">
        <v>73</v>
      </c>
      <c r="N227" s="29">
        <v>86.3</v>
      </c>
      <c r="O227" s="29">
        <v>91</v>
      </c>
      <c r="P227" s="29">
        <v>90.4</v>
      </c>
      <c r="Q227" s="29">
        <v>93.3</v>
      </c>
      <c r="R227" s="29">
        <v>94.2</v>
      </c>
      <c r="S227" s="29">
        <v>91.9</v>
      </c>
      <c r="T227" s="29">
        <v>88.7</v>
      </c>
      <c r="U227" s="29">
        <v>87.6</v>
      </c>
      <c r="V227" s="29">
        <v>85.3</v>
      </c>
      <c r="W227" s="29">
        <v>78.3</v>
      </c>
      <c r="X227" s="29">
        <v>50.8</v>
      </c>
      <c r="Y227" s="29">
        <v>1.5</v>
      </c>
      <c r="Z227" s="29">
        <v>0</v>
      </c>
      <c r="AA227" s="29">
        <v>0</v>
      </c>
      <c r="AB227" s="71">
        <v>0</v>
      </c>
      <c r="AC227" s="72">
        <v>1033</v>
      </c>
    </row>
    <row r="228" spans="3:29" ht="10.5" x14ac:dyDescent="0.15">
      <c r="C228" s="69" t="s">
        <v>1478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2.1</v>
      </c>
      <c r="M228" s="29">
        <v>11</v>
      </c>
      <c r="N228" s="29">
        <v>26</v>
      </c>
      <c r="O228" s="29">
        <v>38.200000000000003</v>
      </c>
      <c r="P228" s="29">
        <v>47.5</v>
      </c>
      <c r="Q228" s="29">
        <v>53.6</v>
      </c>
      <c r="R228" s="29">
        <v>54.4</v>
      </c>
      <c r="S228" s="29">
        <v>55</v>
      </c>
      <c r="T228" s="29">
        <v>52.7</v>
      </c>
      <c r="U228" s="29">
        <v>45.4</v>
      </c>
      <c r="V228" s="29">
        <v>33.200000000000003</v>
      </c>
      <c r="W228" s="29">
        <v>19.3</v>
      </c>
      <c r="X228" s="29">
        <v>4.7</v>
      </c>
      <c r="Y228" s="29">
        <v>0.4</v>
      </c>
      <c r="Z228" s="29">
        <v>0</v>
      </c>
      <c r="AA228" s="29">
        <v>0</v>
      </c>
      <c r="AB228" s="71">
        <v>0</v>
      </c>
      <c r="AC228" s="72">
        <v>443.49999999999994</v>
      </c>
    </row>
    <row r="229" spans="3:29" ht="10.5" x14ac:dyDescent="0.15">
      <c r="C229" s="69" t="s">
        <v>1479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1.9</v>
      </c>
      <c r="M229" s="29">
        <v>7.1</v>
      </c>
      <c r="N229" s="29">
        <v>8.6999999999999993</v>
      </c>
      <c r="O229" s="29">
        <v>9</v>
      </c>
      <c r="P229" s="29">
        <v>9</v>
      </c>
      <c r="Q229" s="29">
        <v>9</v>
      </c>
      <c r="R229" s="29">
        <v>9</v>
      </c>
      <c r="S229" s="29">
        <v>9</v>
      </c>
      <c r="T229" s="29">
        <v>9</v>
      </c>
      <c r="U229" s="29">
        <v>9</v>
      </c>
      <c r="V229" s="29">
        <v>9</v>
      </c>
      <c r="W229" s="29">
        <v>8.4</v>
      </c>
      <c r="X229" s="29">
        <v>4.5</v>
      </c>
      <c r="Y229" s="29">
        <v>0.1</v>
      </c>
      <c r="Z229" s="29">
        <v>0</v>
      </c>
      <c r="AA229" s="29">
        <v>0</v>
      </c>
      <c r="AB229" s="71">
        <v>0</v>
      </c>
      <c r="AC229" s="72">
        <v>102.7</v>
      </c>
    </row>
    <row r="230" spans="3:29" ht="10.5" x14ac:dyDescent="0.15">
      <c r="C230" s="69" t="s">
        <v>1480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9.8000000000000007</v>
      </c>
      <c r="M230" s="29">
        <v>42.7</v>
      </c>
      <c r="N230" s="29">
        <v>46.9</v>
      </c>
      <c r="O230" s="29">
        <v>47.2</v>
      </c>
      <c r="P230" s="29">
        <v>56.3</v>
      </c>
      <c r="Q230" s="29">
        <v>56.9</v>
      </c>
      <c r="R230" s="29">
        <v>56.8</v>
      </c>
      <c r="S230" s="29">
        <v>56.9</v>
      </c>
      <c r="T230" s="29">
        <v>60.8</v>
      </c>
      <c r="U230" s="29">
        <v>69</v>
      </c>
      <c r="V230" s="29">
        <v>66.400000000000006</v>
      </c>
      <c r="W230" s="29">
        <v>51.6</v>
      </c>
      <c r="X230" s="29">
        <v>15.8</v>
      </c>
      <c r="Y230" s="29">
        <v>0.5</v>
      </c>
      <c r="Z230" s="29">
        <v>0</v>
      </c>
      <c r="AA230" s="29">
        <v>0</v>
      </c>
      <c r="AB230" s="71">
        <v>0</v>
      </c>
      <c r="AC230" s="72">
        <v>637.6</v>
      </c>
    </row>
    <row r="231" spans="3:29" ht="10.5" x14ac:dyDescent="0.15">
      <c r="C231" s="69" t="s">
        <v>1481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1.2</v>
      </c>
      <c r="M231" s="29">
        <v>4.8</v>
      </c>
      <c r="N231" s="29">
        <v>7.5</v>
      </c>
      <c r="O231" s="29">
        <v>8.8000000000000007</v>
      </c>
      <c r="P231" s="29">
        <v>9</v>
      </c>
      <c r="Q231" s="29">
        <v>9</v>
      </c>
      <c r="R231" s="29">
        <v>9</v>
      </c>
      <c r="S231" s="29">
        <v>9</v>
      </c>
      <c r="T231" s="29">
        <v>9</v>
      </c>
      <c r="U231" s="29">
        <v>9</v>
      </c>
      <c r="V231" s="29">
        <v>8.1999999999999993</v>
      </c>
      <c r="W231" s="29">
        <v>7.5</v>
      </c>
      <c r="X231" s="29">
        <v>2.8</v>
      </c>
      <c r="Y231" s="29">
        <v>0.1</v>
      </c>
      <c r="Z231" s="29">
        <v>0</v>
      </c>
      <c r="AA231" s="29">
        <v>0</v>
      </c>
      <c r="AB231" s="71">
        <v>0</v>
      </c>
      <c r="AC231" s="72">
        <v>94.899999999999991</v>
      </c>
    </row>
    <row r="232" spans="3:29" ht="10.5" x14ac:dyDescent="0.15">
      <c r="C232" s="69" t="s">
        <v>1482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0.1</v>
      </c>
      <c r="L232" s="29">
        <v>5.5</v>
      </c>
      <c r="M232" s="29">
        <v>20.7</v>
      </c>
      <c r="N232" s="29">
        <v>25.1</v>
      </c>
      <c r="O232" s="29">
        <v>25.6</v>
      </c>
      <c r="P232" s="29">
        <v>25.6</v>
      </c>
      <c r="Q232" s="29">
        <v>25.6</v>
      </c>
      <c r="R232" s="29">
        <v>25.9</v>
      </c>
      <c r="S232" s="29">
        <v>26.1</v>
      </c>
      <c r="T232" s="29">
        <v>26.4</v>
      </c>
      <c r="U232" s="29">
        <v>26</v>
      </c>
      <c r="V232" s="29">
        <v>25.3</v>
      </c>
      <c r="W232" s="29">
        <v>20.399999999999999</v>
      </c>
      <c r="X232" s="29">
        <v>7.4</v>
      </c>
      <c r="Y232" s="29">
        <v>0.1</v>
      </c>
      <c r="Z232" s="29">
        <v>0</v>
      </c>
      <c r="AA232" s="29">
        <v>0</v>
      </c>
      <c r="AB232" s="71">
        <v>0</v>
      </c>
      <c r="AC232" s="72">
        <v>285.79999999999995</v>
      </c>
    </row>
    <row r="233" spans="3:29" ht="10.5" x14ac:dyDescent="0.15">
      <c r="C233" s="69" t="s">
        <v>1483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4.0999999999999996</v>
      </c>
      <c r="M233" s="29">
        <v>15.3</v>
      </c>
      <c r="N233" s="29">
        <v>18.600000000000001</v>
      </c>
      <c r="O233" s="29">
        <v>19</v>
      </c>
      <c r="P233" s="29">
        <v>19</v>
      </c>
      <c r="Q233" s="29">
        <v>19</v>
      </c>
      <c r="R233" s="29">
        <v>19.2</v>
      </c>
      <c r="S233" s="29">
        <v>19.399999999999999</v>
      </c>
      <c r="T233" s="29">
        <v>19.5</v>
      </c>
      <c r="U233" s="29">
        <v>19.3</v>
      </c>
      <c r="V233" s="29">
        <v>18.8</v>
      </c>
      <c r="W233" s="29">
        <v>15.1</v>
      </c>
      <c r="X233" s="29">
        <v>5.5</v>
      </c>
      <c r="Y233" s="29">
        <v>0</v>
      </c>
      <c r="Z233" s="29">
        <v>0</v>
      </c>
      <c r="AA233" s="29">
        <v>0</v>
      </c>
      <c r="AB233" s="71">
        <v>0</v>
      </c>
      <c r="AC233" s="72">
        <v>211.8</v>
      </c>
    </row>
    <row r="234" spans="3:29" ht="10.5" x14ac:dyDescent="0.15">
      <c r="C234" s="69" t="s">
        <v>1484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0.8</v>
      </c>
      <c r="M234" s="29">
        <v>3.1</v>
      </c>
      <c r="N234" s="29">
        <v>6.6</v>
      </c>
      <c r="O234" s="29">
        <v>8.4</v>
      </c>
      <c r="P234" s="29">
        <v>8.8000000000000007</v>
      </c>
      <c r="Q234" s="29">
        <v>8.9</v>
      </c>
      <c r="R234" s="29">
        <v>9</v>
      </c>
      <c r="S234" s="29">
        <v>8.9</v>
      </c>
      <c r="T234" s="29">
        <v>8.8000000000000007</v>
      </c>
      <c r="U234" s="29">
        <v>8.6999999999999993</v>
      </c>
      <c r="V234" s="29">
        <v>8.4</v>
      </c>
      <c r="W234" s="29">
        <v>5.0999999999999996</v>
      </c>
      <c r="X234" s="29">
        <v>1.8</v>
      </c>
      <c r="Y234" s="29">
        <v>0.1</v>
      </c>
      <c r="Z234" s="29">
        <v>0</v>
      </c>
      <c r="AA234" s="29">
        <v>0</v>
      </c>
      <c r="AB234" s="71">
        <v>0</v>
      </c>
      <c r="AC234" s="72">
        <v>87.399999999999991</v>
      </c>
    </row>
    <row r="235" spans="3:29" ht="10.5" x14ac:dyDescent="0.15">
      <c r="C235" s="69" t="s">
        <v>1485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71">
        <v>0</v>
      </c>
      <c r="AC235" s="72">
        <v>0</v>
      </c>
    </row>
    <row r="236" spans="3:29" ht="10.5" x14ac:dyDescent="0.15">
      <c r="C236" s="69" t="s">
        <v>1486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6.4</v>
      </c>
      <c r="M236" s="29">
        <v>37.9</v>
      </c>
      <c r="N236" s="29">
        <v>53.6</v>
      </c>
      <c r="O236" s="29">
        <v>55</v>
      </c>
      <c r="P236" s="29">
        <v>54.9</v>
      </c>
      <c r="Q236" s="29">
        <v>54.8</v>
      </c>
      <c r="R236" s="29">
        <v>54.9</v>
      </c>
      <c r="S236" s="29">
        <v>54.9</v>
      </c>
      <c r="T236" s="29">
        <v>53.8</v>
      </c>
      <c r="U236" s="29">
        <v>52.3</v>
      </c>
      <c r="V236" s="29">
        <v>50.9</v>
      </c>
      <c r="W236" s="29">
        <v>42.7</v>
      </c>
      <c r="X236" s="29">
        <v>14.4</v>
      </c>
      <c r="Y236" s="29">
        <v>0.4</v>
      </c>
      <c r="Z236" s="29">
        <v>0</v>
      </c>
      <c r="AA236" s="29">
        <v>0</v>
      </c>
      <c r="AB236" s="71">
        <v>0</v>
      </c>
      <c r="AC236" s="72">
        <v>586.9</v>
      </c>
    </row>
    <row r="237" spans="3:29" ht="10.5" x14ac:dyDescent="0.15">
      <c r="C237" s="69" t="s">
        <v>1487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5.2</v>
      </c>
      <c r="M237" s="29">
        <v>19.2</v>
      </c>
      <c r="N237" s="29">
        <v>24</v>
      </c>
      <c r="O237" s="29">
        <v>24</v>
      </c>
      <c r="P237" s="29">
        <v>32.4</v>
      </c>
      <c r="Q237" s="29">
        <v>33.799999999999997</v>
      </c>
      <c r="R237" s="29">
        <v>33.9</v>
      </c>
      <c r="S237" s="29">
        <v>33.9</v>
      </c>
      <c r="T237" s="29">
        <v>34.1</v>
      </c>
      <c r="U237" s="29">
        <v>43.1</v>
      </c>
      <c r="V237" s="29">
        <v>43</v>
      </c>
      <c r="W237" s="29">
        <v>38.9</v>
      </c>
      <c r="X237" s="29">
        <v>15.8</v>
      </c>
      <c r="Y237" s="29">
        <v>0.6</v>
      </c>
      <c r="Z237" s="29">
        <v>0</v>
      </c>
      <c r="AA237" s="29">
        <v>0</v>
      </c>
      <c r="AB237" s="71">
        <v>0</v>
      </c>
      <c r="AC237" s="72">
        <v>381.90000000000003</v>
      </c>
    </row>
    <row r="238" spans="3:29" ht="10.5" x14ac:dyDescent="0.15">
      <c r="C238" s="69" t="s">
        <v>1488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96.1</v>
      </c>
      <c r="N238" s="29">
        <v>149.30000000000001</v>
      </c>
      <c r="O238" s="29">
        <v>142.9</v>
      </c>
      <c r="P238" s="29">
        <v>157.5</v>
      </c>
      <c r="Q238" s="29">
        <v>166.9</v>
      </c>
      <c r="R238" s="29">
        <v>172.8</v>
      </c>
      <c r="S238" s="29">
        <v>172.9</v>
      </c>
      <c r="T238" s="29">
        <v>170.6</v>
      </c>
      <c r="U238" s="29">
        <v>159.4</v>
      </c>
      <c r="V238" s="29">
        <v>146.9</v>
      </c>
      <c r="W238" s="29">
        <v>115.8</v>
      </c>
      <c r="X238" s="29">
        <v>60.2</v>
      </c>
      <c r="Y238" s="29">
        <v>0</v>
      </c>
      <c r="Z238" s="29">
        <v>0</v>
      </c>
      <c r="AA238" s="29">
        <v>0</v>
      </c>
      <c r="AB238" s="71">
        <v>0</v>
      </c>
      <c r="AC238" s="72">
        <v>1711.3000000000002</v>
      </c>
    </row>
    <row r="239" spans="3:29" ht="10.5" x14ac:dyDescent="0.15">
      <c r="C239" s="69" t="s">
        <v>1489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25.1</v>
      </c>
      <c r="M239" s="29">
        <v>109.9</v>
      </c>
      <c r="N239" s="29">
        <v>137.30000000000001</v>
      </c>
      <c r="O239" s="29">
        <v>137.30000000000001</v>
      </c>
      <c r="P239" s="29">
        <v>137.30000000000001</v>
      </c>
      <c r="Q239" s="29">
        <v>137.30000000000001</v>
      </c>
      <c r="R239" s="29">
        <v>137.30000000000001</v>
      </c>
      <c r="S239" s="29">
        <v>137.30000000000001</v>
      </c>
      <c r="T239" s="29">
        <v>137.30000000000001</v>
      </c>
      <c r="U239" s="29">
        <v>137.30000000000001</v>
      </c>
      <c r="V239" s="29">
        <v>137.30000000000001</v>
      </c>
      <c r="W239" s="29">
        <v>137.30000000000001</v>
      </c>
      <c r="X239" s="29">
        <v>70.400000000000006</v>
      </c>
      <c r="Y239" s="29">
        <v>0</v>
      </c>
      <c r="Z239" s="29">
        <v>0</v>
      </c>
      <c r="AA239" s="29">
        <v>0</v>
      </c>
      <c r="AB239" s="71">
        <v>0</v>
      </c>
      <c r="AC239" s="72">
        <v>1578.3999999999999</v>
      </c>
    </row>
    <row r="240" spans="3:29" ht="10.5" x14ac:dyDescent="0.15">
      <c r="C240" s="69" t="s">
        <v>1490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6.6</v>
      </c>
      <c r="M240" s="29">
        <v>25.8</v>
      </c>
      <c r="N240" s="29">
        <v>42.2</v>
      </c>
      <c r="O240" s="29">
        <v>47.4</v>
      </c>
      <c r="P240" s="29">
        <v>47.6</v>
      </c>
      <c r="Q240" s="29">
        <v>47.2</v>
      </c>
      <c r="R240" s="29">
        <v>46.4</v>
      </c>
      <c r="S240" s="29">
        <v>46.2</v>
      </c>
      <c r="T240" s="29">
        <v>45.3</v>
      </c>
      <c r="U240" s="29">
        <v>43.8</v>
      </c>
      <c r="V240" s="29">
        <v>40.200000000000003</v>
      </c>
      <c r="W240" s="29">
        <v>29.3</v>
      </c>
      <c r="X240" s="29">
        <v>11.2</v>
      </c>
      <c r="Y240" s="29">
        <v>0.4</v>
      </c>
      <c r="Z240" s="29">
        <v>0</v>
      </c>
      <c r="AA240" s="29">
        <v>0</v>
      </c>
      <c r="AB240" s="71">
        <v>0</v>
      </c>
      <c r="AC240" s="72">
        <v>479.59999999999997</v>
      </c>
    </row>
    <row r="241" spans="3:29" ht="10.5" x14ac:dyDescent="0.15">
      <c r="C241" s="69" t="s">
        <v>1491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1.2</v>
      </c>
      <c r="M241" s="29">
        <v>5</v>
      </c>
      <c r="N241" s="29">
        <v>7.6</v>
      </c>
      <c r="O241" s="29">
        <v>9</v>
      </c>
      <c r="P241" s="29">
        <v>9</v>
      </c>
      <c r="Q241" s="29">
        <v>9</v>
      </c>
      <c r="R241" s="29">
        <v>9</v>
      </c>
      <c r="S241" s="29">
        <v>9</v>
      </c>
      <c r="T241" s="29">
        <v>9</v>
      </c>
      <c r="U241" s="29">
        <v>9</v>
      </c>
      <c r="V241" s="29">
        <v>8.3000000000000007</v>
      </c>
      <c r="W241" s="29">
        <v>7.8</v>
      </c>
      <c r="X241" s="29">
        <v>3.3</v>
      </c>
      <c r="Y241" s="29">
        <v>0.1</v>
      </c>
      <c r="Z241" s="29">
        <v>0</v>
      </c>
      <c r="AA241" s="29">
        <v>0</v>
      </c>
      <c r="AB241" s="71">
        <v>0</v>
      </c>
      <c r="AC241" s="72">
        <v>96.299999999999983</v>
      </c>
    </row>
    <row r="242" spans="3:29" ht="10.5" x14ac:dyDescent="0.15">
      <c r="C242" s="69" t="s">
        <v>1492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1.7</v>
      </c>
      <c r="M242" s="29">
        <v>6.5</v>
      </c>
      <c r="N242" s="29">
        <v>8.6</v>
      </c>
      <c r="O242" s="29">
        <v>8.8000000000000007</v>
      </c>
      <c r="P242" s="29">
        <v>8.8000000000000007</v>
      </c>
      <c r="Q242" s="29">
        <v>8.8000000000000007</v>
      </c>
      <c r="R242" s="29">
        <v>8.8000000000000007</v>
      </c>
      <c r="S242" s="29">
        <v>8.8000000000000007</v>
      </c>
      <c r="T242" s="29">
        <v>8.8000000000000007</v>
      </c>
      <c r="U242" s="29">
        <v>8.6999999999999993</v>
      </c>
      <c r="V242" s="29">
        <v>8.4</v>
      </c>
      <c r="W242" s="29">
        <v>6.4</v>
      </c>
      <c r="X242" s="29">
        <v>1.8</v>
      </c>
      <c r="Y242" s="29">
        <v>0</v>
      </c>
      <c r="Z242" s="29">
        <v>0</v>
      </c>
      <c r="AA242" s="29">
        <v>0</v>
      </c>
      <c r="AB242" s="71">
        <v>0</v>
      </c>
      <c r="AC242" s="72">
        <v>94.9</v>
      </c>
    </row>
    <row r="243" spans="3:29" ht="10.5" x14ac:dyDescent="0.15">
      <c r="C243" s="69" t="s">
        <v>1493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2.6</v>
      </c>
      <c r="M243" s="29">
        <v>57.3</v>
      </c>
      <c r="N243" s="29">
        <v>86.6</v>
      </c>
      <c r="O243" s="29">
        <v>85</v>
      </c>
      <c r="P243" s="29">
        <v>91</v>
      </c>
      <c r="Q243" s="29">
        <v>95.5</v>
      </c>
      <c r="R243" s="29">
        <v>98.6</v>
      </c>
      <c r="S243" s="29">
        <v>97.9</v>
      </c>
      <c r="T243" s="29">
        <v>92.4</v>
      </c>
      <c r="U243" s="29">
        <v>88.4</v>
      </c>
      <c r="V243" s="29">
        <v>88</v>
      </c>
      <c r="W243" s="29">
        <v>68.3</v>
      </c>
      <c r="X243" s="29">
        <v>33</v>
      </c>
      <c r="Y243" s="29">
        <v>1.3</v>
      </c>
      <c r="Z243" s="29">
        <v>0</v>
      </c>
      <c r="AA243" s="29">
        <v>0</v>
      </c>
      <c r="AB243" s="71">
        <v>0</v>
      </c>
      <c r="AC243" s="72">
        <v>985.89999999999986</v>
      </c>
    </row>
    <row r="244" spans="3:29" ht="10.5" x14ac:dyDescent="0.15">
      <c r="C244" s="69" t="s">
        <v>1494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17.399999999999999</v>
      </c>
      <c r="M244" s="29">
        <v>68.7</v>
      </c>
      <c r="N244" s="29">
        <v>93.2</v>
      </c>
      <c r="O244" s="29">
        <v>95.5</v>
      </c>
      <c r="P244" s="29">
        <v>95.6</v>
      </c>
      <c r="Q244" s="29">
        <v>95.6</v>
      </c>
      <c r="R244" s="29">
        <v>95.6</v>
      </c>
      <c r="S244" s="29">
        <v>95.6</v>
      </c>
      <c r="T244" s="29">
        <v>95.6</v>
      </c>
      <c r="U244" s="29">
        <v>95.5</v>
      </c>
      <c r="V244" s="29">
        <v>93.5</v>
      </c>
      <c r="W244" s="29">
        <v>72.7</v>
      </c>
      <c r="X244" s="29">
        <v>21.4</v>
      </c>
      <c r="Y244" s="29">
        <v>0.2</v>
      </c>
      <c r="Z244" s="29">
        <v>0</v>
      </c>
      <c r="AA244" s="29">
        <v>0</v>
      </c>
      <c r="AB244" s="71">
        <v>0</v>
      </c>
      <c r="AC244" s="72">
        <v>1036.1000000000001</v>
      </c>
    </row>
    <row r="245" spans="3:29" ht="10.5" x14ac:dyDescent="0.15">
      <c r="C245" s="69" t="s">
        <v>1495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14.5</v>
      </c>
      <c r="M245" s="29">
        <v>80.8</v>
      </c>
      <c r="N245" s="29">
        <v>106.9</v>
      </c>
      <c r="O245" s="29">
        <v>110.9</v>
      </c>
      <c r="P245" s="29">
        <v>115.1</v>
      </c>
      <c r="Q245" s="29">
        <v>118.4</v>
      </c>
      <c r="R245" s="29">
        <v>120.9</v>
      </c>
      <c r="S245" s="29">
        <v>119.9</v>
      </c>
      <c r="T245" s="29">
        <v>116.8</v>
      </c>
      <c r="U245" s="29">
        <v>114.9</v>
      </c>
      <c r="V245" s="29">
        <v>110.3</v>
      </c>
      <c r="W245" s="29">
        <v>94.8</v>
      </c>
      <c r="X245" s="29">
        <v>45.2</v>
      </c>
      <c r="Y245" s="29">
        <v>1.4</v>
      </c>
      <c r="Z245" s="29">
        <v>0</v>
      </c>
      <c r="AA245" s="29">
        <v>0</v>
      </c>
      <c r="AB245" s="71">
        <v>0</v>
      </c>
      <c r="AC245" s="72">
        <v>1270.8</v>
      </c>
    </row>
    <row r="246" spans="3:29" ht="10.5" x14ac:dyDescent="0.15">
      <c r="C246" s="69" t="s">
        <v>1496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11.2</v>
      </c>
      <c r="N246" s="29">
        <v>18.100000000000001</v>
      </c>
      <c r="O246" s="29">
        <v>17.2</v>
      </c>
      <c r="P246" s="29">
        <v>18.8</v>
      </c>
      <c r="Q246" s="29">
        <v>20</v>
      </c>
      <c r="R246" s="29">
        <v>20</v>
      </c>
      <c r="S246" s="29">
        <v>20</v>
      </c>
      <c r="T246" s="29">
        <v>20</v>
      </c>
      <c r="U246" s="29">
        <v>20</v>
      </c>
      <c r="V246" s="29">
        <v>19</v>
      </c>
      <c r="W246" s="29">
        <v>16.100000000000001</v>
      </c>
      <c r="X246" s="29">
        <v>6</v>
      </c>
      <c r="Y246" s="29">
        <v>0</v>
      </c>
      <c r="Z246" s="29">
        <v>0</v>
      </c>
      <c r="AA246" s="29">
        <v>0</v>
      </c>
      <c r="AB246" s="71">
        <v>0</v>
      </c>
      <c r="AC246" s="72">
        <v>206.4</v>
      </c>
    </row>
    <row r="247" spans="3:29" ht="10.5" x14ac:dyDescent="0.15">
      <c r="C247" s="69" t="s">
        <v>1497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4.3</v>
      </c>
      <c r="M247" s="29">
        <v>29.3</v>
      </c>
      <c r="N247" s="29">
        <v>41.9</v>
      </c>
      <c r="O247" s="29">
        <v>43.8</v>
      </c>
      <c r="P247" s="29">
        <v>44.1</v>
      </c>
      <c r="Q247" s="29">
        <v>44.2</v>
      </c>
      <c r="R247" s="29">
        <v>44.3</v>
      </c>
      <c r="S247" s="29">
        <v>44.2</v>
      </c>
      <c r="T247" s="29">
        <v>44.3</v>
      </c>
      <c r="U247" s="29">
        <v>44.1</v>
      </c>
      <c r="V247" s="29">
        <v>43.1</v>
      </c>
      <c r="W247" s="29">
        <v>35.9</v>
      </c>
      <c r="X247" s="29">
        <v>11.1</v>
      </c>
      <c r="Y247" s="29">
        <v>0.4</v>
      </c>
      <c r="Z247" s="29">
        <v>0</v>
      </c>
      <c r="AA247" s="29">
        <v>0</v>
      </c>
      <c r="AB247" s="71">
        <v>0</v>
      </c>
      <c r="AC247" s="72">
        <v>475.00000000000006</v>
      </c>
    </row>
    <row r="248" spans="3:29" ht="10.5" x14ac:dyDescent="0.15">
      <c r="C248" s="69" t="s">
        <v>1498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6.6</v>
      </c>
      <c r="M248" s="29">
        <v>53.7</v>
      </c>
      <c r="N248" s="29">
        <v>73.7</v>
      </c>
      <c r="O248" s="29">
        <v>78.599999999999994</v>
      </c>
      <c r="P248" s="29">
        <v>80.599999999999994</v>
      </c>
      <c r="Q248" s="29">
        <v>78.7</v>
      </c>
      <c r="R248" s="29">
        <v>78.400000000000006</v>
      </c>
      <c r="S248" s="29">
        <v>77.8</v>
      </c>
      <c r="T248" s="29">
        <v>77.5</v>
      </c>
      <c r="U248" s="29">
        <v>75.8</v>
      </c>
      <c r="V248" s="29">
        <v>73.3</v>
      </c>
      <c r="W248" s="29">
        <v>62</v>
      </c>
      <c r="X248" s="29">
        <v>32.799999999999997</v>
      </c>
      <c r="Y248" s="29">
        <v>4.7</v>
      </c>
      <c r="Z248" s="29">
        <v>0</v>
      </c>
      <c r="AA248" s="29">
        <v>0</v>
      </c>
      <c r="AB248" s="71">
        <v>0</v>
      </c>
      <c r="AC248" s="72">
        <v>854.19999999999982</v>
      </c>
    </row>
    <row r="249" spans="3:29" ht="10.5" x14ac:dyDescent="0.15">
      <c r="C249" s="69" t="s">
        <v>1499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18.7</v>
      </c>
      <c r="M249" s="29">
        <v>59.5</v>
      </c>
      <c r="N249" s="29">
        <v>85.2</v>
      </c>
      <c r="O249" s="29">
        <v>95</v>
      </c>
      <c r="P249" s="29">
        <v>98.6</v>
      </c>
      <c r="Q249" s="29">
        <v>99.3</v>
      </c>
      <c r="R249" s="29">
        <v>99.2</v>
      </c>
      <c r="S249" s="29">
        <v>99.6</v>
      </c>
      <c r="T249" s="29">
        <v>100</v>
      </c>
      <c r="U249" s="29">
        <v>97.3</v>
      </c>
      <c r="V249" s="29">
        <v>89.2</v>
      </c>
      <c r="W249" s="29">
        <v>71.8</v>
      </c>
      <c r="X249" s="29">
        <v>34.5</v>
      </c>
      <c r="Y249" s="29">
        <v>4.0999999999999996</v>
      </c>
      <c r="Z249" s="29">
        <v>0</v>
      </c>
      <c r="AA249" s="29">
        <v>0</v>
      </c>
      <c r="AB249" s="71">
        <v>0</v>
      </c>
      <c r="AC249" s="72">
        <v>1052</v>
      </c>
    </row>
    <row r="250" spans="3:29" ht="10.5" x14ac:dyDescent="0.15">
      <c r="C250" s="69" t="s">
        <v>1500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3.4</v>
      </c>
      <c r="M250" s="29">
        <v>11.8</v>
      </c>
      <c r="N250" s="29">
        <v>15.5</v>
      </c>
      <c r="O250" s="29">
        <v>16.5</v>
      </c>
      <c r="P250" s="29">
        <v>16.899999999999999</v>
      </c>
      <c r="Q250" s="29">
        <v>17.5</v>
      </c>
      <c r="R250" s="29">
        <v>17.3</v>
      </c>
      <c r="S250" s="29">
        <v>17.399999999999999</v>
      </c>
      <c r="T250" s="29">
        <v>17.100000000000001</v>
      </c>
      <c r="U250" s="29">
        <v>16.899999999999999</v>
      </c>
      <c r="V250" s="29">
        <v>16.3</v>
      </c>
      <c r="W250" s="29">
        <v>14</v>
      </c>
      <c r="X250" s="29">
        <v>7.5</v>
      </c>
      <c r="Y250" s="29">
        <v>0.6</v>
      </c>
      <c r="Z250" s="29">
        <v>0</v>
      </c>
      <c r="AA250" s="29">
        <v>0</v>
      </c>
      <c r="AB250" s="71">
        <v>0</v>
      </c>
      <c r="AC250" s="72">
        <v>188.7</v>
      </c>
    </row>
    <row r="251" spans="3:29" ht="10.5" x14ac:dyDescent="0.15">
      <c r="C251" s="69" t="s">
        <v>1344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12.4</v>
      </c>
      <c r="M251" s="29">
        <v>41.8</v>
      </c>
      <c r="N251" s="29">
        <v>61.6</v>
      </c>
      <c r="O251" s="29">
        <v>66.400000000000006</v>
      </c>
      <c r="P251" s="29">
        <v>68</v>
      </c>
      <c r="Q251" s="29">
        <v>69.099999999999994</v>
      </c>
      <c r="R251" s="29">
        <v>69.7</v>
      </c>
      <c r="S251" s="29">
        <v>69.5</v>
      </c>
      <c r="T251" s="29">
        <v>69.2</v>
      </c>
      <c r="U251" s="29">
        <v>68.8</v>
      </c>
      <c r="V251" s="29">
        <v>67.900000000000006</v>
      </c>
      <c r="W251" s="29">
        <v>57.1</v>
      </c>
      <c r="X251" s="29">
        <v>25.9</v>
      </c>
      <c r="Y251" s="29">
        <v>2.1</v>
      </c>
      <c r="Z251" s="29">
        <v>0</v>
      </c>
      <c r="AA251" s="29">
        <v>0</v>
      </c>
      <c r="AB251" s="71">
        <v>0</v>
      </c>
      <c r="AC251" s="72">
        <v>749.49999999999989</v>
      </c>
    </row>
    <row r="252" spans="3:29" ht="10.5" x14ac:dyDescent="0.15">
      <c r="C252" s="69" t="s">
        <v>1501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0.1</v>
      </c>
      <c r="L252" s="29">
        <v>13.4</v>
      </c>
      <c r="M252" s="29">
        <v>51.3</v>
      </c>
      <c r="N252" s="29">
        <v>90.4</v>
      </c>
      <c r="O252" s="29">
        <v>110.8</v>
      </c>
      <c r="P252" s="29">
        <v>118.1</v>
      </c>
      <c r="Q252" s="29">
        <v>121.1</v>
      </c>
      <c r="R252" s="29">
        <v>121.7</v>
      </c>
      <c r="S252" s="29">
        <v>121</v>
      </c>
      <c r="T252" s="29">
        <v>116.9</v>
      </c>
      <c r="U252" s="29">
        <v>109.8</v>
      </c>
      <c r="V252" s="29">
        <v>97.7</v>
      </c>
      <c r="W252" s="29">
        <v>72.2</v>
      </c>
      <c r="X252" s="29">
        <v>29.9</v>
      </c>
      <c r="Y252" s="29">
        <v>2</v>
      </c>
      <c r="Z252" s="29">
        <v>0</v>
      </c>
      <c r="AA252" s="29">
        <v>0</v>
      </c>
      <c r="AB252" s="71">
        <v>0</v>
      </c>
      <c r="AC252" s="72">
        <v>1176.4000000000001</v>
      </c>
    </row>
    <row r="253" spans="3:29" ht="10.5" x14ac:dyDescent="0.15">
      <c r="C253" s="69" t="s">
        <v>1502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>
        <v>0</v>
      </c>
      <c r="Y253" s="29">
        <v>0</v>
      </c>
      <c r="Z253" s="29">
        <v>0</v>
      </c>
      <c r="AA253" s="29">
        <v>0</v>
      </c>
      <c r="AB253" s="71">
        <v>0</v>
      </c>
      <c r="AC253" s="72">
        <v>0</v>
      </c>
    </row>
    <row r="254" spans="3:29" ht="10.5" x14ac:dyDescent="0.15">
      <c r="C254" s="69" t="s">
        <v>1503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0</v>
      </c>
      <c r="M254" s="29">
        <v>0</v>
      </c>
      <c r="N254" s="29">
        <v>0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0</v>
      </c>
      <c r="Y254" s="29">
        <v>0</v>
      </c>
      <c r="Z254" s="29">
        <v>0</v>
      </c>
      <c r="AA254" s="29">
        <v>0</v>
      </c>
      <c r="AB254" s="71">
        <v>0</v>
      </c>
      <c r="AC254" s="72">
        <v>0</v>
      </c>
    </row>
    <row r="255" spans="3:29" ht="10.5" x14ac:dyDescent="0.15">
      <c r="C255" s="69" t="s">
        <v>1504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>
        <v>0</v>
      </c>
      <c r="N255" s="29">
        <v>0</v>
      </c>
      <c r="O255" s="29">
        <v>0</v>
      </c>
      <c r="P255" s="29">
        <v>0</v>
      </c>
      <c r="Q255" s="29">
        <v>0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>
        <v>0</v>
      </c>
      <c r="Y255" s="29">
        <v>0</v>
      </c>
      <c r="Z255" s="29">
        <v>0</v>
      </c>
      <c r="AA255" s="29">
        <v>0</v>
      </c>
      <c r="AB255" s="71">
        <v>0</v>
      </c>
      <c r="AC255" s="72">
        <v>0</v>
      </c>
    </row>
    <row r="256" spans="3:29" ht="10.5" x14ac:dyDescent="0.15">
      <c r="C256" s="69" t="s">
        <v>1505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10.199999999999999</v>
      </c>
      <c r="M256" s="29">
        <v>35.299999999999997</v>
      </c>
      <c r="N256" s="29">
        <v>46.4</v>
      </c>
      <c r="O256" s="29">
        <v>49.6</v>
      </c>
      <c r="P256" s="29">
        <v>49.9</v>
      </c>
      <c r="Q256" s="29">
        <v>48.9</v>
      </c>
      <c r="R256" s="29">
        <v>49.8</v>
      </c>
      <c r="S256" s="29">
        <v>51.1</v>
      </c>
      <c r="T256" s="29">
        <v>50.6</v>
      </c>
      <c r="U256" s="29">
        <v>50.5</v>
      </c>
      <c r="V256" s="29">
        <v>46.3</v>
      </c>
      <c r="W256" s="29">
        <v>36.6</v>
      </c>
      <c r="X256" s="29">
        <v>18.2</v>
      </c>
      <c r="Y256" s="29">
        <v>1.8</v>
      </c>
      <c r="Z256" s="29">
        <v>0</v>
      </c>
      <c r="AA256" s="29">
        <v>0</v>
      </c>
      <c r="AB256" s="71">
        <v>0</v>
      </c>
      <c r="AC256" s="72">
        <v>545.20000000000005</v>
      </c>
    </row>
    <row r="257" spans="3:29" ht="10.5" x14ac:dyDescent="0.15">
      <c r="C257" s="69" t="s">
        <v>1506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3.3</v>
      </c>
      <c r="M257" s="29">
        <v>11.2</v>
      </c>
      <c r="N257" s="29">
        <v>15.1</v>
      </c>
      <c r="O257" s="29">
        <v>15.8</v>
      </c>
      <c r="P257" s="29">
        <v>16.2</v>
      </c>
      <c r="Q257" s="29">
        <v>16.100000000000001</v>
      </c>
      <c r="R257" s="29">
        <v>16.100000000000001</v>
      </c>
      <c r="S257" s="29">
        <v>16.2</v>
      </c>
      <c r="T257" s="29">
        <v>16.100000000000001</v>
      </c>
      <c r="U257" s="29">
        <v>15.9</v>
      </c>
      <c r="V257" s="29">
        <v>14.9</v>
      </c>
      <c r="W257" s="29">
        <v>11.5</v>
      </c>
      <c r="X257" s="29">
        <v>4.3</v>
      </c>
      <c r="Y257" s="29">
        <v>0.3</v>
      </c>
      <c r="Z257" s="29">
        <v>0</v>
      </c>
      <c r="AA257" s="29">
        <v>0</v>
      </c>
      <c r="AB257" s="71">
        <v>0</v>
      </c>
      <c r="AC257" s="72">
        <v>173.00000000000006</v>
      </c>
    </row>
    <row r="258" spans="3:29" ht="10.5" x14ac:dyDescent="0.15">
      <c r="C258" s="69" t="s">
        <v>1507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0.1</v>
      </c>
      <c r="L258" s="29">
        <v>14.1</v>
      </c>
      <c r="M258" s="29">
        <v>47.6</v>
      </c>
      <c r="N258" s="29">
        <v>63.3</v>
      </c>
      <c r="O258" s="29">
        <v>65.900000000000006</v>
      </c>
      <c r="P258" s="29">
        <v>65.900000000000006</v>
      </c>
      <c r="Q258" s="29">
        <v>65.900000000000006</v>
      </c>
      <c r="R258" s="29">
        <v>65.900000000000006</v>
      </c>
      <c r="S258" s="29">
        <v>65.900000000000006</v>
      </c>
      <c r="T258" s="29">
        <v>65.900000000000006</v>
      </c>
      <c r="U258" s="29">
        <v>65.400000000000006</v>
      </c>
      <c r="V258" s="29">
        <v>60.2</v>
      </c>
      <c r="W258" s="29">
        <v>42.2</v>
      </c>
      <c r="X258" s="29">
        <v>13.5</v>
      </c>
      <c r="Y258" s="29">
        <v>0.7</v>
      </c>
      <c r="Z258" s="29">
        <v>0</v>
      </c>
      <c r="AA258" s="29">
        <v>0</v>
      </c>
      <c r="AB258" s="71">
        <v>0</v>
      </c>
      <c r="AC258" s="72">
        <v>702.5</v>
      </c>
    </row>
    <row r="259" spans="3:29" ht="10.5" x14ac:dyDescent="0.15">
      <c r="C259" s="69" t="s">
        <v>1508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1.8</v>
      </c>
      <c r="L259" s="29">
        <v>10.1</v>
      </c>
      <c r="M259" s="29">
        <v>61</v>
      </c>
      <c r="N259" s="29">
        <v>89.1</v>
      </c>
      <c r="O259" s="29">
        <v>93.2</v>
      </c>
      <c r="P259" s="29">
        <v>94.3</v>
      </c>
      <c r="Q259" s="29">
        <v>94.5</v>
      </c>
      <c r="R259" s="29">
        <v>94.6</v>
      </c>
      <c r="S259" s="29">
        <v>93.3</v>
      </c>
      <c r="T259" s="29">
        <v>92.1</v>
      </c>
      <c r="U259" s="29">
        <v>91.3</v>
      </c>
      <c r="V259" s="29">
        <v>90.3</v>
      </c>
      <c r="W259" s="29">
        <v>83.9</v>
      </c>
      <c r="X259" s="29">
        <v>43.6</v>
      </c>
      <c r="Y259" s="29">
        <v>2.9</v>
      </c>
      <c r="Z259" s="29">
        <v>0</v>
      </c>
      <c r="AA259" s="29">
        <v>0</v>
      </c>
      <c r="AB259" s="71">
        <v>0</v>
      </c>
      <c r="AC259" s="72">
        <v>1036</v>
      </c>
    </row>
    <row r="260" spans="3:29" ht="10.5" x14ac:dyDescent="0.15">
      <c r="C260" s="69" t="s">
        <v>1509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6</v>
      </c>
      <c r="M260" s="29">
        <v>26.3</v>
      </c>
      <c r="N260" s="29">
        <v>36.4</v>
      </c>
      <c r="O260" s="29">
        <v>43.9</v>
      </c>
      <c r="P260" s="29">
        <v>47.4</v>
      </c>
      <c r="Q260" s="29">
        <v>46.7</v>
      </c>
      <c r="R260" s="29">
        <v>46.1</v>
      </c>
      <c r="S260" s="29">
        <v>45.1</v>
      </c>
      <c r="T260" s="29">
        <v>44.9</v>
      </c>
      <c r="U260" s="29">
        <v>44.7</v>
      </c>
      <c r="V260" s="29">
        <v>44.9</v>
      </c>
      <c r="W260" s="29">
        <v>43.8</v>
      </c>
      <c r="X260" s="29">
        <v>28.9</v>
      </c>
      <c r="Y260" s="29">
        <v>1.8</v>
      </c>
      <c r="Z260" s="29">
        <v>0</v>
      </c>
      <c r="AA260" s="29">
        <v>0</v>
      </c>
      <c r="AB260" s="71">
        <v>0</v>
      </c>
      <c r="AC260" s="72">
        <v>506.89999999999992</v>
      </c>
    </row>
    <row r="261" spans="3:29" ht="10.5" x14ac:dyDescent="0.15">
      <c r="C261" s="69" t="s">
        <v>1510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35.299999999999997</v>
      </c>
      <c r="M261" s="29">
        <v>139.80000000000001</v>
      </c>
      <c r="N261" s="29">
        <v>184.3</v>
      </c>
      <c r="O261" s="29">
        <v>189.1</v>
      </c>
      <c r="P261" s="29">
        <v>189.6</v>
      </c>
      <c r="Q261" s="29">
        <v>189.6</v>
      </c>
      <c r="R261" s="29">
        <v>189.3</v>
      </c>
      <c r="S261" s="29">
        <v>188.8</v>
      </c>
      <c r="T261" s="29">
        <v>189.1</v>
      </c>
      <c r="U261" s="29">
        <v>188.8</v>
      </c>
      <c r="V261" s="29">
        <v>183.9</v>
      </c>
      <c r="W261" s="29">
        <v>179.6</v>
      </c>
      <c r="X261" s="29">
        <v>101.2</v>
      </c>
      <c r="Y261" s="29">
        <v>7.5</v>
      </c>
      <c r="Z261" s="29">
        <v>0</v>
      </c>
      <c r="AA261" s="29">
        <v>0</v>
      </c>
      <c r="AB261" s="71">
        <v>0</v>
      </c>
      <c r="AC261" s="72">
        <v>2155.8999999999996</v>
      </c>
    </row>
    <row r="262" spans="3:29" ht="10.5" x14ac:dyDescent="0.15">
      <c r="C262" s="69" t="s">
        <v>1511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0.1</v>
      </c>
      <c r="L262" s="29">
        <v>5.3</v>
      </c>
      <c r="M262" s="29">
        <v>29.7</v>
      </c>
      <c r="N262" s="29">
        <v>51.1</v>
      </c>
      <c r="O262" s="29">
        <v>53.9</v>
      </c>
      <c r="P262" s="29">
        <v>54.8</v>
      </c>
      <c r="Q262" s="29">
        <v>55.4</v>
      </c>
      <c r="R262" s="29">
        <v>55.9</v>
      </c>
      <c r="S262" s="29">
        <v>54.8</v>
      </c>
      <c r="T262" s="29">
        <v>54.9</v>
      </c>
      <c r="U262" s="29">
        <v>54.5</v>
      </c>
      <c r="V262" s="29">
        <v>53.3</v>
      </c>
      <c r="W262" s="29">
        <v>46.8</v>
      </c>
      <c r="X262" s="29">
        <v>20.5</v>
      </c>
      <c r="Y262" s="29">
        <v>0.6</v>
      </c>
      <c r="Z262" s="29">
        <v>0</v>
      </c>
      <c r="AA262" s="29">
        <v>0</v>
      </c>
      <c r="AB262" s="71">
        <v>0</v>
      </c>
      <c r="AC262" s="72">
        <v>591.59999999999991</v>
      </c>
    </row>
    <row r="263" spans="3:29" ht="10.5" x14ac:dyDescent="0.15">
      <c r="C263" s="69" t="s">
        <v>1512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9">
        <v>0</v>
      </c>
      <c r="AA263" s="29">
        <v>0</v>
      </c>
      <c r="AB263" s="71">
        <v>0</v>
      </c>
      <c r="AC263" s="72">
        <v>0</v>
      </c>
    </row>
    <row r="264" spans="3:29" ht="10.5" x14ac:dyDescent="0.15">
      <c r="C264" s="69" t="s">
        <v>1513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0.1</v>
      </c>
      <c r="M264" s="29">
        <v>0.7</v>
      </c>
      <c r="N264" s="29">
        <v>5.2</v>
      </c>
      <c r="O264" s="29">
        <v>9</v>
      </c>
      <c r="P264" s="29">
        <v>9</v>
      </c>
      <c r="Q264" s="29">
        <v>9</v>
      </c>
      <c r="R264" s="29">
        <v>9</v>
      </c>
      <c r="S264" s="29">
        <v>9</v>
      </c>
      <c r="T264" s="29">
        <v>9</v>
      </c>
      <c r="U264" s="29">
        <v>9</v>
      </c>
      <c r="V264" s="29">
        <v>8.9</v>
      </c>
      <c r="W264" s="29">
        <v>7.5</v>
      </c>
      <c r="X264" s="29">
        <v>3.5</v>
      </c>
      <c r="Y264" s="29">
        <v>0.2</v>
      </c>
      <c r="Z264" s="29">
        <v>0</v>
      </c>
      <c r="AA264" s="29">
        <v>0</v>
      </c>
      <c r="AB264" s="71">
        <v>0</v>
      </c>
      <c r="AC264" s="72">
        <v>89.100000000000009</v>
      </c>
    </row>
    <row r="265" spans="3:29" ht="10.5" x14ac:dyDescent="0.15">
      <c r="C265" s="69" t="s">
        <v>1514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4.0999999999999996</v>
      </c>
      <c r="M265" s="29">
        <v>14.5</v>
      </c>
      <c r="N265" s="29">
        <v>22.6</v>
      </c>
      <c r="O265" s="29">
        <v>26.6</v>
      </c>
      <c r="P265" s="29">
        <v>28.9</v>
      </c>
      <c r="Q265" s="29">
        <v>29.8</v>
      </c>
      <c r="R265" s="29">
        <v>30.1</v>
      </c>
      <c r="S265" s="29">
        <v>29.5</v>
      </c>
      <c r="T265" s="29">
        <v>28.6</v>
      </c>
      <c r="U265" s="29">
        <v>27.8</v>
      </c>
      <c r="V265" s="29">
        <v>24.9</v>
      </c>
      <c r="W265" s="29">
        <v>18.5</v>
      </c>
      <c r="X265" s="29">
        <v>9</v>
      </c>
      <c r="Y265" s="29">
        <v>1.3</v>
      </c>
      <c r="Z265" s="29">
        <v>0</v>
      </c>
      <c r="AA265" s="29">
        <v>0</v>
      </c>
      <c r="AB265" s="71">
        <v>0</v>
      </c>
      <c r="AC265" s="72">
        <v>296.20000000000005</v>
      </c>
    </row>
    <row r="266" spans="3:29" ht="10.5" x14ac:dyDescent="0.15">
      <c r="C266" s="69" t="s">
        <v>1515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0.1</v>
      </c>
      <c r="L266" s="29">
        <v>9.9</v>
      </c>
      <c r="M266" s="29">
        <v>38.5</v>
      </c>
      <c r="N266" s="29">
        <v>56</v>
      </c>
      <c r="O266" s="29">
        <v>60.4</v>
      </c>
      <c r="P266" s="29">
        <v>61.8</v>
      </c>
      <c r="Q266" s="29">
        <v>62</v>
      </c>
      <c r="R266" s="29">
        <v>62</v>
      </c>
      <c r="S266" s="29">
        <v>62.1</v>
      </c>
      <c r="T266" s="29">
        <v>62</v>
      </c>
      <c r="U266" s="29">
        <v>61.6</v>
      </c>
      <c r="V266" s="29">
        <v>59.9</v>
      </c>
      <c r="W266" s="29">
        <v>50.8</v>
      </c>
      <c r="X266" s="29">
        <v>23.1</v>
      </c>
      <c r="Y266" s="29">
        <v>2.8</v>
      </c>
      <c r="Z266" s="29">
        <v>0</v>
      </c>
      <c r="AA266" s="29">
        <v>0</v>
      </c>
      <c r="AB266" s="71">
        <v>0</v>
      </c>
      <c r="AC266" s="72">
        <v>672.99999999999989</v>
      </c>
    </row>
    <row r="267" spans="3:29" ht="10.5" x14ac:dyDescent="0.15">
      <c r="C267" s="69" t="s">
        <v>1516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29">
        <v>0</v>
      </c>
      <c r="V267" s="29">
        <v>0</v>
      </c>
      <c r="W267" s="29">
        <v>0</v>
      </c>
      <c r="X267" s="29">
        <v>0</v>
      </c>
      <c r="Y267" s="29">
        <v>0</v>
      </c>
      <c r="Z267" s="29">
        <v>0</v>
      </c>
      <c r="AA267" s="29">
        <v>0</v>
      </c>
      <c r="AB267" s="71">
        <v>0</v>
      </c>
      <c r="AC267" s="72">
        <v>0</v>
      </c>
    </row>
    <row r="268" spans="3:29" ht="10.5" x14ac:dyDescent="0.15">
      <c r="C268" s="69" t="s">
        <v>1517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0.2</v>
      </c>
      <c r="L268" s="29">
        <v>3.7</v>
      </c>
      <c r="M268" s="29">
        <v>11.4</v>
      </c>
      <c r="N268" s="29">
        <v>17.8</v>
      </c>
      <c r="O268" s="29">
        <v>21.6</v>
      </c>
      <c r="P268" s="29">
        <v>24.2</v>
      </c>
      <c r="Q268" s="29">
        <v>25.1</v>
      </c>
      <c r="R268" s="29">
        <v>25.4</v>
      </c>
      <c r="S268" s="29">
        <v>24.9</v>
      </c>
      <c r="T268" s="29">
        <v>23.9</v>
      </c>
      <c r="U268" s="29">
        <v>22.8</v>
      </c>
      <c r="V268" s="29">
        <v>19</v>
      </c>
      <c r="W268" s="29">
        <v>12.5</v>
      </c>
      <c r="X268" s="29">
        <v>4.9000000000000004</v>
      </c>
      <c r="Y268" s="29">
        <v>0.4</v>
      </c>
      <c r="Z268" s="29">
        <v>0</v>
      </c>
      <c r="AA268" s="29">
        <v>0</v>
      </c>
      <c r="AB268" s="71">
        <v>0</v>
      </c>
      <c r="AC268" s="72">
        <v>237.80000000000004</v>
      </c>
    </row>
    <row r="269" spans="3:29" ht="10.5" x14ac:dyDescent="0.15">
      <c r="C269" s="69" t="s">
        <v>1518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0.2</v>
      </c>
      <c r="M269" s="29">
        <v>1.7</v>
      </c>
      <c r="N269" s="29">
        <v>7.5</v>
      </c>
      <c r="O269" s="29">
        <v>8</v>
      </c>
      <c r="P269" s="29">
        <v>8</v>
      </c>
      <c r="Q269" s="29">
        <v>8</v>
      </c>
      <c r="R269" s="29">
        <v>8</v>
      </c>
      <c r="S269" s="29">
        <v>8</v>
      </c>
      <c r="T269" s="29">
        <v>8</v>
      </c>
      <c r="U269" s="29">
        <v>8</v>
      </c>
      <c r="V269" s="29">
        <v>7.8</v>
      </c>
      <c r="W269" s="29">
        <v>7.1</v>
      </c>
      <c r="X269" s="29">
        <v>4.4000000000000004</v>
      </c>
      <c r="Y269" s="29">
        <v>0.2</v>
      </c>
      <c r="Z269" s="29">
        <v>0</v>
      </c>
      <c r="AA269" s="29">
        <v>0</v>
      </c>
      <c r="AB269" s="71">
        <v>0</v>
      </c>
      <c r="AC269" s="72">
        <v>84.9</v>
      </c>
    </row>
    <row r="270" spans="3:29" ht="10.5" x14ac:dyDescent="0.15">
      <c r="C270" s="69" t="s">
        <v>1519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0.1</v>
      </c>
      <c r="L270" s="29">
        <v>35.6</v>
      </c>
      <c r="M270" s="29">
        <v>119.9</v>
      </c>
      <c r="N270" s="29">
        <v>180.9</v>
      </c>
      <c r="O270" s="29">
        <v>203</v>
      </c>
      <c r="P270" s="29">
        <v>205</v>
      </c>
      <c r="Q270" s="29">
        <v>204.2</v>
      </c>
      <c r="R270" s="29">
        <v>202</v>
      </c>
      <c r="S270" s="29">
        <v>201.3</v>
      </c>
      <c r="T270" s="29">
        <v>199.7</v>
      </c>
      <c r="U270" s="29">
        <v>195.8</v>
      </c>
      <c r="V270" s="29">
        <v>189</v>
      </c>
      <c r="W270" s="29">
        <v>167.9</v>
      </c>
      <c r="X270" s="29">
        <v>101.7</v>
      </c>
      <c r="Y270" s="29">
        <v>24</v>
      </c>
      <c r="Z270" s="29">
        <v>0</v>
      </c>
      <c r="AA270" s="29">
        <v>0</v>
      </c>
      <c r="AB270" s="71">
        <v>0</v>
      </c>
      <c r="AC270" s="72">
        <v>2230.1</v>
      </c>
    </row>
    <row r="271" spans="3:29" ht="10.5" x14ac:dyDescent="0.15">
      <c r="C271" s="69" t="s">
        <v>1520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0.2</v>
      </c>
      <c r="L271" s="29">
        <v>64</v>
      </c>
      <c r="M271" s="29">
        <v>32</v>
      </c>
      <c r="N271" s="29">
        <v>9.9</v>
      </c>
      <c r="O271" s="29">
        <v>9.9</v>
      </c>
      <c r="P271" s="29">
        <v>9.9</v>
      </c>
      <c r="Q271" s="29">
        <v>9.9</v>
      </c>
      <c r="R271" s="29">
        <v>9.9</v>
      </c>
      <c r="S271" s="29">
        <v>9.9</v>
      </c>
      <c r="T271" s="29">
        <v>9.9</v>
      </c>
      <c r="U271" s="29">
        <v>9.9</v>
      </c>
      <c r="V271" s="29">
        <v>9.9</v>
      </c>
      <c r="W271" s="29">
        <v>9.9</v>
      </c>
      <c r="X271" s="29">
        <v>65.400000000000006</v>
      </c>
      <c r="Y271" s="29">
        <v>12.1</v>
      </c>
      <c r="Z271" s="29">
        <v>0</v>
      </c>
      <c r="AA271" s="29">
        <v>0</v>
      </c>
      <c r="AB271" s="71">
        <v>0</v>
      </c>
      <c r="AC271" s="72">
        <v>272.70000000000005</v>
      </c>
    </row>
    <row r="272" spans="3:29" ht="10.5" x14ac:dyDescent="0.15">
      <c r="C272" s="69" t="s">
        <v>1521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11.9</v>
      </c>
      <c r="M272" s="29">
        <v>49.1</v>
      </c>
      <c r="N272" s="29">
        <v>86.5</v>
      </c>
      <c r="O272" s="29">
        <v>103.1</v>
      </c>
      <c r="P272" s="29">
        <v>108.1</v>
      </c>
      <c r="Q272" s="29">
        <v>110.1</v>
      </c>
      <c r="R272" s="29">
        <v>110.4</v>
      </c>
      <c r="S272" s="29">
        <v>110</v>
      </c>
      <c r="T272" s="29">
        <v>108.4</v>
      </c>
      <c r="U272" s="29">
        <v>106</v>
      </c>
      <c r="V272" s="29">
        <v>100.5</v>
      </c>
      <c r="W272" s="29">
        <v>80</v>
      </c>
      <c r="X272" s="29">
        <v>39.799999999999997</v>
      </c>
      <c r="Y272" s="29">
        <v>7.2</v>
      </c>
      <c r="Z272" s="29">
        <v>0</v>
      </c>
      <c r="AA272" s="29">
        <v>0</v>
      </c>
      <c r="AB272" s="71">
        <v>0</v>
      </c>
      <c r="AC272" s="72">
        <v>1131.0999999999999</v>
      </c>
    </row>
    <row r="273" spans="3:29" ht="10.5" x14ac:dyDescent="0.15">
      <c r="C273" s="69" t="s">
        <v>1522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0.6</v>
      </c>
      <c r="L273" s="29">
        <v>18.100000000000001</v>
      </c>
      <c r="M273" s="29">
        <v>55.2</v>
      </c>
      <c r="N273" s="29">
        <v>78.900000000000006</v>
      </c>
      <c r="O273" s="29">
        <v>86.8</v>
      </c>
      <c r="P273" s="29">
        <v>89.2</v>
      </c>
      <c r="Q273" s="29">
        <v>89.6</v>
      </c>
      <c r="R273" s="29">
        <v>89.5</v>
      </c>
      <c r="S273" s="29">
        <v>88.7</v>
      </c>
      <c r="T273" s="29">
        <v>83.1</v>
      </c>
      <c r="U273" s="29">
        <v>83</v>
      </c>
      <c r="V273" s="29">
        <v>79.5</v>
      </c>
      <c r="W273" s="29">
        <v>69.400000000000006</v>
      </c>
      <c r="X273" s="29">
        <v>36.6</v>
      </c>
      <c r="Y273" s="29">
        <v>5.6</v>
      </c>
      <c r="Z273" s="29">
        <v>0</v>
      </c>
      <c r="AA273" s="29">
        <v>0</v>
      </c>
      <c r="AB273" s="71">
        <v>0</v>
      </c>
      <c r="AC273" s="72">
        <v>953.80000000000007</v>
      </c>
    </row>
    <row r="274" spans="3:29" ht="10.5" x14ac:dyDescent="0.15">
      <c r="C274" s="69" t="s">
        <v>1523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0.2</v>
      </c>
      <c r="L274" s="29">
        <v>24.6</v>
      </c>
      <c r="M274" s="29">
        <v>68.3</v>
      </c>
      <c r="N274" s="29">
        <v>92.9</v>
      </c>
      <c r="O274" s="29">
        <v>102.9</v>
      </c>
      <c r="P274" s="29">
        <v>105.5</v>
      </c>
      <c r="Q274" s="29">
        <v>106.3</v>
      </c>
      <c r="R274" s="29">
        <v>106.5</v>
      </c>
      <c r="S274" s="29">
        <v>107.3</v>
      </c>
      <c r="T274" s="29">
        <v>106.3</v>
      </c>
      <c r="U274" s="29">
        <v>105.4</v>
      </c>
      <c r="V274" s="29">
        <v>100.3</v>
      </c>
      <c r="W274" s="29">
        <v>88</v>
      </c>
      <c r="X274" s="29">
        <v>56.8</v>
      </c>
      <c r="Y274" s="29">
        <v>5.2</v>
      </c>
      <c r="Z274" s="29">
        <v>0</v>
      </c>
      <c r="AA274" s="29">
        <v>0</v>
      </c>
      <c r="AB274" s="71">
        <v>0</v>
      </c>
      <c r="AC274" s="72">
        <v>1176.5</v>
      </c>
    </row>
    <row r="275" spans="3:29" ht="10.5" x14ac:dyDescent="0.15">
      <c r="C275" s="69" t="s">
        <v>1524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12.4</v>
      </c>
      <c r="M275" s="29">
        <v>53.4</v>
      </c>
      <c r="N275" s="29">
        <v>70.7</v>
      </c>
      <c r="O275" s="29">
        <v>77.400000000000006</v>
      </c>
      <c r="P275" s="29">
        <v>79.2</v>
      </c>
      <c r="Q275" s="29">
        <v>80.400000000000006</v>
      </c>
      <c r="R275" s="29">
        <v>81.099999999999994</v>
      </c>
      <c r="S275" s="29">
        <v>80.7</v>
      </c>
      <c r="T275" s="29">
        <v>80.8</v>
      </c>
      <c r="U275" s="29">
        <v>79.900000000000006</v>
      </c>
      <c r="V275" s="29">
        <v>76.2</v>
      </c>
      <c r="W275" s="29">
        <v>68.099999999999994</v>
      </c>
      <c r="X275" s="29">
        <v>43.7</v>
      </c>
      <c r="Y275" s="29">
        <v>2.5</v>
      </c>
      <c r="Z275" s="29">
        <v>0</v>
      </c>
      <c r="AA275" s="29">
        <v>0</v>
      </c>
      <c r="AB275" s="71">
        <v>0</v>
      </c>
      <c r="AC275" s="72">
        <v>886.50000000000011</v>
      </c>
    </row>
    <row r="276" spans="3:29" ht="10.5" x14ac:dyDescent="0.15">
      <c r="C276" s="69" t="s">
        <v>1525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3.3</v>
      </c>
      <c r="M276" s="29">
        <v>14.3</v>
      </c>
      <c r="N276" s="29">
        <v>24.7</v>
      </c>
      <c r="O276" s="29">
        <v>28.3</v>
      </c>
      <c r="P276" s="29">
        <v>30</v>
      </c>
      <c r="Q276" s="29">
        <v>31.2</v>
      </c>
      <c r="R276" s="29">
        <v>31.7</v>
      </c>
      <c r="S276" s="29">
        <v>32.1</v>
      </c>
      <c r="T276" s="29">
        <v>31.5</v>
      </c>
      <c r="U276" s="29">
        <v>31</v>
      </c>
      <c r="V276" s="29">
        <v>29.9</v>
      </c>
      <c r="W276" s="29">
        <v>26.4</v>
      </c>
      <c r="X276" s="29">
        <v>11.5</v>
      </c>
      <c r="Y276" s="29">
        <v>8.6999999999999993</v>
      </c>
      <c r="Z276" s="29">
        <v>2.2000000000000002</v>
      </c>
      <c r="AA276" s="29">
        <v>0</v>
      </c>
      <c r="AB276" s="71">
        <v>0</v>
      </c>
      <c r="AC276" s="72">
        <v>336.7999999999999</v>
      </c>
    </row>
    <row r="277" spans="3:29" ht="10.5" x14ac:dyDescent="0.15">
      <c r="C277" s="69" t="s">
        <v>1526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0.1</v>
      </c>
      <c r="L277" s="29">
        <v>40.6</v>
      </c>
      <c r="M277" s="29">
        <v>96.2</v>
      </c>
      <c r="N277" s="29">
        <v>100</v>
      </c>
      <c r="O277" s="29">
        <v>100</v>
      </c>
      <c r="P277" s="29">
        <v>100</v>
      </c>
      <c r="Q277" s="29">
        <v>100</v>
      </c>
      <c r="R277" s="29">
        <v>100</v>
      </c>
      <c r="S277" s="29">
        <v>100</v>
      </c>
      <c r="T277" s="29">
        <v>100</v>
      </c>
      <c r="U277" s="29">
        <v>100</v>
      </c>
      <c r="V277" s="29">
        <v>100</v>
      </c>
      <c r="W277" s="29">
        <v>100</v>
      </c>
      <c r="X277" s="29">
        <v>80.7</v>
      </c>
      <c r="Y277" s="29">
        <v>16</v>
      </c>
      <c r="Z277" s="29">
        <v>0</v>
      </c>
      <c r="AA277" s="29">
        <v>0</v>
      </c>
      <c r="AB277" s="71">
        <v>0</v>
      </c>
      <c r="AC277" s="72">
        <v>1233.6000000000001</v>
      </c>
    </row>
    <row r="278" spans="3:29" ht="10.5" x14ac:dyDescent="0.15">
      <c r="C278" s="69" t="s">
        <v>1527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0.1</v>
      </c>
      <c r="L278" s="29">
        <v>13.2</v>
      </c>
      <c r="M278" s="29">
        <v>63</v>
      </c>
      <c r="N278" s="29">
        <v>67</v>
      </c>
      <c r="O278" s="29">
        <v>67</v>
      </c>
      <c r="P278" s="29">
        <v>75.3</v>
      </c>
      <c r="Q278" s="29">
        <v>77</v>
      </c>
      <c r="R278" s="29">
        <v>77</v>
      </c>
      <c r="S278" s="29">
        <v>77</v>
      </c>
      <c r="T278" s="29">
        <v>78.599999999999994</v>
      </c>
      <c r="U278" s="29">
        <v>100</v>
      </c>
      <c r="V278" s="29">
        <v>100</v>
      </c>
      <c r="W278" s="29">
        <v>93.5</v>
      </c>
      <c r="X278" s="29">
        <v>44.5</v>
      </c>
      <c r="Y278" s="29">
        <v>3.6</v>
      </c>
      <c r="Z278" s="29">
        <v>0</v>
      </c>
      <c r="AA278" s="29">
        <v>0</v>
      </c>
      <c r="AB278" s="71">
        <v>0</v>
      </c>
      <c r="AC278" s="72">
        <v>936.80000000000007</v>
      </c>
    </row>
    <row r="279" spans="3:29" ht="10.5" x14ac:dyDescent="0.15">
      <c r="C279" s="69" t="s">
        <v>1528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0.2</v>
      </c>
      <c r="M279" s="29">
        <v>0.9</v>
      </c>
      <c r="N279" s="29">
        <v>2.6</v>
      </c>
      <c r="O279" s="29">
        <v>6.7</v>
      </c>
      <c r="P279" s="29">
        <v>8.6</v>
      </c>
      <c r="Q279" s="29">
        <v>8.8000000000000007</v>
      </c>
      <c r="R279" s="29">
        <v>8.8000000000000007</v>
      </c>
      <c r="S279" s="29">
        <v>8.8000000000000007</v>
      </c>
      <c r="T279" s="29">
        <v>8.8000000000000007</v>
      </c>
      <c r="U279" s="29">
        <v>7.9</v>
      </c>
      <c r="V279" s="29">
        <v>5.9</v>
      </c>
      <c r="W279" s="29">
        <v>3.2</v>
      </c>
      <c r="X279" s="29">
        <v>0.8</v>
      </c>
      <c r="Y279" s="29">
        <v>0.1</v>
      </c>
      <c r="Z279" s="29">
        <v>0</v>
      </c>
      <c r="AA279" s="29">
        <v>0</v>
      </c>
      <c r="AB279" s="71">
        <v>0</v>
      </c>
      <c r="AC279" s="72">
        <v>72.099999999999994</v>
      </c>
    </row>
    <row r="280" spans="3:29" ht="10.5" x14ac:dyDescent="0.15">
      <c r="C280" s="69" t="s">
        <v>1529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29">
        <v>0.1</v>
      </c>
      <c r="P280" s="29">
        <v>0.2</v>
      </c>
      <c r="Q280" s="29">
        <v>0.2</v>
      </c>
      <c r="R280" s="29">
        <v>0.2</v>
      </c>
      <c r="S280" s="29">
        <v>0.2</v>
      </c>
      <c r="T280" s="29">
        <v>0.2</v>
      </c>
      <c r="U280" s="29">
        <v>0.2</v>
      </c>
      <c r="V280" s="29">
        <v>0.2</v>
      </c>
      <c r="W280" s="29">
        <v>0</v>
      </c>
      <c r="X280" s="29">
        <v>0</v>
      </c>
      <c r="Y280" s="29">
        <v>0</v>
      </c>
      <c r="Z280" s="29">
        <v>0</v>
      </c>
      <c r="AA280" s="29">
        <v>0</v>
      </c>
      <c r="AB280" s="71">
        <v>0</v>
      </c>
      <c r="AC280" s="72">
        <v>1.4999999999999998</v>
      </c>
    </row>
    <row r="281" spans="3:29" ht="10.5" x14ac:dyDescent="0.15">
      <c r="C281" s="69" t="s">
        <v>1530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1.4</v>
      </c>
      <c r="M281" s="29">
        <v>5.6</v>
      </c>
      <c r="N281" s="29">
        <v>8.1999999999999993</v>
      </c>
      <c r="O281" s="29">
        <v>8.8000000000000007</v>
      </c>
      <c r="P281" s="29">
        <v>8.9</v>
      </c>
      <c r="Q281" s="29">
        <v>8.9</v>
      </c>
      <c r="R281" s="29">
        <v>8.9</v>
      </c>
      <c r="S281" s="29">
        <v>8.9</v>
      </c>
      <c r="T281" s="29">
        <v>8.9</v>
      </c>
      <c r="U281" s="29">
        <v>5</v>
      </c>
      <c r="V281" s="29">
        <v>3</v>
      </c>
      <c r="W281" s="29">
        <v>0.6</v>
      </c>
      <c r="X281" s="29">
        <v>4</v>
      </c>
      <c r="Y281" s="29">
        <v>0.6</v>
      </c>
      <c r="Z281" s="29">
        <v>0</v>
      </c>
      <c r="AA281" s="29">
        <v>0</v>
      </c>
      <c r="AB281" s="71">
        <v>0</v>
      </c>
      <c r="AC281" s="72">
        <v>81.699999999999989</v>
      </c>
    </row>
    <row r="282" spans="3:29" ht="10.5" x14ac:dyDescent="0.15">
      <c r="C282" s="69" t="s">
        <v>1531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0.5</v>
      </c>
      <c r="M282" s="29">
        <v>1.2</v>
      </c>
      <c r="N282" s="29">
        <v>1.7</v>
      </c>
      <c r="O282" s="29">
        <v>2.2000000000000002</v>
      </c>
      <c r="P282" s="29">
        <v>2.6</v>
      </c>
      <c r="Q282" s="29">
        <v>2.7</v>
      </c>
      <c r="R282" s="29">
        <v>2.7</v>
      </c>
      <c r="S282" s="29">
        <v>2.6</v>
      </c>
      <c r="T282" s="29">
        <v>2.2999999999999998</v>
      </c>
      <c r="U282" s="29">
        <v>1.8</v>
      </c>
      <c r="V282" s="29">
        <v>1.5</v>
      </c>
      <c r="W282" s="29">
        <v>0.9</v>
      </c>
      <c r="X282" s="29">
        <v>0.4</v>
      </c>
      <c r="Y282" s="29">
        <v>0.1</v>
      </c>
      <c r="Z282" s="29">
        <v>0</v>
      </c>
      <c r="AA282" s="29">
        <v>0</v>
      </c>
      <c r="AB282" s="71">
        <v>0</v>
      </c>
      <c r="AC282" s="72">
        <v>23.2</v>
      </c>
    </row>
    <row r="283" spans="3:29" ht="10.5" x14ac:dyDescent="0.15">
      <c r="C283" s="69" t="s">
        <v>1532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0.5</v>
      </c>
      <c r="M283" s="29">
        <v>1.7</v>
      </c>
      <c r="N283" s="29">
        <v>2.5</v>
      </c>
      <c r="O283" s="29">
        <v>2.6</v>
      </c>
      <c r="P283" s="29">
        <v>2.7</v>
      </c>
      <c r="Q283" s="29">
        <v>2.6</v>
      </c>
      <c r="R283" s="29">
        <v>2.7</v>
      </c>
      <c r="S283" s="29">
        <v>2.7</v>
      </c>
      <c r="T283" s="29">
        <v>2.7</v>
      </c>
      <c r="U283" s="29">
        <v>2.7</v>
      </c>
      <c r="V283" s="29">
        <v>2.6</v>
      </c>
      <c r="W283" s="29">
        <v>2.2000000000000002</v>
      </c>
      <c r="X283" s="29">
        <v>1.1000000000000001</v>
      </c>
      <c r="Y283" s="29">
        <v>0.2</v>
      </c>
      <c r="Z283" s="29">
        <v>0</v>
      </c>
      <c r="AA283" s="29">
        <v>0</v>
      </c>
      <c r="AB283" s="71">
        <v>0</v>
      </c>
      <c r="AC283" s="72">
        <v>29.5</v>
      </c>
    </row>
    <row r="284" spans="3:29" ht="10.5" x14ac:dyDescent="0.15">
      <c r="C284" s="69" t="s">
        <v>1533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0.6</v>
      </c>
      <c r="M284" s="29">
        <v>2.2000000000000002</v>
      </c>
      <c r="N284" s="29">
        <v>2.8</v>
      </c>
      <c r="O284" s="29">
        <v>2.9</v>
      </c>
      <c r="P284" s="29">
        <v>2.9</v>
      </c>
      <c r="Q284" s="29">
        <v>2.9</v>
      </c>
      <c r="R284" s="29">
        <v>2.9</v>
      </c>
      <c r="S284" s="29">
        <v>2.9</v>
      </c>
      <c r="T284" s="29">
        <v>2.9</v>
      </c>
      <c r="U284" s="29">
        <v>3</v>
      </c>
      <c r="V284" s="29">
        <v>3</v>
      </c>
      <c r="W284" s="29">
        <v>2.8</v>
      </c>
      <c r="X284" s="29">
        <v>1.8</v>
      </c>
      <c r="Y284" s="29">
        <v>0.3</v>
      </c>
      <c r="Z284" s="29">
        <v>0</v>
      </c>
      <c r="AA284" s="29">
        <v>0</v>
      </c>
      <c r="AB284" s="71">
        <v>0</v>
      </c>
      <c r="AC284" s="72">
        <v>33.899999999999991</v>
      </c>
    </row>
    <row r="285" spans="3:29" ht="10.5" x14ac:dyDescent="0.15">
      <c r="C285" s="69" t="s">
        <v>1534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0.5</v>
      </c>
      <c r="M285" s="29">
        <v>1.8</v>
      </c>
      <c r="N285" s="29">
        <v>2.4</v>
      </c>
      <c r="O285" s="29">
        <v>2.6</v>
      </c>
      <c r="P285" s="29">
        <v>2.7</v>
      </c>
      <c r="Q285" s="29">
        <v>2.7</v>
      </c>
      <c r="R285" s="29">
        <v>2.7</v>
      </c>
      <c r="S285" s="29">
        <v>2.6</v>
      </c>
      <c r="T285" s="29">
        <v>2.6</v>
      </c>
      <c r="U285" s="29">
        <v>2.6</v>
      </c>
      <c r="V285" s="29">
        <v>2.5</v>
      </c>
      <c r="W285" s="29">
        <v>2.2000000000000002</v>
      </c>
      <c r="X285" s="29">
        <v>1.2</v>
      </c>
      <c r="Y285" s="29">
        <v>0.2</v>
      </c>
      <c r="Z285" s="29">
        <v>0</v>
      </c>
      <c r="AA285" s="29">
        <v>0</v>
      </c>
      <c r="AB285" s="71">
        <v>0</v>
      </c>
      <c r="AC285" s="72">
        <v>29.3</v>
      </c>
    </row>
    <row r="286" spans="3:29" ht="10.5" x14ac:dyDescent="0.15">
      <c r="C286" s="69" t="s">
        <v>1535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0.2</v>
      </c>
      <c r="M286" s="29">
        <v>1.2</v>
      </c>
      <c r="N286" s="29">
        <v>1.7</v>
      </c>
      <c r="O286" s="29">
        <v>1.8</v>
      </c>
      <c r="P286" s="29">
        <v>1.9</v>
      </c>
      <c r="Q286" s="29">
        <v>1.9</v>
      </c>
      <c r="R286" s="29">
        <v>2</v>
      </c>
      <c r="S286" s="29">
        <v>2</v>
      </c>
      <c r="T286" s="29">
        <v>1.9</v>
      </c>
      <c r="U286" s="29">
        <v>1.8</v>
      </c>
      <c r="V286" s="29">
        <v>1.7</v>
      </c>
      <c r="W286" s="29">
        <v>1.5</v>
      </c>
      <c r="X286" s="29">
        <v>0.9</v>
      </c>
      <c r="Y286" s="29">
        <v>0.2</v>
      </c>
      <c r="Z286" s="29">
        <v>0</v>
      </c>
      <c r="AA286" s="29">
        <v>0</v>
      </c>
      <c r="AB286" s="71">
        <v>0</v>
      </c>
      <c r="AC286" s="72">
        <v>20.699999999999996</v>
      </c>
    </row>
    <row r="287" spans="3:29" ht="10.5" x14ac:dyDescent="0.15">
      <c r="C287" s="69" t="s">
        <v>1536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0.5</v>
      </c>
      <c r="M287" s="29">
        <v>1.2</v>
      </c>
      <c r="N287" s="29">
        <v>1.7</v>
      </c>
      <c r="O287" s="29">
        <v>2.2000000000000002</v>
      </c>
      <c r="P287" s="29">
        <v>2.6</v>
      </c>
      <c r="Q287" s="29">
        <v>2.7</v>
      </c>
      <c r="R287" s="29">
        <v>2.7</v>
      </c>
      <c r="S287" s="29">
        <v>2.6</v>
      </c>
      <c r="T287" s="29">
        <v>2.2999999999999998</v>
      </c>
      <c r="U287" s="29">
        <v>1.8</v>
      </c>
      <c r="V287" s="29">
        <v>1.5</v>
      </c>
      <c r="W287" s="29">
        <v>0.9</v>
      </c>
      <c r="X287" s="29">
        <v>0.4</v>
      </c>
      <c r="Y287" s="29">
        <v>0.1</v>
      </c>
      <c r="Z287" s="29">
        <v>0</v>
      </c>
      <c r="AA287" s="29">
        <v>0</v>
      </c>
      <c r="AB287" s="71">
        <v>0</v>
      </c>
      <c r="AC287" s="72">
        <v>23.2</v>
      </c>
    </row>
    <row r="288" spans="3:29" ht="10.5" x14ac:dyDescent="0.15">
      <c r="C288" s="69" t="s">
        <v>1537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  <c r="V288" s="29">
        <v>0</v>
      </c>
      <c r="W288" s="29">
        <v>0</v>
      </c>
      <c r="X288" s="29">
        <v>0</v>
      </c>
      <c r="Y288" s="29">
        <v>0</v>
      </c>
      <c r="Z288" s="29">
        <v>0</v>
      </c>
      <c r="AA288" s="29">
        <v>0</v>
      </c>
      <c r="AB288" s="71">
        <v>0</v>
      </c>
      <c r="AC288" s="72">
        <v>0</v>
      </c>
    </row>
    <row r="289" spans="3:29" ht="10.5" x14ac:dyDescent="0.15">
      <c r="C289" s="69" t="s">
        <v>1538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0.1</v>
      </c>
      <c r="N289" s="29">
        <v>0.3</v>
      </c>
      <c r="O289" s="29">
        <v>0.7</v>
      </c>
      <c r="P289" s="29">
        <v>1.9</v>
      </c>
      <c r="Q289" s="29">
        <v>2.7</v>
      </c>
      <c r="R289" s="29">
        <v>2.7</v>
      </c>
      <c r="S289" s="29">
        <v>2.7</v>
      </c>
      <c r="T289" s="29">
        <v>2.7</v>
      </c>
      <c r="U289" s="29">
        <v>2.7</v>
      </c>
      <c r="V289" s="29">
        <v>2.6</v>
      </c>
      <c r="W289" s="29">
        <v>2.2999999999999998</v>
      </c>
      <c r="X289" s="29">
        <v>1.1000000000000001</v>
      </c>
      <c r="Y289" s="29">
        <v>0.1</v>
      </c>
      <c r="Z289" s="29">
        <v>0</v>
      </c>
      <c r="AA289" s="29">
        <v>0</v>
      </c>
      <c r="AB289" s="71">
        <v>0</v>
      </c>
      <c r="AC289" s="72">
        <v>22.600000000000005</v>
      </c>
    </row>
    <row r="290" spans="3:29" ht="10.5" x14ac:dyDescent="0.15">
      <c r="C290" s="69" t="s">
        <v>1539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3.2</v>
      </c>
      <c r="M290" s="29">
        <v>10.7</v>
      </c>
      <c r="N290" s="29">
        <v>21.3</v>
      </c>
      <c r="O290" s="29">
        <v>29.9</v>
      </c>
      <c r="P290" s="29">
        <v>35.4</v>
      </c>
      <c r="Q290" s="29">
        <v>38.6</v>
      </c>
      <c r="R290" s="29">
        <v>40.4</v>
      </c>
      <c r="S290" s="29">
        <v>40.5</v>
      </c>
      <c r="T290" s="29">
        <v>37.6</v>
      </c>
      <c r="U290" s="29">
        <v>32.1</v>
      </c>
      <c r="V290" s="29">
        <v>24.5</v>
      </c>
      <c r="W290" s="29">
        <v>14.5</v>
      </c>
      <c r="X290" s="29">
        <v>5.7</v>
      </c>
      <c r="Y290" s="29">
        <v>0.4</v>
      </c>
      <c r="Z290" s="29">
        <v>0</v>
      </c>
      <c r="AA290" s="29">
        <v>0</v>
      </c>
      <c r="AB290" s="71">
        <v>0</v>
      </c>
      <c r="AC290" s="72">
        <v>334.8</v>
      </c>
    </row>
    <row r="291" spans="3:29" ht="10.5" x14ac:dyDescent="0.15">
      <c r="C291" s="69" t="s">
        <v>1540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0.1</v>
      </c>
      <c r="N291" s="29">
        <v>0.1</v>
      </c>
      <c r="O291" s="29">
        <v>0.1</v>
      </c>
      <c r="P291" s="29">
        <v>0.2</v>
      </c>
      <c r="Q291" s="29">
        <v>0.2</v>
      </c>
      <c r="R291" s="29">
        <v>0.2</v>
      </c>
      <c r="S291" s="29">
        <v>0.2</v>
      </c>
      <c r="T291" s="29">
        <v>0.2</v>
      </c>
      <c r="U291" s="29">
        <v>0.2</v>
      </c>
      <c r="V291" s="29">
        <v>0.1</v>
      </c>
      <c r="W291" s="29">
        <v>0.1</v>
      </c>
      <c r="X291" s="29">
        <v>0</v>
      </c>
      <c r="Y291" s="29">
        <v>0</v>
      </c>
      <c r="Z291" s="29">
        <v>0</v>
      </c>
      <c r="AA291" s="29">
        <v>0</v>
      </c>
      <c r="AB291" s="71">
        <v>0</v>
      </c>
      <c r="AC291" s="72">
        <v>1.7</v>
      </c>
    </row>
    <row r="292" spans="3:29" ht="10.5" x14ac:dyDescent="0.15">
      <c r="C292" s="69" t="s">
        <v>1541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0.3</v>
      </c>
      <c r="N292" s="29">
        <v>1.5</v>
      </c>
      <c r="O292" s="29">
        <v>5.2</v>
      </c>
      <c r="P292" s="29">
        <v>7.6</v>
      </c>
      <c r="Q292" s="29">
        <v>5.8</v>
      </c>
      <c r="R292" s="29">
        <v>5.8</v>
      </c>
      <c r="S292" s="29">
        <v>5.9</v>
      </c>
      <c r="T292" s="29">
        <v>4.0999999999999996</v>
      </c>
      <c r="U292" s="29">
        <v>2.9</v>
      </c>
      <c r="V292" s="29">
        <v>2.1</v>
      </c>
      <c r="W292" s="29">
        <v>2.8</v>
      </c>
      <c r="X292" s="29">
        <v>2.8</v>
      </c>
      <c r="Y292" s="29">
        <v>0.1</v>
      </c>
      <c r="Z292" s="29">
        <v>0</v>
      </c>
      <c r="AA292" s="29">
        <v>0</v>
      </c>
      <c r="AB292" s="71">
        <v>0</v>
      </c>
      <c r="AC292" s="72">
        <v>46.9</v>
      </c>
    </row>
    <row r="293" spans="3:29" ht="10.5" x14ac:dyDescent="0.15">
      <c r="C293" s="69" t="s">
        <v>1542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0.2</v>
      </c>
      <c r="M293" s="29">
        <v>0.6</v>
      </c>
      <c r="N293" s="29">
        <v>2</v>
      </c>
      <c r="O293" s="29">
        <v>7.3</v>
      </c>
      <c r="P293" s="29">
        <v>8.1</v>
      </c>
      <c r="Q293" s="29">
        <v>8.1999999999999993</v>
      </c>
      <c r="R293" s="29">
        <v>8.1</v>
      </c>
      <c r="S293" s="29">
        <v>8.1</v>
      </c>
      <c r="T293" s="29">
        <v>7.9</v>
      </c>
      <c r="U293" s="29">
        <v>7.7</v>
      </c>
      <c r="V293" s="29">
        <v>7.2</v>
      </c>
      <c r="W293" s="29">
        <v>5.4</v>
      </c>
      <c r="X293" s="29">
        <v>1.2</v>
      </c>
      <c r="Y293" s="29">
        <v>0</v>
      </c>
      <c r="Z293" s="29">
        <v>0</v>
      </c>
      <c r="AA293" s="29">
        <v>0</v>
      </c>
      <c r="AB293" s="71">
        <v>0</v>
      </c>
      <c r="AC293" s="72">
        <v>72.000000000000014</v>
      </c>
    </row>
    <row r="294" spans="3:29" ht="10.5" x14ac:dyDescent="0.15">
      <c r="C294" s="69" t="s">
        <v>1543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0.5</v>
      </c>
      <c r="M294" s="29">
        <v>4.5999999999999996</v>
      </c>
      <c r="N294" s="29">
        <v>8.4</v>
      </c>
      <c r="O294" s="29">
        <v>8.8000000000000007</v>
      </c>
      <c r="P294" s="29">
        <v>9</v>
      </c>
      <c r="Q294" s="29">
        <v>9</v>
      </c>
      <c r="R294" s="29">
        <v>9</v>
      </c>
      <c r="S294" s="29">
        <v>9</v>
      </c>
      <c r="T294" s="29">
        <v>9</v>
      </c>
      <c r="U294" s="29">
        <v>9</v>
      </c>
      <c r="V294" s="29">
        <v>8.8000000000000007</v>
      </c>
      <c r="W294" s="29">
        <v>8</v>
      </c>
      <c r="X294" s="29">
        <v>4.7</v>
      </c>
      <c r="Y294" s="29">
        <v>0.3</v>
      </c>
      <c r="Z294" s="29">
        <v>0</v>
      </c>
      <c r="AA294" s="29">
        <v>0</v>
      </c>
      <c r="AB294" s="71">
        <v>0</v>
      </c>
      <c r="AC294" s="72">
        <v>98.1</v>
      </c>
    </row>
    <row r="295" spans="3:29" ht="10.5" x14ac:dyDescent="0.15">
      <c r="C295" s="69" t="s">
        <v>1544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2.1</v>
      </c>
      <c r="M295" s="29">
        <v>6.7</v>
      </c>
      <c r="N295" s="29">
        <v>8.4</v>
      </c>
      <c r="O295" s="29">
        <v>8.9</v>
      </c>
      <c r="P295" s="29">
        <v>8.9</v>
      </c>
      <c r="Q295" s="29">
        <v>7.3</v>
      </c>
      <c r="R295" s="29">
        <v>4.7</v>
      </c>
      <c r="S295" s="29">
        <v>4.5999999999999996</v>
      </c>
      <c r="T295" s="29">
        <v>4.3</v>
      </c>
      <c r="U295" s="29">
        <v>3.8</v>
      </c>
      <c r="V295" s="29">
        <v>3.8</v>
      </c>
      <c r="W295" s="29">
        <v>6.7</v>
      </c>
      <c r="X295" s="29">
        <v>3.1</v>
      </c>
      <c r="Y295" s="29">
        <v>0.2</v>
      </c>
      <c r="Z295" s="29">
        <v>0</v>
      </c>
      <c r="AA295" s="29">
        <v>0</v>
      </c>
      <c r="AB295" s="71">
        <v>0</v>
      </c>
      <c r="AC295" s="72">
        <v>73.499999999999986</v>
      </c>
    </row>
    <row r="296" spans="3:29" ht="10.5" x14ac:dyDescent="0.15">
      <c r="C296" s="69" t="s">
        <v>1545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0.3</v>
      </c>
      <c r="N296" s="29">
        <v>0.7</v>
      </c>
      <c r="O296" s="29">
        <v>1.1000000000000001</v>
      </c>
      <c r="P296" s="29">
        <v>1.4</v>
      </c>
      <c r="Q296" s="29">
        <v>1.5</v>
      </c>
      <c r="R296" s="29">
        <v>1.6</v>
      </c>
      <c r="S296" s="29">
        <v>1.6</v>
      </c>
      <c r="T296" s="29">
        <v>1.4</v>
      </c>
      <c r="U296" s="29">
        <v>1.2</v>
      </c>
      <c r="V296" s="29">
        <v>0.9</v>
      </c>
      <c r="W296" s="29">
        <v>0.4</v>
      </c>
      <c r="X296" s="29">
        <v>0.1</v>
      </c>
      <c r="Y296" s="29">
        <v>0</v>
      </c>
      <c r="Z296" s="29">
        <v>0</v>
      </c>
      <c r="AA296" s="29">
        <v>0</v>
      </c>
      <c r="AB296" s="71">
        <v>0</v>
      </c>
      <c r="AC296" s="72">
        <v>12.2</v>
      </c>
    </row>
    <row r="297" spans="3:29" ht="10.5" x14ac:dyDescent="0.15">
      <c r="C297" s="69" t="s">
        <v>1546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5.5</v>
      </c>
      <c r="M297" s="29">
        <v>37.799999999999997</v>
      </c>
      <c r="N297" s="29">
        <v>86.8</v>
      </c>
      <c r="O297" s="29">
        <v>134.6</v>
      </c>
      <c r="P297" s="29">
        <v>166</v>
      </c>
      <c r="Q297" s="29">
        <v>189.5</v>
      </c>
      <c r="R297" s="29">
        <v>195.4</v>
      </c>
      <c r="S297" s="29">
        <v>191.5</v>
      </c>
      <c r="T297" s="29">
        <v>177.3</v>
      </c>
      <c r="U297" s="29">
        <v>154.6</v>
      </c>
      <c r="V297" s="29">
        <v>113.9</v>
      </c>
      <c r="W297" s="29">
        <v>64.2</v>
      </c>
      <c r="X297" s="29">
        <v>17.7</v>
      </c>
      <c r="Y297" s="29">
        <v>1.9</v>
      </c>
      <c r="Z297" s="29">
        <v>0</v>
      </c>
      <c r="AA297" s="29">
        <v>0</v>
      </c>
      <c r="AB297" s="71">
        <v>0</v>
      </c>
      <c r="AC297" s="72">
        <v>1536.7000000000003</v>
      </c>
    </row>
    <row r="298" spans="3:29" ht="10.5" x14ac:dyDescent="0.15">
      <c r="C298" s="69" t="s">
        <v>1547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7.7</v>
      </c>
      <c r="M298" s="29">
        <v>55.9</v>
      </c>
      <c r="N298" s="29">
        <v>82.5</v>
      </c>
      <c r="O298" s="29">
        <v>86.8</v>
      </c>
      <c r="P298" s="29">
        <v>92</v>
      </c>
      <c r="Q298" s="29">
        <v>94.7</v>
      </c>
      <c r="R298" s="29">
        <v>96.1</v>
      </c>
      <c r="S298" s="29">
        <v>95</v>
      </c>
      <c r="T298" s="29">
        <v>94.7</v>
      </c>
      <c r="U298" s="29">
        <v>94.8</v>
      </c>
      <c r="V298" s="29">
        <v>91.6</v>
      </c>
      <c r="W298" s="29">
        <v>80</v>
      </c>
      <c r="X298" s="29">
        <v>44.3</v>
      </c>
      <c r="Y298" s="29">
        <v>2.7</v>
      </c>
      <c r="Z298" s="29">
        <v>0</v>
      </c>
      <c r="AA298" s="29">
        <v>0</v>
      </c>
      <c r="AB298" s="71">
        <v>0</v>
      </c>
      <c r="AC298" s="72">
        <v>1018.8</v>
      </c>
    </row>
    <row r="299" spans="3:29" ht="10.5" x14ac:dyDescent="0.15">
      <c r="C299" s="69" t="s">
        <v>1548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7.1</v>
      </c>
      <c r="M299" s="29">
        <v>33.4</v>
      </c>
      <c r="N299" s="29">
        <v>59.4</v>
      </c>
      <c r="O299" s="29">
        <v>69.8</v>
      </c>
      <c r="P299" s="29">
        <v>73</v>
      </c>
      <c r="Q299" s="29">
        <v>74.5</v>
      </c>
      <c r="R299" s="29">
        <v>75.099999999999994</v>
      </c>
      <c r="S299" s="29">
        <v>75.3</v>
      </c>
      <c r="T299" s="29">
        <v>74.8</v>
      </c>
      <c r="U299" s="29">
        <v>73.3</v>
      </c>
      <c r="V299" s="29">
        <v>70.599999999999994</v>
      </c>
      <c r="W299" s="29">
        <v>57.3</v>
      </c>
      <c r="X299" s="29">
        <v>26.4</v>
      </c>
      <c r="Y299" s="29">
        <v>3.2</v>
      </c>
      <c r="Z299" s="29">
        <v>0</v>
      </c>
      <c r="AA299" s="29">
        <v>0</v>
      </c>
      <c r="AB299" s="71">
        <v>0</v>
      </c>
      <c r="AC299" s="72">
        <v>773.19999999999993</v>
      </c>
    </row>
    <row r="300" spans="3:29" ht="10.5" x14ac:dyDescent="0.15">
      <c r="C300" s="69" t="s">
        <v>1549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0.2</v>
      </c>
      <c r="M300" s="29">
        <v>0.6</v>
      </c>
      <c r="N300" s="29">
        <v>1</v>
      </c>
      <c r="O300" s="29">
        <v>1.3</v>
      </c>
      <c r="P300" s="29">
        <v>1.5</v>
      </c>
      <c r="Q300" s="29">
        <v>1.4</v>
      </c>
      <c r="R300" s="29">
        <v>1.4</v>
      </c>
      <c r="S300" s="29">
        <v>1.4</v>
      </c>
      <c r="T300" s="29">
        <v>1.3</v>
      </c>
      <c r="U300" s="29">
        <v>1.1000000000000001</v>
      </c>
      <c r="V300" s="29">
        <v>0.9</v>
      </c>
      <c r="W300" s="29">
        <v>0.6</v>
      </c>
      <c r="X300" s="29">
        <v>0.3</v>
      </c>
      <c r="Y300" s="29">
        <v>0</v>
      </c>
      <c r="Z300" s="29">
        <v>0</v>
      </c>
      <c r="AA300" s="29">
        <v>0</v>
      </c>
      <c r="AB300" s="71">
        <v>0</v>
      </c>
      <c r="AC300" s="72">
        <v>13.000000000000002</v>
      </c>
    </row>
    <row r="301" spans="3:29" ht="10.5" x14ac:dyDescent="0.15">
      <c r="C301" s="69" t="s">
        <v>1550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0.4</v>
      </c>
      <c r="M301" s="29">
        <v>1.2</v>
      </c>
      <c r="N301" s="29">
        <v>1.5</v>
      </c>
      <c r="O301" s="29">
        <v>3</v>
      </c>
      <c r="P301" s="29">
        <v>8.5</v>
      </c>
      <c r="Q301" s="29">
        <v>9</v>
      </c>
      <c r="R301" s="29">
        <v>9</v>
      </c>
      <c r="S301" s="29">
        <v>9</v>
      </c>
      <c r="T301" s="29">
        <v>9</v>
      </c>
      <c r="U301" s="29">
        <v>9</v>
      </c>
      <c r="V301" s="29">
        <v>9</v>
      </c>
      <c r="W301" s="29">
        <v>8</v>
      </c>
      <c r="X301" s="29">
        <v>3.7</v>
      </c>
      <c r="Y301" s="29">
        <v>0.3</v>
      </c>
      <c r="Z301" s="29">
        <v>0</v>
      </c>
      <c r="AA301" s="29">
        <v>0</v>
      </c>
      <c r="AB301" s="71">
        <v>0</v>
      </c>
      <c r="AC301" s="72">
        <v>80.599999999999994</v>
      </c>
    </row>
    <row r="302" spans="3:29" ht="10.5" x14ac:dyDescent="0.15">
      <c r="C302" s="69" t="s">
        <v>1551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0.1</v>
      </c>
      <c r="N302" s="29">
        <v>0.5</v>
      </c>
      <c r="O302" s="29">
        <v>1.6</v>
      </c>
      <c r="P302" s="29">
        <v>1.9</v>
      </c>
      <c r="Q302" s="29">
        <v>1.9</v>
      </c>
      <c r="R302" s="29">
        <v>1.9</v>
      </c>
      <c r="S302" s="29">
        <v>1.9</v>
      </c>
      <c r="T302" s="29">
        <v>1.9</v>
      </c>
      <c r="U302" s="29">
        <v>1.9</v>
      </c>
      <c r="V302" s="29">
        <v>1.8</v>
      </c>
      <c r="W302" s="29">
        <v>1.5</v>
      </c>
      <c r="X302" s="29">
        <v>0.7</v>
      </c>
      <c r="Y302" s="29">
        <v>0.1</v>
      </c>
      <c r="Z302" s="29">
        <v>0</v>
      </c>
      <c r="AA302" s="29">
        <v>0</v>
      </c>
      <c r="AB302" s="71">
        <v>0</v>
      </c>
      <c r="AC302" s="72">
        <v>17.700000000000003</v>
      </c>
    </row>
    <row r="303" spans="3:29" ht="10.5" x14ac:dyDescent="0.15">
      <c r="C303" s="69" t="s">
        <v>1552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>
        <v>0</v>
      </c>
      <c r="Y303" s="29">
        <v>0</v>
      </c>
      <c r="Z303" s="29">
        <v>0</v>
      </c>
      <c r="AA303" s="29">
        <v>0</v>
      </c>
      <c r="AB303" s="71">
        <v>0</v>
      </c>
      <c r="AC303" s="72">
        <v>0</v>
      </c>
    </row>
    <row r="304" spans="3:29" ht="10.5" x14ac:dyDescent="0.15">
      <c r="C304" s="69" t="s">
        <v>1553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0.1</v>
      </c>
      <c r="M304" s="29">
        <v>0.8</v>
      </c>
      <c r="N304" s="29">
        <v>2.4</v>
      </c>
      <c r="O304" s="29">
        <v>3.8</v>
      </c>
      <c r="P304" s="29">
        <v>4.9000000000000004</v>
      </c>
      <c r="Q304" s="29">
        <v>5.5</v>
      </c>
      <c r="R304" s="29">
        <v>5.8</v>
      </c>
      <c r="S304" s="29">
        <v>5.7</v>
      </c>
      <c r="T304" s="29">
        <v>5.3</v>
      </c>
      <c r="U304" s="29">
        <v>4.5</v>
      </c>
      <c r="V304" s="29">
        <v>3.4</v>
      </c>
      <c r="W304" s="29">
        <v>2</v>
      </c>
      <c r="X304" s="29">
        <v>0.7</v>
      </c>
      <c r="Y304" s="29">
        <v>0.1</v>
      </c>
      <c r="Z304" s="29">
        <v>0</v>
      </c>
      <c r="AA304" s="29">
        <v>0</v>
      </c>
      <c r="AB304" s="71">
        <v>0</v>
      </c>
      <c r="AC304" s="72">
        <v>45</v>
      </c>
    </row>
    <row r="305" spans="3:29" ht="10.5" x14ac:dyDescent="0.15">
      <c r="C305" s="69" t="s">
        <v>1554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>
        <v>0.4</v>
      </c>
      <c r="N305" s="29">
        <v>1</v>
      </c>
      <c r="O305" s="29">
        <v>1.5</v>
      </c>
      <c r="P305" s="29">
        <v>2</v>
      </c>
      <c r="Q305" s="29">
        <v>2.2999999999999998</v>
      </c>
      <c r="R305" s="29">
        <v>2.4</v>
      </c>
      <c r="S305" s="29">
        <v>2.4</v>
      </c>
      <c r="T305" s="29">
        <v>2.2000000000000002</v>
      </c>
      <c r="U305" s="29">
        <v>1.9</v>
      </c>
      <c r="V305" s="29">
        <v>1.4</v>
      </c>
      <c r="W305" s="29">
        <v>0.8</v>
      </c>
      <c r="X305" s="29">
        <v>0.3</v>
      </c>
      <c r="Y305" s="29">
        <v>0</v>
      </c>
      <c r="Z305" s="29">
        <v>0</v>
      </c>
      <c r="AA305" s="29">
        <v>0</v>
      </c>
      <c r="AB305" s="71">
        <v>0</v>
      </c>
      <c r="AC305" s="72">
        <v>18.599999999999998</v>
      </c>
    </row>
    <row r="306" spans="3:29" ht="10.5" x14ac:dyDescent="0.15">
      <c r="C306" s="69" t="s">
        <v>1555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0.4</v>
      </c>
      <c r="N306" s="29">
        <v>1</v>
      </c>
      <c r="O306" s="29">
        <v>1.5</v>
      </c>
      <c r="P306" s="29">
        <v>2</v>
      </c>
      <c r="Q306" s="29">
        <v>2.2999999999999998</v>
      </c>
      <c r="R306" s="29">
        <v>2.4</v>
      </c>
      <c r="S306" s="29">
        <v>2.4</v>
      </c>
      <c r="T306" s="29">
        <v>2.2000000000000002</v>
      </c>
      <c r="U306" s="29">
        <v>1.9</v>
      </c>
      <c r="V306" s="29">
        <v>1.4</v>
      </c>
      <c r="W306" s="29">
        <v>0.8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18.599999999999998</v>
      </c>
    </row>
    <row r="307" spans="3:29" ht="10.5" x14ac:dyDescent="0.15">
      <c r="C307" s="69" t="s">
        <v>1556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0.2</v>
      </c>
      <c r="M307" s="29">
        <v>0.8</v>
      </c>
      <c r="N307" s="29">
        <v>1.2</v>
      </c>
      <c r="O307" s="29">
        <v>1.6</v>
      </c>
      <c r="P307" s="29">
        <v>1.8</v>
      </c>
      <c r="Q307" s="29">
        <v>1.9</v>
      </c>
      <c r="R307" s="29">
        <v>2</v>
      </c>
      <c r="S307" s="29">
        <v>2</v>
      </c>
      <c r="T307" s="29">
        <v>1.9</v>
      </c>
      <c r="U307" s="29">
        <v>1.8</v>
      </c>
      <c r="V307" s="29">
        <v>1.5</v>
      </c>
      <c r="W307" s="29">
        <v>1.2</v>
      </c>
      <c r="X307" s="29">
        <v>0.4</v>
      </c>
      <c r="Y307" s="29">
        <v>0</v>
      </c>
      <c r="Z307" s="29">
        <v>0</v>
      </c>
      <c r="AA307" s="29">
        <v>0</v>
      </c>
      <c r="AB307" s="71">
        <v>0</v>
      </c>
      <c r="AC307" s="72">
        <v>18.3</v>
      </c>
    </row>
    <row r="308" spans="3:29" ht="10.5" x14ac:dyDescent="0.15">
      <c r="C308" s="69" t="s">
        <v>1557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0.2</v>
      </c>
      <c r="M308" s="29">
        <v>0.9</v>
      </c>
      <c r="N308" s="29">
        <v>1.5</v>
      </c>
      <c r="O308" s="29">
        <v>1.6</v>
      </c>
      <c r="P308" s="29">
        <v>1.7</v>
      </c>
      <c r="Q308" s="29">
        <v>1.9</v>
      </c>
      <c r="R308" s="29">
        <v>2</v>
      </c>
      <c r="S308" s="29">
        <v>2.1</v>
      </c>
      <c r="T308" s="29">
        <v>2.1</v>
      </c>
      <c r="U308" s="29">
        <v>2.2000000000000002</v>
      </c>
      <c r="V308" s="29">
        <v>2.2000000000000002</v>
      </c>
      <c r="W308" s="29">
        <v>1.5</v>
      </c>
      <c r="X308" s="29">
        <v>0.6</v>
      </c>
      <c r="Y308" s="29">
        <v>0.1</v>
      </c>
      <c r="Z308" s="29">
        <v>0</v>
      </c>
      <c r="AA308" s="29">
        <v>0</v>
      </c>
      <c r="AB308" s="71">
        <v>0</v>
      </c>
      <c r="AC308" s="72">
        <v>20.6</v>
      </c>
    </row>
    <row r="309" spans="3:29" ht="10.5" x14ac:dyDescent="0.15">
      <c r="C309" s="69" t="s">
        <v>1558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0.2</v>
      </c>
      <c r="M309" s="29">
        <v>0.2</v>
      </c>
      <c r="N309" s="29">
        <v>0.4</v>
      </c>
      <c r="O309" s="29">
        <v>0.6</v>
      </c>
      <c r="P309" s="29">
        <v>0.7</v>
      </c>
      <c r="Q309" s="29">
        <v>0.8</v>
      </c>
      <c r="R309" s="29">
        <v>1</v>
      </c>
      <c r="S309" s="29">
        <v>0.9</v>
      </c>
      <c r="T309" s="29">
        <v>0.8</v>
      </c>
      <c r="U309" s="29">
        <v>0.7</v>
      </c>
      <c r="V309" s="29">
        <v>0.5</v>
      </c>
      <c r="W309" s="29">
        <v>0.3</v>
      </c>
      <c r="X309" s="29">
        <v>0.1</v>
      </c>
      <c r="Y309" s="29">
        <v>0</v>
      </c>
      <c r="Z309" s="29">
        <v>0</v>
      </c>
      <c r="AA309" s="29">
        <v>0</v>
      </c>
      <c r="AB309" s="71">
        <v>0</v>
      </c>
      <c r="AC309" s="72">
        <v>7.1999999999999993</v>
      </c>
    </row>
    <row r="310" spans="3:29" ht="10.5" x14ac:dyDescent="0.15">
      <c r="C310" s="69" t="s">
        <v>1559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0.7</v>
      </c>
      <c r="N310" s="29">
        <v>1.2</v>
      </c>
      <c r="O310" s="29">
        <v>1.5</v>
      </c>
      <c r="P310" s="29">
        <v>1.7</v>
      </c>
      <c r="Q310" s="29">
        <v>1.8</v>
      </c>
      <c r="R310" s="29">
        <v>1.8</v>
      </c>
      <c r="S310" s="29">
        <v>1.9</v>
      </c>
      <c r="T310" s="29">
        <v>1.8</v>
      </c>
      <c r="U310" s="29">
        <v>1.7</v>
      </c>
      <c r="V310" s="29">
        <v>1.5</v>
      </c>
      <c r="W310" s="29">
        <v>1.1000000000000001</v>
      </c>
      <c r="X310" s="29">
        <v>0.4</v>
      </c>
      <c r="Y310" s="29">
        <v>0</v>
      </c>
      <c r="Z310" s="29">
        <v>0</v>
      </c>
      <c r="AA310" s="29">
        <v>0</v>
      </c>
      <c r="AB310" s="71">
        <v>0</v>
      </c>
      <c r="AC310" s="72">
        <v>17.3</v>
      </c>
    </row>
    <row r="311" spans="3:29" ht="10.5" x14ac:dyDescent="0.15">
      <c r="C311" s="69" t="s">
        <v>1560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0.4</v>
      </c>
      <c r="M311" s="29">
        <v>1.5</v>
      </c>
      <c r="N311" s="29">
        <v>2.5</v>
      </c>
      <c r="O311" s="29">
        <v>3.2</v>
      </c>
      <c r="P311" s="29">
        <v>3.6</v>
      </c>
      <c r="Q311" s="29">
        <v>3.8</v>
      </c>
      <c r="R311" s="29">
        <v>4</v>
      </c>
      <c r="S311" s="29">
        <v>4</v>
      </c>
      <c r="T311" s="29">
        <v>3.9</v>
      </c>
      <c r="U311" s="29">
        <v>3.6</v>
      </c>
      <c r="V311" s="29">
        <v>3.1</v>
      </c>
      <c r="W311" s="29">
        <v>2.2999999999999998</v>
      </c>
      <c r="X311" s="29">
        <v>0.9</v>
      </c>
      <c r="Y311" s="29">
        <v>0.1</v>
      </c>
      <c r="Z311" s="29">
        <v>0</v>
      </c>
      <c r="AA311" s="29">
        <v>0</v>
      </c>
      <c r="AB311" s="71">
        <v>0</v>
      </c>
      <c r="AC311" s="72">
        <v>36.9</v>
      </c>
    </row>
    <row r="312" spans="3:29" ht="10.5" x14ac:dyDescent="0.15">
      <c r="C312" s="69" t="s">
        <v>1561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0.3</v>
      </c>
      <c r="M312" s="29">
        <v>1.7</v>
      </c>
      <c r="N312" s="29">
        <v>7.5</v>
      </c>
      <c r="O312" s="29">
        <v>8.6999999999999993</v>
      </c>
      <c r="P312" s="29">
        <v>8.8000000000000007</v>
      </c>
      <c r="Q312" s="29">
        <v>8.8000000000000007</v>
      </c>
      <c r="R312" s="29">
        <v>8.8000000000000007</v>
      </c>
      <c r="S312" s="29">
        <v>8.6999999999999993</v>
      </c>
      <c r="T312" s="29">
        <v>8.6999999999999993</v>
      </c>
      <c r="U312" s="29">
        <v>8.6999999999999993</v>
      </c>
      <c r="V312" s="29">
        <v>8.6999999999999993</v>
      </c>
      <c r="W312" s="29">
        <v>7.1</v>
      </c>
      <c r="X312" s="29">
        <v>3.4</v>
      </c>
      <c r="Y312" s="29">
        <v>0.5</v>
      </c>
      <c r="Z312" s="29">
        <v>0</v>
      </c>
      <c r="AA312" s="29">
        <v>0</v>
      </c>
      <c r="AB312" s="71">
        <v>0</v>
      </c>
      <c r="AC312" s="72">
        <v>90.4</v>
      </c>
    </row>
    <row r="313" spans="3:29" ht="10.5" x14ac:dyDescent="0.15">
      <c r="C313" s="69" t="s">
        <v>1562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0.2</v>
      </c>
      <c r="N313" s="29">
        <v>1.7</v>
      </c>
      <c r="O313" s="29">
        <v>2.2000000000000002</v>
      </c>
      <c r="P313" s="29">
        <v>2.2999999999999998</v>
      </c>
      <c r="Q313" s="29">
        <v>2.2999999999999998</v>
      </c>
      <c r="R313" s="29">
        <v>2.2999999999999998</v>
      </c>
      <c r="S313" s="29">
        <v>2.2999999999999998</v>
      </c>
      <c r="T313" s="29">
        <v>2.2000000000000002</v>
      </c>
      <c r="U313" s="29">
        <v>2.2000000000000002</v>
      </c>
      <c r="V313" s="29">
        <v>2.2000000000000002</v>
      </c>
      <c r="W313" s="29">
        <v>1.9</v>
      </c>
      <c r="X313" s="29">
        <v>1.1000000000000001</v>
      </c>
      <c r="Y313" s="29">
        <v>0.1</v>
      </c>
      <c r="Z313" s="29">
        <v>0</v>
      </c>
      <c r="AA313" s="29">
        <v>0</v>
      </c>
      <c r="AB313" s="71">
        <v>0</v>
      </c>
      <c r="AC313" s="72">
        <v>23.1</v>
      </c>
    </row>
    <row r="314" spans="3:29" ht="10.5" x14ac:dyDescent="0.15">
      <c r="C314" s="69" t="s">
        <v>1563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71">
        <v>0</v>
      </c>
      <c r="AC314" s="72">
        <v>0</v>
      </c>
    </row>
    <row r="315" spans="3:29" ht="10.5" x14ac:dyDescent="0.15">
      <c r="C315" s="69" t="s">
        <v>1564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0.2</v>
      </c>
      <c r="M315" s="29">
        <v>1.1000000000000001</v>
      </c>
      <c r="N315" s="29">
        <v>1.6</v>
      </c>
      <c r="O315" s="29">
        <v>1.9</v>
      </c>
      <c r="P315" s="29">
        <v>1.9</v>
      </c>
      <c r="Q315" s="29">
        <v>2.2000000000000002</v>
      </c>
      <c r="R315" s="29">
        <v>2</v>
      </c>
      <c r="S315" s="29">
        <v>2.4</v>
      </c>
      <c r="T315" s="29">
        <v>3</v>
      </c>
      <c r="U315" s="29">
        <v>3</v>
      </c>
      <c r="V315" s="29">
        <v>2.5</v>
      </c>
      <c r="W315" s="29">
        <v>2.2999999999999998</v>
      </c>
      <c r="X315" s="29">
        <v>1.5</v>
      </c>
      <c r="Y315" s="29">
        <v>0.2</v>
      </c>
      <c r="Z315" s="29">
        <v>0</v>
      </c>
      <c r="AA315" s="29">
        <v>0</v>
      </c>
      <c r="AB315" s="71">
        <v>0</v>
      </c>
      <c r="AC315" s="72">
        <v>25.800000000000004</v>
      </c>
    </row>
    <row r="316" spans="3:29" ht="10.5" x14ac:dyDescent="0.15">
      <c r="C316" s="69" t="s">
        <v>1565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0.2</v>
      </c>
      <c r="N316" s="29">
        <v>0.6</v>
      </c>
      <c r="O316" s="29">
        <v>2.5</v>
      </c>
      <c r="P316" s="29">
        <v>2.7</v>
      </c>
      <c r="Q316" s="29">
        <v>2.7</v>
      </c>
      <c r="R316" s="29">
        <v>2.7</v>
      </c>
      <c r="S316" s="29">
        <v>2.7</v>
      </c>
      <c r="T316" s="29">
        <v>2.7</v>
      </c>
      <c r="U316" s="29">
        <v>2.7</v>
      </c>
      <c r="V316" s="29">
        <v>2.7</v>
      </c>
      <c r="W316" s="29">
        <v>2.5</v>
      </c>
      <c r="X316" s="29">
        <v>1.5</v>
      </c>
      <c r="Y316" s="29">
        <v>0.2</v>
      </c>
      <c r="Z316" s="29">
        <v>0</v>
      </c>
      <c r="AA316" s="29">
        <v>0</v>
      </c>
      <c r="AB316" s="71">
        <v>0</v>
      </c>
      <c r="AC316" s="72">
        <v>26.499999999999996</v>
      </c>
    </row>
    <row r="317" spans="3:29" ht="10.5" x14ac:dyDescent="0.15">
      <c r="C317" s="69" t="s">
        <v>1566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71">
        <v>0</v>
      </c>
      <c r="AC317" s="72">
        <v>0</v>
      </c>
    </row>
    <row r="318" spans="3:29" ht="10.5" x14ac:dyDescent="0.15">
      <c r="C318" s="69" t="s">
        <v>1567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0.2</v>
      </c>
      <c r="M318" s="29">
        <v>0.7</v>
      </c>
      <c r="N318" s="29">
        <v>1.2</v>
      </c>
      <c r="O318" s="29">
        <v>1.5</v>
      </c>
      <c r="P318" s="29">
        <v>1.7</v>
      </c>
      <c r="Q318" s="29">
        <v>1.8</v>
      </c>
      <c r="R318" s="29">
        <v>1.8</v>
      </c>
      <c r="S318" s="29">
        <v>1.9</v>
      </c>
      <c r="T318" s="29">
        <v>1.8</v>
      </c>
      <c r="U318" s="29">
        <v>1.7</v>
      </c>
      <c r="V318" s="29">
        <v>1.5</v>
      </c>
      <c r="W318" s="29">
        <v>1.1000000000000001</v>
      </c>
      <c r="X318" s="29">
        <v>0.4</v>
      </c>
      <c r="Y318" s="29">
        <v>0</v>
      </c>
      <c r="Z318" s="29">
        <v>0</v>
      </c>
      <c r="AA318" s="29">
        <v>0</v>
      </c>
      <c r="AB318" s="71">
        <v>0</v>
      </c>
      <c r="AC318" s="72">
        <v>17.3</v>
      </c>
    </row>
    <row r="319" spans="3:29" ht="10.5" x14ac:dyDescent="0.15">
      <c r="C319" s="69" t="s">
        <v>1568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0.8</v>
      </c>
      <c r="M319" s="29">
        <v>4.8</v>
      </c>
      <c r="N319" s="29">
        <v>8.1</v>
      </c>
      <c r="O319" s="29">
        <v>8.9</v>
      </c>
      <c r="P319" s="29">
        <v>9</v>
      </c>
      <c r="Q319" s="29">
        <v>9</v>
      </c>
      <c r="R319" s="29">
        <v>9</v>
      </c>
      <c r="S319" s="29">
        <v>8.9</v>
      </c>
      <c r="T319" s="29">
        <v>9</v>
      </c>
      <c r="U319" s="29">
        <v>9</v>
      </c>
      <c r="V319" s="29">
        <v>8.8000000000000007</v>
      </c>
      <c r="W319" s="29">
        <v>7.9</v>
      </c>
      <c r="X319" s="29">
        <v>5.0999999999999996</v>
      </c>
      <c r="Y319" s="29">
        <v>0.8</v>
      </c>
      <c r="Z319" s="29">
        <v>0</v>
      </c>
      <c r="AA319" s="29">
        <v>0</v>
      </c>
      <c r="AB319" s="71">
        <v>0</v>
      </c>
      <c r="AC319" s="72">
        <v>99.1</v>
      </c>
    </row>
    <row r="320" spans="3:29" ht="10.5" x14ac:dyDescent="0.15">
      <c r="C320" s="69" t="s">
        <v>1569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0.8</v>
      </c>
      <c r="N320" s="29">
        <v>1.2</v>
      </c>
      <c r="O320" s="29">
        <v>1.4</v>
      </c>
      <c r="P320" s="29">
        <v>1.6</v>
      </c>
      <c r="Q320" s="29">
        <v>1.6</v>
      </c>
      <c r="R320" s="29">
        <v>1.5</v>
      </c>
      <c r="S320" s="29">
        <v>1.8</v>
      </c>
      <c r="T320" s="29">
        <v>1.8</v>
      </c>
      <c r="U320" s="29">
        <v>1.8</v>
      </c>
      <c r="V320" s="29">
        <v>1.5</v>
      </c>
      <c r="W320" s="29">
        <v>1</v>
      </c>
      <c r="X320" s="29">
        <v>1</v>
      </c>
      <c r="Y320" s="29">
        <v>0.1</v>
      </c>
      <c r="Z320" s="29">
        <v>0</v>
      </c>
      <c r="AA320" s="29">
        <v>0</v>
      </c>
      <c r="AB320" s="71">
        <v>0</v>
      </c>
      <c r="AC320" s="72">
        <v>17.200000000000003</v>
      </c>
    </row>
    <row r="321" spans="3:29" ht="10.5" x14ac:dyDescent="0.15">
      <c r="C321" s="69" t="s">
        <v>1570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0.4</v>
      </c>
      <c r="M321" s="29">
        <v>1.9</v>
      </c>
      <c r="N321" s="29">
        <v>2.6</v>
      </c>
      <c r="O321" s="29">
        <v>2.9</v>
      </c>
      <c r="P321" s="29">
        <v>2.9</v>
      </c>
      <c r="Q321" s="29">
        <v>2.9</v>
      </c>
      <c r="R321" s="29">
        <v>2.9</v>
      </c>
      <c r="S321" s="29">
        <v>2.9</v>
      </c>
      <c r="T321" s="29">
        <v>2.9</v>
      </c>
      <c r="U321" s="29">
        <v>2.9</v>
      </c>
      <c r="V321" s="29">
        <v>2.8</v>
      </c>
      <c r="W321" s="29">
        <v>2.5</v>
      </c>
      <c r="X321" s="29">
        <v>1.1000000000000001</v>
      </c>
      <c r="Y321" s="29">
        <v>0.1</v>
      </c>
      <c r="Z321" s="29">
        <v>0</v>
      </c>
      <c r="AA321" s="29">
        <v>0</v>
      </c>
      <c r="AB321" s="71">
        <v>0</v>
      </c>
      <c r="AC321" s="72">
        <v>31.7</v>
      </c>
    </row>
    <row r="322" spans="3:29" ht="10.5" x14ac:dyDescent="0.15">
      <c r="C322" s="69" t="s">
        <v>1571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0.5</v>
      </c>
      <c r="N322" s="29">
        <v>0.8</v>
      </c>
      <c r="O322" s="29">
        <v>1</v>
      </c>
      <c r="P322" s="29">
        <v>1.1000000000000001</v>
      </c>
      <c r="Q322" s="29">
        <v>1.1000000000000001</v>
      </c>
      <c r="R322" s="29">
        <v>1</v>
      </c>
      <c r="S322" s="29">
        <v>1.2</v>
      </c>
      <c r="T322" s="29">
        <v>1.2</v>
      </c>
      <c r="U322" s="29">
        <v>1.2</v>
      </c>
      <c r="V322" s="29">
        <v>1</v>
      </c>
      <c r="W322" s="29">
        <v>0.7</v>
      </c>
      <c r="X322" s="29">
        <v>0.7</v>
      </c>
      <c r="Y322" s="29">
        <v>0.1</v>
      </c>
      <c r="Z322" s="29">
        <v>0</v>
      </c>
      <c r="AA322" s="29">
        <v>0</v>
      </c>
      <c r="AB322" s="71">
        <v>0</v>
      </c>
      <c r="AC322" s="72">
        <v>11.699999999999998</v>
      </c>
    </row>
    <row r="323" spans="3:29" ht="10.5" x14ac:dyDescent="0.15">
      <c r="C323" s="69" t="s">
        <v>1572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0.8</v>
      </c>
      <c r="N323" s="29">
        <v>1.2</v>
      </c>
      <c r="O323" s="29">
        <v>1.4</v>
      </c>
      <c r="P323" s="29">
        <v>1.6</v>
      </c>
      <c r="Q323" s="29">
        <v>1.6</v>
      </c>
      <c r="R323" s="29">
        <v>1.5</v>
      </c>
      <c r="S323" s="29">
        <v>1.8</v>
      </c>
      <c r="T323" s="29">
        <v>1.8</v>
      </c>
      <c r="U323" s="29">
        <v>1.8</v>
      </c>
      <c r="V323" s="29">
        <v>1.5</v>
      </c>
      <c r="W323" s="29">
        <v>1</v>
      </c>
      <c r="X323" s="29">
        <v>1</v>
      </c>
      <c r="Y323" s="29">
        <v>0.1</v>
      </c>
      <c r="Z323" s="29">
        <v>0</v>
      </c>
      <c r="AA323" s="29">
        <v>0</v>
      </c>
      <c r="AB323" s="71">
        <v>0</v>
      </c>
      <c r="AC323" s="72">
        <v>17.200000000000003</v>
      </c>
    </row>
    <row r="324" spans="3:29" ht="10.5" x14ac:dyDescent="0.15">
      <c r="C324" s="69" t="s">
        <v>1573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0.1</v>
      </c>
      <c r="M324" s="29">
        <v>1</v>
      </c>
      <c r="N324" s="29">
        <v>2.5</v>
      </c>
      <c r="O324" s="29">
        <v>2.9</v>
      </c>
      <c r="P324" s="29">
        <v>3</v>
      </c>
      <c r="Q324" s="29">
        <v>3</v>
      </c>
      <c r="R324" s="29">
        <v>3</v>
      </c>
      <c r="S324" s="29">
        <v>3</v>
      </c>
      <c r="T324" s="29">
        <v>3</v>
      </c>
      <c r="U324" s="29">
        <v>3</v>
      </c>
      <c r="V324" s="29">
        <v>2.9</v>
      </c>
      <c r="W324" s="29">
        <v>2.4</v>
      </c>
      <c r="X324" s="29">
        <v>1.2</v>
      </c>
      <c r="Y324" s="29">
        <v>0.2</v>
      </c>
      <c r="Z324" s="29">
        <v>0</v>
      </c>
      <c r="AA324" s="29">
        <v>0</v>
      </c>
      <c r="AB324" s="71">
        <v>0</v>
      </c>
      <c r="AC324" s="72">
        <v>31.199999999999996</v>
      </c>
    </row>
    <row r="325" spans="3:29" ht="10.5" x14ac:dyDescent="0.15">
      <c r="C325" s="69" t="s">
        <v>1574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0.6</v>
      </c>
      <c r="N325" s="29">
        <v>1.2</v>
      </c>
      <c r="O325" s="29">
        <v>1.6</v>
      </c>
      <c r="P325" s="29">
        <v>1.8</v>
      </c>
      <c r="Q325" s="29">
        <v>2</v>
      </c>
      <c r="R325" s="29">
        <v>2.2000000000000002</v>
      </c>
      <c r="S325" s="29">
        <v>2.1</v>
      </c>
      <c r="T325" s="29">
        <v>2</v>
      </c>
      <c r="U325" s="29">
        <v>1.9</v>
      </c>
      <c r="V325" s="29">
        <v>1.6</v>
      </c>
      <c r="W325" s="29">
        <v>1.3</v>
      </c>
      <c r="X325" s="29">
        <v>0.7</v>
      </c>
      <c r="Y325" s="29">
        <v>0.1</v>
      </c>
      <c r="Z325" s="29">
        <v>0</v>
      </c>
      <c r="AA325" s="29">
        <v>0</v>
      </c>
      <c r="AB325" s="71">
        <v>0</v>
      </c>
      <c r="AC325" s="72">
        <v>19.200000000000003</v>
      </c>
    </row>
    <row r="326" spans="3:29" ht="10.5" x14ac:dyDescent="0.15">
      <c r="C326" s="69" t="s">
        <v>1575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0.3</v>
      </c>
      <c r="M326" s="29">
        <v>1.5</v>
      </c>
      <c r="N326" s="29">
        <v>2.6</v>
      </c>
      <c r="O326" s="29">
        <v>2.8</v>
      </c>
      <c r="P326" s="29">
        <v>2.9</v>
      </c>
      <c r="Q326" s="29">
        <v>3</v>
      </c>
      <c r="R326" s="29">
        <v>3</v>
      </c>
      <c r="S326" s="29">
        <v>3</v>
      </c>
      <c r="T326" s="29">
        <v>3</v>
      </c>
      <c r="U326" s="29">
        <v>2.9</v>
      </c>
      <c r="V326" s="29">
        <v>2.8</v>
      </c>
      <c r="W326" s="29">
        <v>2.5</v>
      </c>
      <c r="X326" s="29">
        <v>1.4</v>
      </c>
      <c r="Y326" s="29">
        <v>0.1</v>
      </c>
      <c r="Z326" s="29">
        <v>0</v>
      </c>
      <c r="AA326" s="29">
        <v>0</v>
      </c>
      <c r="AB326" s="71">
        <v>0</v>
      </c>
      <c r="AC326" s="72">
        <v>31.8</v>
      </c>
    </row>
    <row r="327" spans="3:29" ht="10.5" x14ac:dyDescent="0.15">
      <c r="C327" s="69" t="s">
        <v>1576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0.2</v>
      </c>
      <c r="M327" s="29">
        <v>0.7</v>
      </c>
      <c r="N327" s="29">
        <v>1.2</v>
      </c>
      <c r="O327" s="29">
        <v>1.5</v>
      </c>
      <c r="P327" s="29">
        <v>1.7</v>
      </c>
      <c r="Q327" s="29">
        <v>1.8</v>
      </c>
      <c r="R327" s="29">
        <v>1.9</v>
      </c>
      <c r="S327" s="29">
        <v>1.9</v>
      </c>
      <c r="T327" s="29">
        <v>1.9</v>
      </c>
      <c r="U327" s="29">
        <v>1.7</v>
      </c>
      <c r="V327" s="29">
        <v>1.5</v>
      </c>
      <c r="W327" s="29">
        <v>1.1000000000000001</v>
      </c>
      <c r="X327" s="29">
        <v>0.4</v>
      </c>
      <c r="Y327" s="29">
        <v>0</v>
      </c>
      <c r="Z327" s="29">
        <v>0</v>
      </c>
      <c r="AA327" s="29">
        <v>0</v>
      </c>
      <c r="AB327" s="71">
        <v>0</v>
      </c>
      <c r="AC327" s="72">
        <v>17.5</v>
      </c>
    </row>
    <row r="328" spans="3:29" ht="10.5" x14ac:dyDescent="0.15">
      <c r="C328" s="69" t="s">
        <v>1577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0.2</v>
      </c>
      <c r="M328" s="29">
        <v>1.2</v>
      </c>
      <c r="N328" s="29">
        <v>2.1</v>
      </c>
      <c r="O328" s="29">
        <v>2.2999999999999998</v>
      </c>
      <c r="P328" s="29">
        <v>2.5</v>
      </c>
      <c r="Q328" s="29">
        <v>2.6</v>
      </c>
      <c r="R328" s="29">
        <v>2.6</v>
      </c>
      <c r="S328" s="29">
        <v>2.6</v>
      </c>
      <c r="T328" s="29">
        <v>2.6</v>
      </c>
      <c r="U328" s="29">
        <v>2.5</v>
      </c>
      <c r="V328" s="29">
        <v>2.4</v>
      </c>
      <c r="W328" s="29">
        <v>2.1</v>
      </c>
      <c r="X328" s="29">
        <v>1.2</v>
      </c>
      <c r="Y328" s="29">
        <v>0.2</v>
      </c>
      <c r="Z328" s="29">
        <v>0</v>
      </c>
      <c r="AA328" s="29">
        <v>0</v>
      </c>
      <c r="AB328" s="71">
        <v>0</v>
      </c>
      <c r="AC328" s="72">
        <v>27.1</v>
      </c>
    </row>
    <row r="329" spans="3:29" ht="10.5" x14ac:dyDescent="0.15">
      <c r="C329" s="69" t="s">
        <v>1578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0.5</v>
      </c>
      <c r="M329" s="29">
        <v>1.6</v>
      </c>
      <c r="N329" s="29">
        <v>2.2000000000000002</v>
      </c>
      <c r="O329" s="29">
        <v>2.5</v>
      </c>
      <c r="P329" s="29">
        <v>2.6</v>
      </c>
      <c r="Q329" s="29">
        <v>2.7</v>
      </c>
      <c r="R329" s="29">
        <v>2.7</v>
      </c>
      <c r="S329" s="29">
        <v>2.7</v>
      </c>
      <c r="T329" s="29">
        <v>2.6</v>
      </c>
      <c r="U329" s="29">
        <v>2.6</v>
      </c>
      <c r="V329" s="29">
        <v>2.4</v>
      </c>
      <c r="W329" s="29">
        <v>2</v>
      </c>
      <c r="X329" s="29">
        <v>0.8</v>
      </c>
      <c r="Y329" s="29">
        <v>0.1</v>
      </c>
      <c r="Z329" s="29">
        <v>0</v>
      </c>
      <c r="AA329" s="29">
        <v>0</v>
      </c>
      <c r="AB329" s="71">
        <v>0</v>
      </c>
      <c r="AC329" s="72">
        <v>28.000000000000004</v>
      </c>
    </row>
    <row r="330" spans="3:29" ht="10.5" x14ac:dyDescent="0.15">
      <c r="C330" s="69" t="s">
        <v>1579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0.3</v>
      </c>
      <c r="M330" s="29">
        <v>1.6</v>
      </c>
      <c r="N330" s="29">
        <v>2.4</v>
      </c>
      <c r="O330" s="29">
        <v>2.7</v>
      </c>
      <c r="P330" s="29">
        <v>2.8</v>
      </c>
      <c r="Q330" s="29">
        <v>2.8</v>
      </c>
      <c r="R330" s="29">
        <v>2.8</v>
      </c>
      <c r="S330" s="29">
        <v>2.8</v>
      </c>
      <c r="T330" s="29">
        <v>2.7</v>
      </c>
      <c r="U330" s="29">
        <v>2.7</v>
      </c>
      <c r="V330" s="29">
        <v>2.6</v>
      </c>
      <c r="W330" s="29">
        <v>2.2999999999999998</v>
      </c>
      <c r="X330" s="29">
        <v>1</v>
      </c>
      <c r="Y330" s="29">
        <v>0</v>
      </c>
      <c r="Z330" s="29">
        <v>0</v>
      </c>
      <c r="AA330" s="29">
        <v>0</v>
      </c>
      <c r="AB330" s="71">
        <v>0</v>
      </c>
      <c r="AC330" s="72">
        <v>29.500000000000004</v>
      </c>
    </row>
    <row r="331" spans="3:29" ht="10.5" x14ac:dyDescent="0.15">
      <c r="C331" s="69" t="s">
        <v>1580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0.1</v>
      </c>
      <c r="M331" s="29">
        <v>1.3</v>
      </c>
      <c r="N331" s="29">
        <v>2.4</v>
      </c>
      <c r="O331" s="29">
        <v>2.7</v>
      </c>
      <c r="P331" s="29">
        <v>2.7</v>
      </c>
      <c r="Q331" s="29">
        <v>2.7</v>
      </c>
      <c r="R331" s="29">
        <v>2.7</v>
      </c>
      <c r="S331" s="29">
        <v>2.7</v>
      </c>
      <c r="T331" s="29">
        <v>2.7</v>
      </c>
      <c r="U331" s="29">
        <v>2.7</v>
      </c>
      <c r="V331" s="29">
        <v>2</v>
      </c>
      <c r="W331" s="29">
        <v>2.2999999999999998</v>
      </c>
      <c r="X331" s="29">
        <v>1.2</v>
      </c>
      <c r="Y331" s="29">
        <v>0.1</v>
      </c>
      <c r="Z331" s="29">
        <v>0</v>
      </c>
      <c r="AA331" s="29">
        <v>0</v>
      </c>
      <c r="AB331" s="71">
        <v>0</v>
      </c>
      <c r="AC331" s="72">
        <v>28.299999999999997</v>
      </c>
    </row>
    <row r="332" spans="3:29" ht="10.5" x14ac:dyDescent="0.15">
      <c r="C332" s="69" t="s">
        <v>1581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0.6</v>
      </c>
      <c r="N332" s="29">
        <v>1.3</v>
      </c>
      <c r="O332" s="29">
        <v>1.9</v>
      </c>
      <c r="P332" s="29">
        <v>2.4</v>
      </c>
      <c r="Q332" s="29">
        <v>2.7</v>
      </c>
      <c r="R332" s="29">
        <v>2.9</v>
      </c>
      <c r="S332" s="29">
        <v>2.9</v>
      </c>
      <c r="T332" s="29">
        <v>2.7</v>
      </c>
      <c r="U332" s="29">
        <v>2.2999999999999998</v>
      </c>
      <c r="V332" s="29">
        <v>1.7</v>
      </c>
      <c r="W332" s="29">
        <v>1.1000000000000001</v>
      </c>
      <c r="X332" s="29">
        <v>0.4</v>
      </c>
      <c r="Y332" s="29">
        <v>0</v>
      </c>
      <c r="Z332" s="29">
        <v>0</v>
      </c>
      <c r="AA332" s="29">
        <v>0</v>
      </c>
      <c r="AB332" s="71">
        <v>0</v>
      </c>
      <c r="AC332" s="72">
        <v>23</v>
      </c>
    </row>
    <row r="333" spans="3:29" ht="10.5" x14ac:dyDescent="0.15">
      <c r="C333" s="69" t="s">
        <v>1582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0.2</v>
      </c>
      <c r="M333" s="29">
        <v>0.8</v>
      </c>
      <c r="N333" s="29">
        <v>1.3</v>
      </c>
      <c r="O333" s="29">
        <v>1.6</v>
      </c>
      <c r="P333" s="29">
        <v>1.8</v>
      </c>
      <c r="Q333" s="29">
        <v>1.9</v>
      </c>
      <c r="R333" s="29">
        <v>2</v>
      </c>
      <c r="S333" s="29">
        <v>2</v>
      </c>
      <c r="T333" s="29">
        <v>1.9</v>
      </c>
      <c r="U333" s="29">
        <v>1.8</v>
      </c>
      <c r="V333" s="29">
        <v>1.6</v>
      </c>
      <c r="W333" s="29">
        <v>1.2</v>
      </c>
      <c r="X333" s="29">
        <v>0.4</v>
      </c>
      <c r="Y333" s="29">
        <v>0</v>
      </c>
      <c r="Z333" s="29">
        <v>0</v>
      </c>
      <c r="AA333" s="29">
        <v>0</v>
      </c>
      <c r="AB333" s="71">
        <v>0</v>
      </c>
      <c r="AC333" s="72">
        <v>18.5</v>
      </c>
    </row>
    <row r="334" spans="3:29" ht="10.5" x14ac:dyDescent="0.15">
      <c r="C334" s="69" t="s">
        <v>1583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0.1</v>
      </c>
      <c r="M334" s="29">
        <v>0.9</v>
      </c>
      <c r="N334" s="29">
        <v>1.7</v>
      </c>
      <c r="O334" s="29">
        <v>0.5</v>
      </c>
      <c r="P334" s="29">
        <v>1.7</v>
      </c>
      <c r="Q334" s="29">
        <v>1.7</v>
      </c>
      <c r="R334" s="29">
        <v>1.6</v>
      </c>
      <c r="S334" s="29">
        <v>1.9</v>
      </c>
      <c r="T334" s="29">
        <v>1.9</v>
      </c>
      <c r="U334" s="29">
        <v>1.9</v>
      </c>
      <c r="V334" s="29">
        <v>1.8</v>
      </c>
      <c r="W334" s="29">
        <v>1.4</v>
      </c>
      <c r="X334" s="29">
        <v>0.6</v>
      </c>
      <c r="Y334" s="29">
        <v>0</v>
      </c>
      <c r="Z334" s="29">
        <v>0</v>
      </c>
      <c r="AA334" s="29">
        <v>0</v>
      </c>
      <c r="AB334" s="71">
        <v>0</v>
      </c>
      <c r="AC334" s="72">
        <v>17.700000000000003</v>
      </c>
    </row>
    <row r="335" spans="3:29" ht="10.5" x14ac:dyDescent="0.15">
      <c r="C335" s="69" t="s">
        <v>1584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0.2</v>
      </c>
      <c r="M335" s="29">
        <v>0.8</v>
      </c>
      <c r="N335" s="29">
        <v>1.5</v>
      </c>
      <c r="O335" s="29">
        <v>1.9</v>
      </c>
      <c r="P335" s="29">
        <v>2.2000000000000002</v>
      </c>
      <c r="Q335" s="29">
        <v>2.4</v>
      </c>
      <c r="R335" s="29">
        <v>2.5</v>
      </c>
      <c r="S335" s="29">
        <v>2.5</v>
      </c>
      <c r="T335" s="29">
        <v>2.4</v>
      </c>
      <c r="U335" s="29">
        <v>2.2000000000000002</v>
      </c>
      <c r="V335" s="29">
        <v>2</v>
      </c>
      <c r="W335" s="29">
        <v>1.6</v>
      </c>
      <c r="X335" s="29">
        <v>0.9</v>
      </c>
      <c r="Y335" s="29">
        <v>0.2</v>
      </c>
      <c r="Z335" s="29">
        <v>0</v>
      </c>
      <c r="AA335" s="29">
        <v>0</v>
      </c>
      <c r="AB335" s="71">
        <v>0</v>
      </c>
      <c r="AC335" s="72">
        <v>23.299999999999997</v>
      </c>
    </row>
    <row r="336" spans="3:29" ht="10.5" x14ac:dyDescent="0.15">
      <c r="C336" s="69" t="s">
        <v>1585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0.1</v>
      </c>
      <c r="M336" s="29">
        <v>0.5</v>
      </c>
      <c r="N336" s="29">
        <v>1.3</v>
      </c>
      <c r="O336" s="29">
        <v>2</v>
      </c>
      <c r="P336" s="29">
        <v>2.5</v>
      </c>
      <c r="Q336" s="29">
        <v>2.8</v>
      </c>
      <c r="R336" s="29">
        <v>3</v>
      </c>
      <c r="S336" s="29">
        <v>3</v>
      </c>
      <c r="T336" s="29">
        <v>2.7</v>
      </c>
      <c r="U336" s="29">
        <v>2.2999999999999998</v>
      </c>
      <c r="V336" s="29">
        <v>1.7</v>
      </c>
      <c r="W336" s="29">
        <v>1</v>
      </c>
      <c r="X336" s="29">
        <v>0.3</v>
      </c>
      <c r="Y336" s="29">
        <v>0.1</v>
      </c>
      <c r="Z336" s="29">
        <v>0</v>
      </c>
      <c r="AA336" s="29">
        <v>0</v>
      </c>
      <c r="AB336" s="71">
        <v>0</v>
      </c>
      <c r="AC336" s="72">
        <v>23.3</v>
      </c>
    </row>
    <row r="337" spans="3:29" ht="10.5" x14ac:dyDescent="0.15">
      <c r="C337" s="69" t="s">
        <v>1586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0.4</v>
      </c>
      <c r="M337" s="29">
        <v>0.7</v>
      </c>
      <c r="N337" s="29">
        <v>2</v>
      </c>
      <c r="O337" s="29">
        <v>2.4</v>
      </c>
      <c r="P337" s="29">
        <v>2.5</v>
      </c>
      <c r="Q337" s="29">
        <v>2.6</v>
      </c>
      <c r="R337" s="29">
        <v>2.6</v>
      </c>
      <c r="S337" s="29">
        <v>2.5</v>
      </c>
      <c r="T337" s="29">
        <v>2.5</v>
      </c>
      <c r="U337" s="29">
        <v>2.5</v>
      </c>
      <c r="V337" s="29">
        <v>2.4</v>
      </c>
      <c r="W337" s="29">
        <v>2.1</v>
      </c>
      <c r="X337" s="29">
        <v>1.3</v>
      </c>
      <c r="Y337" s="29">
        <v>0.2</v>
      </c>
      <c r="Z337" s="29">
        <v>0</v>
      </c>
      <c r="AA337" s="29">
        <v>0</v>
      </c>
      <c r="AB337" s="71">
        <v>0</v>
      </c>
      <c r="AC337" s="72">
        <v>26.7</v>
      </c>
    </row>
    <row r="338" spans="3:29" ht="10.5" x14ac:dyDescent="0.15">
      <c r="C338" s="69" t="s">
        <v>1587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0.3</v>
      </c>
      <c r="M338" s="29">
        <v>1.3</v>
      </c>
      <c r="N338" s="29">
        <v>2.1</v>
      </c>
      <c r="O338" s="29">
        <v>2.4</v>
      </c>
      <c r="P338" s="29">
        <v>2.5</v>
      </c>
      <c r="Q338" s="29">
        <v>2.5</v>
      </c>
      <c r="R338" s="29">
        <v>2.5</v>
      </c>
      <c r="S338" s="29">
        <v>2.5</v>
      </c>
      <c r="T338" s="29">
        <v>2.5</v>
      </c>
      <c r="U338" s="29">
        <v>2.5</v>
      </c>
      <c r="V338" s="29">
        <v>2.4</v>
      </c>
      <c r="W338" s="29">
        <v>2</v>
      </c>
      <c r="X338" s="29">
        <v>1</v>
      </c>
      <c r="Y338" s="29">
        <v>0.2</v>
      </c>
      <c r="Z338" s="29">
        <v>0</v>
      </c>
      <c r="AA338" s="29">
        <v>0</v>
      </c>
      <c r="AB338" s="71">
        <v>0</v>
      </c>
      <c r="AC338" s="72">
        <v>26.7</v>
      </c>
    </row>
    <row r="339" spans="3:29" ht="10.5" x14ac:dyDescent="0.15">
      <c r="C339" s="69" t="s">
        <v>1588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0.2</v>
      </c>
      <c r="M339" s="29">
        <v>0.8</v>
      </c>
      <c r="N339" s="29">
        <v>1.3</v>
      </c>
      <c r="O339" s="29">
        <v>1.8</v>
      </c>
      <c r="P339" s="29">
        <v>2.2000000000000002</v>
      </c>
      <c r="Q339" s="29">
        <v>2.4</v>
      </c>
      <c r="R339" s="29">
        <v>2.6</v>
      </c>
      <c r="S339" s="29">
        <v>2.6</v>
      </c>
      <c r="T339" s="29">
        <v>2.2999999999999998</v>
      </c>
      <c r="U339" s="29">
        <v>2.2999999999999998</v>
      </c>
      <c r="V339" s="29">
        <v>2</v>
      </c>
      <c r="W339" s="29">
        <v>1.5</v>
      </c>
      <c r="X339" s="29">
        <v>0.6</v>
      </c>
      <c r="Y339" s="29">
        <v>0</v>
      </c>
      <c r="Z339" s="29">
        <v>0</v>
      </c>
      <c r="AA339" s="29">
        <v>0</v>
      </c>
      <c r="AB339" s="71">
        <v>0</v>
      </c>
      <c r="AC339" s="72">
        <v>22.6</v>
      </c>
    </row>
    <row r="340" spans="3:29" ht="10.5" x14ac:dyDescent="0.15">
      <c r="C340" s="69" t="s">
        <v>1589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0.2</v>
      </c>
      <c r="M340" s="29">
        <v>0.8</v>
      </c>
      <c r="N340" s="29">
        <v>1.3</v>
      </c>
      <c r="O340" s="29">
        <v>1.8</v>
      </c>
      <c r="P340" s="29">
        <v>2.2000000000000002</v>
      </c>
      <c r="Q340" s="29">
        <v>2.4</v>
      </c>
      <c r="R340" s="29">
        <v>2.6</v>
      </c>
      <c r="S340" s="29">
        <v>2.6</v>
      </c>
      <c r="T340" s="29">
        <v>2.2999999999999998</v>
      </c>
      <c r="U340" s="29">
        <v>2.2999999999999998</v>
      </c>
      <c r="V340" s="29">
        <v>2</v>
      </c>
      <c r="W340" s="29">
        <v>1.5</v>
      </c>
      <c r="X340" s="29">
        <v>0.6</v>
      </c>
      <c r="Y340" s="29">
        <v>0</v>
      </c>
      <c r="Z340" s="29">
        <v>0</v>
      </c>
      <c r="AA340" s="29">
        <v>0</v>
      </c>
      <c r="AB340" s="71">
        <v>0</v>
      </c>
      <c r="AC340" s="72">
        <v>22.6</v>
      </c>
    </row>
    <row r="341" spans="3:29" ht="10.5" x14ac:dyDescent="0.15">
      <c r="C341" s="69" t="s">
        <v>1590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0.7</v>
      </c>
      <c r="M341" s="29">
        <v>0.9</v>
      </c>
      <c r="N341" s="29">
        <v>0</v>
      </c>
      <c r="O341" s="29">
        <v>2.5</v>
      </c>
      <c r="P341" s="29">
        <v>5.9</v>
      </c>
      <c r="Q341" s="29">
        <v>6.3</v>
      </c>
      <c r="R341" s="29">
        <v>7</v>
      </c>
      <c r="S341" s="29">
        <v>8.9</v>
      </c>
      <c r="T341" s="29">
        <v>8.9</v>
      </c>
      <c r="U341" s="29">
        <v>8.9</v>
      </c>
      <c r="V341" s="29">
        <v>8.8000000000000007</v>
      </c>
      <c r="W341" s="29">
        <v>7.9</v>
      </c>
      <c r="X341" s="29">
        <v>4.2</v>
      </c>
      <c r="Y341" s="29">
        <v>0.3</v>
      </c>
      <c r="Z341" s="29">
        <v>0</v>
      </c>
      <c r="AA341" s="29">
        <v>0</v>
      </c>
      <c r="AB341" s="71">
        <v>0</v>
      </c>
      <c r="AC341" s="72">
        <v>71.2</v>
      </c>
    </row>
    <row r="342" spans="3:29" ht="10.5" x14ac:dyDescent="0.15">
      <c r="C342" s="69" t="s">
        <v>1591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0.1</v>
      </c>
      <c r="O342" s="29">
        <v>0.1</v>
      </c>
      <c r="P342" s="29">
        <v>0.1</v>
      </c>
      <c r="Q342" s="29">
        <v>0.1</v>
      </c>
      <c r="R342" s="29">
        <v>0.1</v>
      </c>
      <c r="S342" s="29">
        <v>0.1</v>
      </c>
      <c r="T342" s="29">
        <v>0.1</v>
      </c>
      <c r="U342" s="29">
        <v>0.1</v>
      </c>
      <c r="V342" s="29">
        <v>0.1</v>
      </c>
      <c r="W342" s="29">
        <v>0.1</v>
      </c>
      <c r="X342" s="29">
        <v>0</v>
      </c>
      <c r="Y342" s="29">
        <v>0</v>
      </c>
      <c r="Z342" s="29">
        <v>0</v>
      </c>
      <c r="AA342" s="29">
        <v>0</v>
      </c>
      <c r="AB342" s="71">
        <v>0</v>
      </c>
      <c r="AC342" s="72">
        <v>0.99999999999999989</v>
      </c>
    </row>
    <row r="343" spans="3:29" ht="10.5" x14ac:dyDescent="0.15">
      <c r="C343" s="69" t="s">
        <v>1592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0.3</v>
      </c>
      <c r="M343" s="29">
        <v>1.3</v>
      </c>
      <c r="N343" s="29">
        <v>2.2999999999999998</v>
      </c>
      <c r="O343" s="29">
        <v>2.5</v>
      </c>
      <c r="P343" s="29">
        <v>2.5</v>
      </c>
      <c r="Q343" s="29">
        <v>2.5</v>
      </c>
      <c r="R343" s="29">
        <v>2.5</v>
      </c>
      <c r="S343" s="29">
        <v>2.5</v>
      </c>
      <c r="T343" s="29">
        <v>2.5</v>
      </c>
      <c r="U343" s="29">
        <v>2.5</v>
      </c>
      <c r="V343" s="29">
        <v>2.5</v>
      </c>
      <c r="W343" s="29">
        <v>2.2000000000000002</v>
      </c>
      <c r="X343" s="29">
        <v>1.1000000000000001</v>
      </c>
      <c r="Y343" s="29">
        <v>0.1</v>
      </c>
      <c r="Z343" s="29">
        <v>0</v>
      </c>
      <c r="AA343" s="29">
        <v>0</v>
      </c>
      <c r="AB343" s="71">
        <v>0</v>
      </c>
      <c r="AC343" s="72">
        <v>27.3</v>
      </c>
    </row>
    <row r="344" spans="3:29" ht="10.5" x14ac:dyDescent="0.15">
      <c r="C344" s="69" t="s">
        <v>1593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0.3</v>
      </c>
      <c r="M344" s="29">
        <v>1.2</v>
      </c>
      <c r="N344" s="29">
        <v>1.2</v>
      </c>
      <c r="O344" s="29">
        <v>1.2</v>
      </c>
      <c r="P344" s="29">
        <v>1.2</v>
      </c>
      <c r="Q344" s="29">
        <v>1.2</v>
      </c>
      <c r="R344" s="29">
        <v>1.2</v>
      </c>
      <c r="S344" s="29">
        <v>1.2</v>
      </c>
      <c r="T344" s="29">
        <v>1.2</v>
      </c>
      <c r="U344" s="29">
        <v>1.2</v>
      </c>
      <c r="V344" s="29">
        <v>1.2</v>
      </c>
      <c r="W344" s="29">
        <v>1.2</v>
      </c>
      <c r="X344" s="29">
        <v>1</v>
      </c>
      <c r="Y344" s="29">
        <v>0.1</v>
      </c>
      <c r="Z344" s="29">
        <v>0</v>
      </c>
      <c r="AA344" s="29">
        <v>0</v>
      </c>
      <c r="AB344" s="71">
        <v>0</v>
      </c>
      <c r="AC344" s="72">
        <v>14.599999999999998</v>
      </c>
    </row>
    <row r="345" spans="3:29" ht="10.5" x14ac:dyDescent="0.15">
      <c r="C345" s="69" t="s">
        <v>1594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0.6</v>
      </c>
      <c r="M345" s="29">
        <v>2.1</v>
      </c>
      <c r="N345" s="29">
        <v>2.6</v>
      </c>
      <c r="O345" s="29">
        <v>2.8</v>
      </c>
      <c r="P345" s="29">
        <v>2.8</v>
      </c>
      <c r="Q345" s="29">
        <v>2.8</v>
      </c>
      <c r="R345" s="29">
        <v>2.8</v>
      </c>
      <c r="S345" s="29">
        <v>2.8</v>
      </c>
      <c r="T345" s="29">
        <v>2.8</v>
      </c>
      <c r="U345" s="29">
        <v>2.8</v>
      </c>
      <c r="V345" s="29">
        <v>2.7</v>
      </c>
      <c r="W345" s="29">
        <v>2.5</v>
      </c>
      <c r="X345" s="29">
        <v>1.3</v>
      </c>
      <c r="Y345" s="29">
        <v>0.1</v>
      </c>
      <c r="Z345" s="29">
        <v>0</v>
      </c>
      <c r="AA345" s="29">
        <v>0</v>
      </c>
      <c r="AB345" s="71">
        <v>0</v>
      </c>
      <c r="AC345" s="72">
        <v>31.500000000000007</v>
      </c>
    </row>
    <row r="346" spans="3:29" ht="10.5" x14ac:dyDescent="0.15">
      <c r="C346" s="69" t="s">
        <v>1595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0.5</v>
      </c>
      <c r="L346" s="29">
        <v>2.2000000000000002</v>
      </c>
      <c r="M346" s="29">
        <v>5.2</v>
      </c>
      <c r="N346" s="29">
        <v>7</v>
      </c>
      <c r="O346" s="29">
        <v>10.3</v>
      </c>
      <c r="P346" s="29">
        <v>15.5</v>
      </c>
      <c r="Q346" s="29">
        <v>18.7</v>
      </c>
      <c r="R346" s="29">
        <v>20</v>
      </c>
      <c r="S346" s="29">
        <v>21.6</v>
      </c>
      <c r="T346" s="29">
        <v>21.4</v>
      </c>
      <c r="U346" s="29">
        <v>19.2</v>
      </c>
      <c r="V346" s="29">
        <v>15.5</v>
      </c>
      <c r="W346" s="29">
        <v>9.6999999999999993</v>
      </c>
      <c r="X346" s="29">
        <v>4.0999999999999996</v>
      </c>
      <c r="Y346" s="29">
        <v>0.8</v>
      </c>
      <c r="Z346" s="29">
        <v>0</v>
      </c>
      <c r="AA346" s="29">
        <v>0</v>
      </c>
      <c r="AB346" s="71">
        <v>0</v>
      </c>
      <c r="AC346" s="72">
        <v>171.7</v>
      </c>
    </row>
    <row r="347" spans="3:29" ht="10.5" x14ac:dyDescent="0.15">
      <c r="C347" s="69" t="s">
        <v>1596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0.6</v>
      </c>
      <c r="M347" s="29">
        <v>1.8</v>
      </c>
      <c r="N347" s="29">
        <v>2.4</v>
      </c>
      <c r="O347" s="29">
        <v>2.6</v>
      </c>
      <c r="P347" s="29">
        <v>2.6</v>
      </c>
      <c r="Q347" s="29">
        <v>2.7</v>
      </c>
      <c r="R347" s="29">
        <v>2.7</v>
      </c>
      <c r="S347" s="29">
        <v>2.7</v>
      </c>
      <c r="T347" s="29">
        <v>2.6</v>
      </c>
      <c r="U347" s="29">
        <v>2.2000000000000002</v>
      </c>
      <c r="V347" s="29">
        <v>2.2000000000000002</v>
      </c>
      <c r="W347" s="29">
        <v>1.6</v>
      </c>
      <c r="X347" s="29">
        <v>0.5</v>
      </c>
      <c r="Y347" s="29">
        <v>0</v>
      </c>
      <c r="Z347" s="29">
        <v>0</v>
      </c>
      <c r="AA347" s="29">
        <v>0</v>
      </c>
      <c r="AB347" s="71">
        <v>0</v>
      </c>
      <c r="AC347" s="72">
        <v>27.2</v>
      </c>
    </row>
    <row r="348" spans="3:29" ht="10.5" x14ac:dyDescent="0.15">
      <c r="C348" s="69" t="s">
        <v>1597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0.3</v>
      </c>
      <c r="M348" s="29">
        <v>1.5</v>
      </c>
      <c r="N348" s="29">
        <v>2.4</v>
      </c>
      <c r="O348" s="29">
        <v>2.6</v>
      </c>
      <c r="P348" s="29">
        <v>2.7</v>
      </c>
      <c r="Q348" s="29">
        <v>2.7</v>
      </c>
      <c r="R348" s="29">
        <v>2.7</v>
      </c>
      <c r="S348" s="29">
        <v>2.7</v>
      </c>
      <c r="T348" s="29">
        <v>2.7</v>
      </c>
      <c r="U348" s="29">
        <v>2.6</v>
      </c>
      <c r="V348" s="29">
        <v>2.5</v>
      </c>
      <c r="W348" s="29">
        <v>2.1</v>
      </c>
      <c r="X348" s="29">
        <v>1.1000000000000001</v>
      </c>
      <c r="Y348" s="29">
        <v>0.1</v>
      </c>
      <c r="Z348" s="29">
        <v>0</v>
      </c>
      <c r="AA348" s="29">
        <v>0</v>
      </c>
      <c r="AB348" s="71">
        <v>0</v>
      </c>
      <c r="AC348" s="72">
        <v>28.700000000000003</v>
      </c>
    </row>
    <row r="349" spans="3:29" ht="10.5" x14ac:dyDescent="0.15">
      <c r="C349" s="69" t="s">
        <v>1598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0.5</v>
      </c>
      <c r="M349" s="29">
        <v>1.4</v>
      </c>
      <c r="N349" s="29">
        <v>1.8</v>
      </c>
      <c r="O349" s="29">
        <v>1.9</v>
      </c>
      <c r="P349" s="29">
        <v>1.9</v>
      </c>
      <c r="Q349" s="29">
        <v>1.9</v>
      </c>
      <c r="R349" s="29">
        <v>2</v>
      </c>
      <c r="S349" s="29">
        <v>2</v>
      </c>
      <c r="T349" s="29">
        <v>2</v>
      </c>
      <c r="U349" s="29">
        <v>1.9</v>
      </c>
      <c r="V349" s="29">
        <v>1.7</v>
      </c>
      <c r="W349" s="29">
        <v>1.3</v>
      </c>
      <c r="X349" s="29">
        <v>0.4</v>
      </c>
      <c r="Y349" s="29">
        <v>0</v>
      </c>
      <c r="Z349" s="29">
        <v>0</v>
      </c>
      <c r="AA349" s="29">
        <v>0</v>
      </c>
      <c r="AB349" s="71">
        <v>0</v>
      </c>
      <c r="AC349" s="72">
        <v>20.7</v>
      </c>
    </row>
    <row r="350" spans="3:29" ht="10.5" x14ac:dyDescent="0.15">
      <c r="C350" s="69" t="s">
        <v>1599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0.6</v>
      </c>
      <c r="M350" s="29">
        <v>1.8</v>
      </c>
      <c r="N350" s="29">
        <v>2.4</v>
      </c>
      <c r="O350" s="29">
        <v>2.6</v>
      </c>
      <c r="P350" s="29">
        <v>2.6</v>
      </c>
      <c r="Q350" s="29">
        <v>2.5</v>
      </c>
      <c r="R350" s="29">
        <v>2.4</v>
      </c>
      <c r="S350" s="29">
        <v>2.2999999999999998</v>
      </c>
      <c r="T350" s="29">
        <v>2.2000000000000002</v>
      </c>
      <c r="U350" s="29">
        <v>1.8</v>
      </c>
      <c r="V350" s="29">
        <v>1.6</v>
      </c>
      <c r="W350" s="29">
        <v>1.4</v>
      </c>
      <c r="X350" s="29">
        <v>0.8</v>
      </c>
      <c r="Y350" s="29">
        <v>0.1</v>
      </c>
      <c r="Z350" s="29">
        <v>0</v>
      </c>
      <c r="AA350" s="29">
        <v>0</v>
      </c>
      <c r="AB350" s="71">
        <v>0</v>
      </c>
      <c r="AC350" s="72">
        <v>25.1</v>
      </c>
    </row>
    <row r="351" spans="3:29" ht="10.5" x14ac:dyDescent="0.15">
      <c r="C351" s="69" t="s">
        <v>1600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0.2</v>
      </c>
      <c r="M351" s="29">
        <v>1.2</v>
      </c>
      <c r="N351" s="29">
        <v>2.1</v>
      </c>
      <c r="O351" s="29">
        <v>2.2999999999999998</v>
      </c>
      <c r="P351" s="29">
        <v>2.4</v>
      </c>
      <c r="Q351" s="29">
        <v>2.4</v>
      </c>
      <c r="R351" s="29">
        <v>2.4</v>
      </c>
      <c r="S351" s="29">
        <v>2.4</v>
      </c>
      <c r="T351" s="29">
        <v>2.4</v>
      </c>
      <c r="U351" s="29">
        <v>2.2999999999999998</v>
      </c>
      <c r="V351" s="29">
        <v>2.2000000000000002</v>
      </c>
      <c r="W351" s="29">
        <v>1.5</v>
      </c>
      <c r="X351" s="29">
        <v>0.6</v>
      </c>
      <c r="Y351" s="29">
        <v>0.1</v>
      </c>
      <c r="Z351" s="29">
        <v>0</v>
      </c>
      <c r="AA351" s="29">
        <v>0</v>
      </c>
      <c r="AB351" s="71">
        <v>0</v>
      </c>
      <c r="AC351" s="72">
        <v>24.500000000000004</v>
      </c>
    </row>
    <row r="352" spans="3:29" ht="10.5" x14ac:dyDescent="0.15">
      <c r="C352" s="69" t="s">
        <v>1601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0.1</v>
      </c>
      <c r="M352" s="29">
        <v>0.2</v>
      </c>
      <c r="N352" s="29">
        <v>0.3</v>
      </c>
      <c r="O352" s="29">
        <v>0.5</v>
      </c>
      <c r="P352" s="29">
        <v>0.6</v>
      </c>
      <c r="Q352" s="29">
        <v>0.7</v>
      </c>
      <c r="R352" s="29">
        <v>0.7</v>
      </c>
      <c r="S352" s="29">
        <v>0.6</v>
      </c>
      <c r="T352" s="29">
        <v>0.6</v>
      </c>
      <c r="U352" s="29">
        <v>0.5</v>
      </c>
      <c r="V352" s="29">
        <v>0.4</v>
      </c>
      <c r="W352" s="29">
        <v>0.2</v>
      </c>
      <c r="X352" s="29">
        <v>0.1</v>
      </c>
      <c r="Y352" s="29">
        <v>0</v>
      </c>
      <c r="Z352" s="29">
        <v>0</v>
      </c>
      <c r="AA352" s="29">
        <v>0</v>
      </c>
      <c r="AB352" s="71">
        <v>0</v>
      </c>
      <c r="AC352" s="72">
        <v>5.5000000000000009</v>
      </c>
    </row>
    <row r="353" spans="3:29" ht="10.5" x14ac:dyDescent="0.15">
      <c r="C353" s="69" t="s">
        <v>1602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0.1</v>
      </c>
      <c r="M353" s="29">
        <v>1.1000000000000001</v>
      </c>
      <c r="N353" s="29">
        <v>2.2999999999999998</v>
      </c>
      <c r="O353" s="29">
        <v>2.5</v>
      </c>
      <c r="P353" s="29">
        <v>2.6</v>
      </c>
      <c r="Q353" s="29">
        <v>2.6</v>
      </c>
      <c r="R353" s="29">
        <v>2.7</v>
      </c>
      <c r="S353" s="29">
        <v>2.6</v>
      </c>
      <c r="T353" s="29">
        <v>2.6</v>
      </c>
      <c r="U353" s="29">
        <v>2.5</v>
      </c>
      <c r="V353" s="29">
        <v>2.4</v>
      </c>
      <c r="W353" s="29">
        <v>2.1</v>
      </c>
      <c r="X353" s="29">
        <v>1</v>
      </c>
      <c r="Y353" s="29">
        <v>0.1</v>
      </c>
      <c r="Z353" s="29">
        <v>0</v>
      </c>
      <c r="AA353" s="29">
        <v>0</v>
      </c>
      <c r="AB353" s="71">
        <v>0</v>
      </c>
      <c r="AC353" s="72">
        <v>27.200000000000003</v>
      </c>
    </row>
    <row r="354" spans="3:29" ht="10.5" x14ac:dyDescent="0.15">
      <c r="C354" s="69" t="s">
        <v>1603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0.3</v>
      </c>
      <c r="M354" s="29">
        <v>1.5</v>
      </c>
      <c r="N354" s="29">
        <v>2.2999999999999998</v>
      </c>
      <c r="O354" s="29">
        <v>2.6</v>
      </c>
      <c r="P354" s="29">
        <v>2.6</v>
      </c>
      <c r="Q354" s="29">
        <v>2.7</v>
      </c>
      <c r="R354" s="29">
        <v>2.6</v>
      </c>
      <c r="S354" s="29">
        <v>2.6</v>
      </c>
      <c r="T354" s="29">
        <v>2.6</v>
      </c>
      <c r="U354" s="29">
        <v>2.5</v>
      </c>
      <c r="V354" s="29">
        <v>2.4</v>
      </c>
      <c r="W354" s="29">
        <v>1.9</v>
      </c>
      <c r="X354" s="29">
        <v>0.9</v>
      </c>
      <c r="Y354" s="29">
        <v>0.1</v>
      </c>
      <c r="Z354" s="29">
        <v>0</v>
      </c>
      <c r="AA354" s="29">
        <v>0</v>
      </c>
      <c r="AB354" s="71">
        <v>0</v>
      </c>
      <c r="AC354" s="72">
        <v>27.599999999999998</v>
      </c>
    </row>
    <row r="355" spans="3:29" ht="10.5" x14ac:dyDescent="0.15">
      <c r="C355" s="69" t="s">
        <v>1604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0.4</v>
      </c>
      <c r="N355" s="29">
        <v>0.8</v>
      </c>
      <c r="O355" s="29">
        <v>1.1000000000000001</v>
      </c>
      <c r="P355" s="29">
        <v>1.4</v>
      </c>
      <c r="Q355" s="29">
        <v>1.5</v>
      </c>
      <c r="R355" s="29">
        <v>1.6</v>
      </c>
      <c r="S355" s="29">
        <v>1.5</v>
      </c>
      <c r="T355" s="29">
        <v>1.4</v>
      </c>
      <c r="U355" s="29">
        <v>1.1000000000000001</v>
      </c>
      <c r="V355" s="29">
        <v>0.8</v>
      </c>
      <c r="W355" s="29">
        <v>0.5</v>
      </c>
      <c r="X355" s="29">
        <v>0.2</v>
      </c>
      <c r="Y355" s="29">
        <v>0</v>
      </c>
      <c r="Z355" s="29">
        <v>0</v>
      </c>
      <c r="AA355" s="29">
        <v>0</v>
      </c>
      <c r="AB355" s="71">
        <v>0</v>
      </c>
      <c r="AC355" s="72">
        <v>12.4</v>
      </c>
    </row>
    <row r="356" spans="3:29" ht="10.5" x14ac:dyDescent="0.15">
      <c r="C356" s="69" t="s">
        <v>1605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0.4</v>
      </c>
      <c r="M356" s="29">
        <v>3</v>
      </c>
      <c r="N356" s="29">
        <v>4.7</v>
      </c>
      <c r="O356" s="29">
        <v>5.0999999999999996</v>
      </c>
      <c r="P356" s="29">
        <v>5.2</v>
      </c>
      <c r="Q356" s="29">
        <v>5.3</v>
      </c>
      <c r="R356" s="29">
        <v>5.3</v>
      </c>
      <c r="S356" s="29">
        <v>5.3</v>
      </c>
      <c r="T356" s="29">
        <v>5.3</v>
      </c>
      <c r="U356" s="29">
        <v>5.2</v>
      </c>
      <c r="V356" s="29">
        <v>5</v>
      </c>
      <c r="W356" s="29">
        <v>4.4000000000000004</v>
      </c>
      <c r="X356" s="29">
        <v>2.6</v>
      </c>
      <c r="Y356" s="29">
        <v>0.4</v>
      </c>
      <c r="Z356" s="29">
        <v>0</v>
      </c>
      <c r="AA356" s="29">
        <v>0</v>
      </c>
      <c r="AB356" s="71">
        <v>0</v>
      </c>
      <c r="AC356" s="72">
        <v>57.199999999999996</v>
      </c>
    </row>
    <row r="357" spans="3:29" ht="10.5" x14ac:dyDescent="0.15">
      <c r="C357" s="69" t="s">
        <v>1606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0.5</v>
      </c>
      <c r="M357" s="29">
        <v>1.9</v>
      </c>
      <c r="N357" s="29">
        <v>2.5</v>
      </c>
      <c r="O357" s="29">
        <v>2.7</v>
      </c>
      <c r="P357" s="29">
        <v>2.8</v>
      </c>
      <c r="Q357" s="29">
        <v>2.9</v>
      </c>
      <c r="R357" s="29">
        <v>2.9</v>
      </c>
      <c r="S357" s="29">
        <v>2.8</v>
      </c>
      <c r="T357" s="29">
        <v>2.9</v>
      </c>
      <c r="U357" s="29">
        <v>2.8</v>
      </c>
      <c r="V357" s="29">
        <v>2.7</v>
      </c>
      <c r="W357" s="29">
        <v>2</v>
      </c>
      <c r="X357" s="29">
        <v>0.2</v>
      </c>
      <c r="Y357" s="29">
        <v>0</v>
      </c>
      <c r="Z357" s="29">
        <v>0</v>
      </c>
      <c r="AA357" s="29">
        <v>0</v>
      </c>
      <c r="AB357" s="71">
        <v>0</v>
      </c>
      <c r="AC357" s="72">
        <v>29.599999999999998</v>
      </c>
    </row>
    <row r="358" spans="3:29" ht="10.5" x14ac:dyDescent="0.15">
      <c r="C358" s="69" t="s">
        <v>1607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0.8</v>
      </c>
      <c r="M358" s="29">
        <v>3.7</v>
      </c>
      <c r="N358" s="29">
        <v>6.6</v>
      </c>
      <c r="O358" s="29">
        <v>7.3</v>
      </c>
      <c r="P358" s="29">
        <v>7.6</v>
      </c>
      <c r="Q358" s="29">
        <v>7.7</v>
      </c>
      <c r="R358" s="29">
        <v>7.7</v>
      </c>
      <c r="S358" s="29">
        <v>7.5</v>
      </c>
      <c r="T358" s="29">
        <v>7.5</v>
      </c>
      <c r="U358" s="29">
        <v>7.4</v>
      </c>
      <c r="V358" s="29">
        <v>7.1</v>
      </c>
      <c r="W358" s="29">
        <v>6.2</v>
      </c>
      <c r="X358" s="29">
        <v>3</v>
      </c>
      <c r="Y358" s="29">
        <v>0.4</v>
      </c>
      <c r="Z358" s="29">
        <v>0</v>
      </c>
      <c r="AA358" s="29">
        <v>0</v>
      </c>
      <c r="AB358" s="71">
        <v>0</v>
      </c>
      <c r="AC358" s="72">
        <v>80.500000000000014</v>
      </c>
    </row>
    <row r="359" spans="3:29" ht="10.5" x14ac:dyDescent="0.15">
      <c r="C359" s="69" t="s">
        <v>1608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0.5</v>
      </c>
      <c r="M359" s="29">
        <v>1.6</v>
      </c>
      <c r="N359" s="29">
        <v>2.5</v>
      </c>
      <c r="O359" s="29">
        <v>2.6</v>
      </c>
      <c r="P359" s="29">
        <v>2.7</v>
      </c>
      <c r="Q359" s="29">
        <v>2.7</v>
      </c>
      <c r="R359" s="29">
        <v>2.7</v>
      </c>
      <c r="S359" s="29">
        <v>2.7</v>
      </c>
      <c r="T359" s="29">
        <v>2.7</v>
      </c>
      <c r="U359" s="29">
        <v>2.5</v>
      </c>
      <c r="V359" s="29">
        <v>2.4</v>
      </c>
      <c r="W359" s="29">
        <v>1.8</v>
      </c>
      <c r="X359" s="29">
        <v>0.9</v>
      </c>
      <c r="Y359" s="29">
        <v>0.1</v>
      </c>
      <c r="Z359" s="29">
        <v>0</v>
      </c>
      <c r="AA359" s="29">
        <v>0</v>
      </c>
      <c r="AB359" s="71">
        <v>0</v>
      </c>
      <c r="AC359" s="72">
        <v>28.399999999999995</v>
      </c>
    </row>
    <row r="360" spans="3:29" ht="10.5" x14ac:dyDescent="0.15">
      <c r="C360" s="69" t="s">
        <v>1609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0.4</v>
      </c>
      <c r="N360" s="29">
        <v>1</v>
      </c>
      <c r="O360" s="29">
        <v>1.7</v>
      </c>
      <c r="P360" s="29">
        <v>2.2000000000000002</v>
      </c>
      <c r="Q360" s="29">
        <v>2.6</v>
      </c>
      <c r="R360" s="29">
        <v>2.7</v>
      </c>
      <c r="S360" s="29">
        <v>2.7</v>
      </c>
      <c r="T360" s="29">
        <v>2.5</v>
      </c>
      <c r="U360" s="29">
        <v>2.1</v>
      </c>
      <c r="V360" s="29">
        <v>1.6</v>
      </c>
      <c r="W360" s="29">
        <v>0.9</v>
      </c>
      <c r="X360" s="29">
        <v>0.3</v>
      </c>
      <c r="Y360" s="29">
        <v>0.1</v>
      </c>
      <c r="Z360" s="29">
        <v>0</v>
      </c>
      <c r="AA360" s="29">
        <v>0</v>
      </c>
      <c r="AB360" s="71">
        <v>0</v>
      </c>
      <c r="AC360" s="72">
        <v>20.800000000000004</v>
      </c>
    </row>
    <row r="361" spans="3:29" ht="10.5" x14ac:dyDescent="0.15">
      <c r="C361" s="69" t="s">
        <v>1610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>
        <v>0</v>
      </c>
      <c r="Y361" s="29">
        <v>0</v>
      </c>
      <c r="Z361" s="29">
        <v>0</v>
      </c>
      <c r="AA361" s="29">
        <v>0</v>
      </c>
      <c r="AB361" s="71">
        <v>0</v>
      </c>
      <c r="AC361" s="72">
        <v>0</v>
      </c>
    </row>
    <row r="362" spans="3:29" ht="10.5" x14ac:dyDescent="0.15">
      <c r="C362" s="69" t="s">
        <v>1611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71">
        <v>0</v>
      </c>
      <c r="AC362" s="72">
        <v>0</v>
      </c>
    </row>
    <row r="363" spans="3:29" ht="10.5" x14ac:dyDescent="0.15">
      <c r="C363" s="69" t="s">
        <v>1612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0.5</v>
      </c>
      <c r="M363" s="29">
        <v>1.5</v>
      </c>
      <c r="N363" s="29">
        <v>1.9</v>
      </c>
      <c r="O363" s="29">
        <v>2.1</v>
      </c>
      <c r="P363" s="29">
        <v>2.1</v>
      </c>
      <c r="Q363" s="29">
        <v>2.1</v>
      </c>
      <c r="R363" s="29">
        <v>2</v>
      </c>
      <c r="S363" s="29">
        <v>2</v>
      </c>
      <c r="T363" s="29">
        <v>1.9</v>
      </c>
      <c r="U363" s="29">
        <v>2</v>
      </c>
      <c r="V363" s="29">
        <v>1.7</v>
      </c>
      <c r="W363" s="29">
        <v>1.3</v>
      </c>
      <c r="X363" s="29">
        <v>0.7</v>
      </c>
      <c r="Y363" s="29">
        <v>0.1</v>
      </c>
      <c r="Z363" s="29">
        <v>0</v>
      </c>
      <c r="AA363" s="29">
        <v>0</v>
      </c>
      <c r="AB363" s="71">
        <v>0</v>
      </c>
      <c r="AC363" s="72">
        <v>21.9</v>
      </c>
    </row>
    <row r="364" spans="3:29" ht="10.5" x14ac:dyDescent="0.15">
      <c r="C364" s="69" t="s">
        <v>1613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0.6</v>
      </c>
      <c r="M364" s="29">
        <v>2</v>
      </c>
      <c r="N364" s="29">
        <v>2.6</v>
      </c>
      <c r="O364" s="29">
        <v>2.9</v>
      </c>
      <c r="P364" s="29">
        <v>2.9</v>
      </c>
      <c r="Q364" s="29">
        <v>3</v>
      </c>
      <c r="R364" s="29">
        <v>3</v>
      </c>
      <c r="S364" s="29">
        <v>2.9</v>
      </c>
      <c r="T364" s="29">
        <v>2.9</v>
      </c>
      <c r="U364" s="29">
        <v>2.9</v>
      </c>
      <c r="V364" s="29">
        <v>2.8</v>
      </c>
      <c r="W364" s="29">
        <v>2.5</v>
      </c>
      <c r="X364" s="29">
        <v>1.5</v>
      </c>
      <c r="Y364" s="29">
        <v>0.2</v>
      </c>
      <c r="Z364" s="29">
        <v>0</v>
      </c>
      <c r="AA364" s="29">
        <v>0</v>
      </c>
      <c r="AB364" s="71">
        <v>0</v>
      </c>
      <c r="AC364" s="72">
        <v>32.700000000000003</v>
      </c>
    </row>
    <row r="365" spans="3:29" ht="10.5" x14ac:dyDescent="0.15">
      <c r="C365" s="69" t="s">
        <v>1614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0.5</v>
      </c>
      <c r="N365" s="29">
        <v>1.2</v>
      </c>
      <c r="O365" s="29">
        <v>1.8</v>
      </c>
      <c r="P365" s="29">
        <v>2.2999999999999998</v>
      </c>
      <c r="Q365" s="29">
        <v>2.6</v>
      </c>
      <c r="R365" s="29">
        <v>2.7</v>
      </c>
      <c r="S365" s="29">
        <v>2.7</v>
      </c>
      <c r="T365" s="29">
        <v>2.6</v>
      </c>
      <c r="U365" s="29">
        <v>2.2000000000000002</v>
      </c>
      <c r="V365" s="29">
        <v>1.6</v>
      </c>
      <c r="W365" s="29">
        <v>0.9</v>
      </c>
      <c r="X365" s="29">
        <v>0.3</v>
      </c>
      <c r="Y365" s="29">
        <v>0</v>
      </c>
      <c r="Z365" s="29">
        <v>0</v>
      </c>
      <c r="AA365" s="29">
        <v>0</v>
      </c>
      <c r="AB365" s="71">
        <v>0</v>
      </c>
      <c r="AC365" s="72">
        <v>21.5</v>
      </c>
    </row>
    <row r="366" spans="3:29" ht="10.5" x14ac:dyDescent="0.15">
      <c r="C366" s="69" t="s">
        <v>1615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0.4</v>
      </c>
      <c r="M366" s="29">
        <v>1.7</v>
      </c>
      <c r="N366" s="29">
        <v>2.2999999999999998</v>
      </c>
      <c r="O366" s="29">
        <v>2.5</v>
      </c>
      <c r="P366" s="29">
        <v>2.7</v>
      </c>
      <c r="Q366" s="29">
        <v>2.7</v>
      </c>
      <c r="R366" s="29">
        <v>2.7</v>
      </c>
      <c r="S366" s="29">
        <v>2.8</v>
      </c>
      <c r="T366" s="29">
        <v>2.8</v>
      </c>
      <c r="U366" s="29">
        <v>2.8</v>
      </c>
      <c r="V366" s="29">
        <v>2.7</v>
      </c>
      <c r="W366" s="29">
        <v>2.2999999999999998</v>
      </c>
      <c r="X366" s="29">
        <v>1</v>
      </c>
      <c r="Y366" s="29">
        <v>0</v>
      </c>
      <c r="Z366" s="29">
        <v>0</v>
      </c>
      <c r="AA366" s="29">
        <v>0</v>
      </c>
      <c r="AB366" s="71">
        <v>0</v>
      </c>
      <c r="AC366" s="72">
        <v>29.400000000000002</v>
      </c>
    </row>
    <row r="367" spans="3:29" ht="10.5" x14ac:dyDescent="0.15">
      <c r="C367" s="69" t="s">
        <v>1616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1.2</v>
      </c>
      <c r="M367" s="29">
        <v>4.2</v>
      </c>
      <c r="N367" s="29">
        <v>6.7</v>
      </c>
      <c r="O367" s="29">
        <v>7.3</v>
      </c>
      <c r="P367" s="29">
        <v>7.4</v>
      </c>
      <c r="Q367" s="29">
        <v>7.5</v>
      </c>
      <c r="R367" s="29">
        <v>7.5</v>
      </c>
      <c r="S367" s="29">
        <v>7.4</v>
      </c>
      <c r="T367" s="29">
        <v>7.5</v>
      </c>
      <c r="U367" s="29">
        <v>7.5</v>
      </c>
      <c r="V367" s="29">
        <v>7.3</v>
      </c>
      <c r="W367" s="29">
        <v>6.1</v>
      </c>
      <c r="X367" s="29">
        <v>3.1</v>
      </c>
      <c r="Y367" s="29">
        <v>0.5</v>
      </c>
      <c r="Z367" s="29">
        <v>0</v>
      </c>
      <c r="AA367" s="29">
        <v>0</v>
      </c>
      <c r="AB367" s="71">
        <v>0</v>
      </c>
      <c r="AC367" s="72">
        <v>81.199999999999989</v>
      </c>
    </row>
    <row r="368" spans="3:29" ht="10.5" x14ac:dyDescent="0.15">
      <c r="C368" s="69" t="s">
        <v>1617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0.3</v>
      </c>
      <c r="M368" s="29">
        <v>1.7</v>
      </c>
      <c r="N368" s="29">
        <v>4.0999999999999996</v>
      </c>
      <c r="O368" s="29">
        <v>6.1</v>
      </c>
      <c r="P368" s="29">
        <v>7.6</v>
      </c>
      <c r="Q368" s="29">
        <v>8.5</v>
      </c>
      <c r="R368" s="29">
        <v>8.9</v>
      </c>
      <c r="S368" s="29">
        <v>8.8000000000000007</v>
      </c>
      <c r="T368" s="29">
        <v>8.1999999999999993</v>
      </c>
      <c r="U368" s="29">
        <v>6.9</v>
      </c>
      <c r="V368" s="29">
        <v>5.0999999999999996</v>
      </c>
      <c r="W368" s="29">
        <v>2.9</v>
      </c>
      <c r="X368" s="29">
        <v>0.9</v>
      </c>
      <c r="Y368" s="29">
        <v>0.2</v>
      </c>
      <c r="Z368" s="29">
        <v>0</v>
      </c>
      <c r="AA368" s="29">
        <v>0</v>
      </c>
      <c r="AB368" s="71">
        <v>0</v>
      </c>
      <c r="AC368" s="72">
        <v>70.200000000000017</v>
      </c>
    </row>
    <row r="369" spans="3:29" ht="10.5" x14ac:dyDescent="0.15">
      <c r="C369" s="69" t="s">
        <v>1618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</v>
      </c>
      <c r="N369" s="29">
        <v>0</v>
      </c>
      <c r="O369" s="29">
        <v>0.2</v>
      </c>
      <c r="P369" s="29">
        <v>0.3</v>
      </c>
      <c r="Q369" s="29">
        <v>0.3</v>
      </c>
      <c r="R369" s="29">
        <v>0.4</v>
      </c>
      <c r="S369" s="29">
        <v>0.3</v>
      </c>
      <c r="T369" s="29">
        <v>0.3</v>
      </c>
      <c r="U369" s="29">
        <v>0.2</v>
      </c>
      <c r="V369" s="29">
        <v>0.1</v>
      </c>
      <c r="W369" s="29">
        <v>0</v>
      </c>
      <c r="X369" s="29">
        <v>0</v>
      </c>
      <c r="Y369" s="29">
        <v>0</v>
      </c>
      <c r="Z369" s="29">
        <v>0</v>
      </c>
      <c r="AA369" s="29">
        <v>0</v>
      </c>
      <c r="AB369" s="71">
        <v>0</v>
      </c>
      <c r="AC369" s="72">
        <v>2.1000000000000005</v>
      </c>
    </row>
    <row r="370" spans="3:29" ht="9.75" customHeight="1" x14ac:dyDescent="0.15">
      <c r="C370" s="69" t="s">
        <v>1619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0.5</v>
      </c>
      <c r="N370" s="29">
        <v>1.1000000000000001</v>
      </c>
      <c r="O370" s="29">
        <v>1.6</v>
      </c>
      <c r="P370" s="29">
        <v>2</v>
      </c>
      <c r="Q370" s="29">
        <v>2.2999999999999998</v>
      </c>
      <c r="R370" s="29">
        <v>2.2999999999999998</v>
      </c>
      <c r="S370" s="29">
        <v>2.2999999999999998</v>
      </c>
      <c r="T370" s="29">
        <v>2.1</v>
      </c>
      <c r="U370" s="29">
        <v>1.7</v>
      </c>
      <c r="V370" s="29">
        <v>1.2</v>
      </c>
      <c r="W370" s="29">
        <v>0.6</v>
      </c>
      <c r="X370" s="29">
        <v>0.2</v>
      </c>
      <c r="Y370" s="29">
        <v>0</v>
      </c>
      <c r="Z370" s="29">
        <v>0</v>
      </c>
      <c r="AA370" s="29">
        <v>0</v>
      </c>
      <c r="AB370" s="71">
        <v>0</v>
      </c>
      <c r="AC370" s="72">
        <v>18</v>
      </c>
    </row>
    <row r="371" spans="3:29" ht="10.5" x14ac:dyDescent="0.15">
      <c r="C371" s="69" t="s">
        <v>1620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0.7</v>
      </c>
      <c r="M371" s="29">
        <v>1.9</v>
      </c>
      <c r="N371" s="29">
        <v>1.9</v>
      </c>
      <c r="O371" s="29">
        <v>2.2000000000000002</v>
      </c>
      <c r="P371" s="29">
        <v>2.4</v>
      </c>
      <c r="Q371" s="29">
        <v>2.4</v>
      </c>
      <c r="R371" s="29">
        <v>2.5</v>
      </c>
      <c r="S371" s="29">
        <v>2.5</v>
      </c>
      <c r="T371" s="29">
        <v>2.7</v>
      </c>
      <c r="U371" s="29">
        <v>2.2000000000000002</v>
      </c>
      <c r="V371" s="29">
        <v>2.2000000000000002</v>
      </c>
      <c r="W371" s="29">
        <v>2.1</v>
      </c>
      <c r="X371" s="29">
        <v>1.1000000000000001</v>
      </c>
      <c r="Y371" s="29">
        <v>0.1</v>
      </c>
      <c r="Z371" s="29">
        <v>0</v>
      </c>
      <c r="AA371" s="29">
        <v>0</v>
      </c>
      <c r="AB371" s="71">
        <v>0</v>
      </c>
      <c r="AC371" s="72">
        <v>26.900000000000002</v>
      </c>
    </row>
    <row r="372" spans="3:29" ht="10.5" x14ac:dyDescent="0.15">
      <c r="C372" s="69" t="s">
        <v>1621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0.4</v>
      </c>
      <c r="M372" s="29">
        <v>1.8</v>
      </c>
      <c r="N372" s="29">
        <v>2.5</v>
      </c>
      <c r="O372" s="29">
        <v>2.7</v>
      </c>
      <c r="P372" s="29">
        <v>2.7</v>
      </c>
      <c r="Q372" s="29">
        <v>2.8</v>
      </c>
      <c r="R372" s="29">
        <v>2.8</v>
      </c>
      <c r="S372" s="29">
        <v>2.8</v>
      </c>
      <c r="T372" s="29">
        <v>2.8</v>
      </c>
      <c r="U372" s="29">
        <v>2.8</v>
      </c>
      <c r="V372" s="29">
        <v>2.7</v>
      </c>
      <c r="W372" s="29">
        <v>2.4</v>
      </c>
      <c r="X372" s="29">
        <v>1.5</v>
      </c>
      <c r="Y372" s="29">
        <v>0.3</v>
      </c>
      <c r="Z372" s="29">
        <v>0</v>
      </c>
      <c r="AA372" s="29">
        <v>0</v>
      </c>
      <c r="AB372" s="71">
        <v>0</v>
      </c>
      <c r="AC372" s="72">
        <v>31.000000000000004</v>
      </c>
    </row>
    <row r="373" spans="3:29" ht="10.5" x14ac:dyDescent="0.15">
      <c r="C373" s="69" t="s">
        <v>1622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0.4</v>
      </c>
      <c r="M373" s="29">
        <v>1.5</v>
      </c>
      <c r="N373" s="29">
        <v>1.5</v>
      </c>
      <c r="O373" s="29">
        <v>2.1</v>
      </c>
      <c r="P373" s="29">
        <v>2.5</v>
      </c>
      <c r="Q373" s="29">
        <v>2.7</v>
      </c>
      <c r="R373" s="29">
        <v>2.7</v>
      </c>
      <c r="S373" s="29">
        <v>3</v>
      </c>
      <c r="T373" s="29">
        <v>3</v>
      </c>
      <c r="U373" s="29">
        <v>2.2000000000000002</v>
      </c>
      <c r="V373" s="29">
        <v>1.8</v>
      </c>
      <c r="W373" s="29">
        <v>1.2</v>
      </c>
      <c r="X373" s="29">
        <v>1.1000000000000001</v>
      </c>
      <c r="Y373" s="29">
        <v>0.2</v>
      </c>
      <c r="Z373" s="29">
        <v>0</v>
      </c>
      <c r="AA373" s="29">
        <v>0</v>
      </c>
      <c r="AB373" s="71">
        <v>0</v>
      </c>
      <c r="AC373" s="72">
        <v>25.9</v>
      </c>
    </row>
    <row r="374" spans="3:29" ht="10.5" x14ac:dyDescent="0.15">
      <c r="C374" s="69" t="s">
        <v>1623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0.4</v>
      </c>
      <c r="M374" s="29">
        <v>1.5</v>
      </c>
      <c r="N374" s="29">
        <v>2.6</v>
      </c>
      <c r="O374" s="29">
        <v>3.6</v>
      </c>
      <c r="P374" s="29">
        <v>4.0999999999999996</v>
      </c>
      <c r="Q374" s="29">
        <v>4.4000000000000004</v>
      </c>
      <c r="R374" s="29">
        <v>4.7</v>
      </c>
      <c r="S374" s="29">
        <v>4</v>
      </c>
      <c r="T374" s="29">
        <v>1.8</v>
      </c>
      <c r="U374" s="29">
        <v>3.9</v>
      </c>
      <c r="V374" s="29">
        <v>2.8</v>
      </c>
      <c r="W374" s="29">
        <v>2.1</v>
      </c>
      <c r="X374" s="29">
        <v>1</v>
      </c>
      <c r="Y374" s="29">
        <v>0.2</v>
      </c>
      <c r="Z374" s="29">
        <v>0</v>
      </c>
      <c r="AA374" s="29">
        <v>0</v>
      </c>
      <c r="AB374" s="71">
        <v>0</v>
      </c>
      <c r="AC374" s="72">
        <v>37.1</v>
      </c>
    </row>
    <row r="375" spans="3:29" ht="10.5" x14ac:dyDescent="0.15">
      <c r="C375" s="69" t="s">
        <v>1624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0.5</v>
      </c>
      <c r="M375" s="29">
        <v>2.8</v>
      </c>
      <c r="N375" s="29">
        <v>4.8</v>
      </c>
      <c r="O375" s="29">
        <v>4.2</v>
      </c>
      <c r="P375" s="29">
        <v>4.5</v>
      </c>
      <c r="Q375" s="29">
        <v>5.4</v>
      </c>
      <c r="R375" s="29">
        <v>7.1</v>
      </c>
      <c r="S375" s="29">
        <v>8.6</v>
      </c>
      <c r="T375" s="29">
        <v>9</v>
      </c>
      <c r="U375" s="29">
        <v>9</v>
      </c>
      <c r="V375" s="29">
        <v>9</v>
      </c>
      <c r="W375" s="29">
        <v>8.1</v>
      </c>
      <c r="X375" s="29">
        <v>3.1</v>
      </c>
      <c r="Y375" s="29">
        <v>0.3</v>
      </c>
      <c r="Z375" s="29">
        <v>0</v>
      </c>
      <c r="AA375" s="29">
        <v>0</v>
      </c>
      <c r="AB375" s="71">
        <v>0</v>
      </c>
      <c r="AC375" s="72">
        <v>76.399999999999991</v>
      </c>
    </row>
    <row r="376" spans="3:29" ht="10.5" x14ac:dyDescent="0.15">
      <c r="C376" s="69" t="s">
        <v>1625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0.4</v>
      </c>
      <c r="M376" s="29">
        <v>1.7</v>
      </c>
      <c r="N376" s="29">
        <v>2.4</v>
      </c>
      <c r="O376" s="29">
        <v>2.6</v>
      </c>
      <c r="P376" s="29">
        <v>2.7</v>
      </c>
      <c r="Q376" s="29">
        <v>2.7</v>
      </c>
      <c r="R376" s="29">
        <v>2.7</v>
      </c>
      <c r="S376" s="29">
        <v>2.7</v>
      </c>
      <c r="T376" s="29">
        <v>2.7</v>
      </c>
      <c r="U376" s="29">
        <v>2.6</v>
      </c>
      <c r="V376" s="29">
        <v>2.5</v>
      </c>
      <c r="W376" s="29">
        <v>2.2999999999999998</v>
      </c>
      <c r="X376" s="29">
        <v>1.5</v>
      </c>
      <c r="Y376" s="29">
        <v>0.2</v>
      </c>
      <c r="Z376" s="29">
        <v>0</v>
      </c>
      <c r="AA376" s="29">
        <v>0</v>
      </c>
      <c r="AB376" s="71">
        <v>0</v>
      </c>
      <c r="AC376" s="72">
        <v>29.7</v>
      </c>
    </row>
    <row r="377" spans="3:29" ht="10.5" x14ac:dyDescent="0.15">
      <c r="C377" s="69" t="s">
        <v>1626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1.3</v>
      </c>
      <c r="M377" s="29">
        <v>5</v>
      </c>
      <c r="N377" s="29">
        <v>7.5</v>
      </c>
      <c r="O377" s="29">
        <v>8</v>
      </c>
      <c r="P377" s="29">
        <v>8.1999999999999993</v>
      </c>
      <c r="Q377" s="29">
        <v>8.1999999999999993</v>
      </c>
      <c r="R377" s="29">
        <v>8.1999999999999993</v>
      </c>
      <c r="S377" s="29">
        <v>8.1</v>
      </c>
      <c r="T377" s="29">
        <v>7.9</v>
      </c>
      <c r="U377" s="29">
        <v>7.7</v>
      </c>
      <c r="V377" s="29">
        <v>7.3</v>
      </c>
      <c r="W377" s="29">
        <v>6.4</v>
      </c>
      <c r="X377" s="29">
        <v>3.6</v>
      </c>
      <c r="Y377" s="29">
        <v>0.7</v>
      </c>
      <c r="Z377" s="29">
        <v>0</v>
      </c>
      <c r="AA377" s="29">
        <v>0</v>
      </c>
      <c r="AB377" s="71">
        <v>0</v>
      </c>
      <c r="AC377" s="72">
        <v>88.100000000000009</v>
      </c>
    </row>
    <row r="378" spans="3:29" ht="10.5" x14ac:dyDescent="0.15">
      <c r="C378" s="69" t="s">
        <v>1627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1.2</v>
      </c>
      <c r="M378" s="29">
        <v>4.5</v>
      </c>
      <c r="N378" s="29">
        <v>7</v>
      </c>
      <c r="O378" s="29">
        <v>8</v>
      </c>
      <c r="P378" s="29">
        <v>8.3000000000000007</v>
      </c>
      <c r="Q378" s="29">
        <v>8.3000000000000007</v>
      </c>
      <c r="R378" s="29">
        <v>8.4</v>
      </c>
      <c r="S378" s="29">
        <v>8.4</v>
      </c>
      <c r="T378" s="29">
        <v>8.3000000000000007</v>
      </c>
      <c r="U378" s="29">
        <v>8.1</v>
      </c>
      <c r="V378" s="29">
        <v>7.7</v>
      </c>
      <c r="W378" s="29">
        <v>6.3</v>
      </c>
      <c r="X378" s="29">
        <v>3.2</v>
      </c>
      <c r="Y378" s="29">
        <v>0.5</v>
      </c>
      <c r="Z378" s="29">
        <v>0</v>
      </c>
      <c r="AA378" s="29">
        <v>0</v>
      </c>
      <c r="AB378" s="71">
        <v>0</v>
      </c>
      <c r="AC378" s="72">
        <v>88.199999999999989</v>
      </c>
    </row>
    <row r="379" spans="3:29" ht="10.5" x14ac:dyDescent="0.15">
      <c r="C379" s="69" t="s">
        <v>1628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0.4</v>
      </c>
      <c r="M379" s="29">
        <v>1.8</v>
      </c>
      <c r="N379" s="29">
        <v>2.4</v>
      </c>
      <c r="O379" s="29">
        <v>2.5</v>
      </c>
      <c r="P379" s="29">
        <v>2.6</v>
      </c>
      <c r="Q379" s="29">
        <v>2.6</v>
      </c>
      <c r="R379" s="29">
        <v>2.6</v>
      </c>
      <c r="S379" s="29">
        <v>2.6</v>
      </c>
      <c r="T379" s="29">
        <v>2.6</v>
      </c>
      <c r="U379" s="29">
        <v>2.6</v>
      </c>
      <c r="V379" s="29">
        <v>2.5</v>
      </c>
      <c r="W379" s="29">
        <v>2.2999999999999998</v>
      </c>
      <c r="X379" s="29">
        <v>1.5</v>
      </c>
      <c r="Y379" s="29">
        <v>0.2</v>
      </c>
      <c r="Z379" s="29">
        <v>0</v>
      </c>
      <c r="AA379" s="29">
        <v>0</v>
      </c>
      <c r="AB379" s="71">
        <v>0</v>
      </c>
      <c r="AC379" s="72">
        <v>29.200000000000003</v>
      </c>
    </row>
    <row r="380" spans="3:29" ht="10.5" x14ac:dyDescent="0.15">
      <c r="C380" s="69" t="s">
        <v>1629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0.5</v>
      </c>
      <c r="M380" s="29">
        <v>1.9</v>
      </c>
      <c r="N380" s="29">
        <v>2.4</v>
      </c>
      <c r="O380" s="29">
        <v>2.6</v>
      </c>
      <c r="P380" s="29">
        <v>2.6</v>
      </c>
      <c r="Q380" s="29">
        <v>2.7</v>
      </c>
      <c r="R380" s="29">
        <v>2.7</v>
      </c>
      <c r="S380" s="29">
        <v>2.7</v>
      </c>
      <c r="T380" s="29">
        <v>2.7</v>
      </c>
      <c r="U380" s="29">
        <v>2.7</v>
      </c>
      <c r="V380" s="29">
        <v>2.6</v>
      </c>
      <c r="W380" s="29">
        <v>2.2999999999999998</v>
      </c>
      <c r="X380" s="29">
        <v>1.6</v>
      </c>
      <c r="Y380" s="29">
        <v>0.3</v>
      </c>
      <c r="Z380" s="29">
        <v>0</v>
      </c>
      <c r="AA380" s="29">
        <v>0</v>
      </c>
      <c r="AB380" s="71">
        <v>0</v>
      </c>
      <c r="AC380" s="72">
        <v>30.3</v>
      </c>
    </row>
    <row r="381" spans="3:29" ht="10.5" x14ac:dyDescent="0.15">
      <c r="C381" s="69" t="s">
        <v>1630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0.3</v>
      </c>
      <c r="M381" s="29">
        <v>0.9</v>
      </c>
      <c r="N381" s="29">
        <v>1.9</v>
      </c>
      <c r="O381" s="29">
        <v>2.8</v>
      </c>
      <c r="P381" s="29">
        <v>3.6</v>
      </c>
      <c r="Q381" s="29">
        <v>4.0999999999999996</v>
      </c>
      <c r="R381" s="29">
        <v>4.3</v>
      </c>
      <c r="S381" s="29">
        <v>4.2</v>
      </c>
      <c r="T381" s="29">
        <v>3.4</v>
      </c>
      <c r="U381" s="29">
        <v>2.6</v>
      </c>
      <c r="V381" s="29">
        <v>1.8</v>
      </c>
      <c r="W381" s="29">
        <v>1.1000000000000001</v>
      </c>
      <c r="X381" s="29">
        <v>0.3</v>
      </c>
      <c r="Y381" s="29">
        <v>0.1</v>
      </c>
      <c r="Z381" s="29">
        <v>0</v>
      </c>
      <c r="AA381" s="29">
        <v>0</v>
      </c>
      <c r="AB381" s="71">
        <v>0</v>
      </c>
      <c r="AC381" s="72">
        <v>31.400000000000002</v>
      </c>
    </row>
    <row r="382" spans="3:29" ht="10.5" x14ac:dyDescent="0.15">
      <c r="C382" s="69" t="s">
        <v>1631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0.1</v>
      </c>
      <c r="L382" s="29">
        <v>1.6</v>
      </c>
      <c r="M382" s="29">
        <v>4.5</v>
      </c>
      <c r="N382" s="29">
        <v>6.1</v>
      </c>
      <c r="O382" s="29">
        <v>6.6</v>
      </c>
      <c r="P382" s="29">
        <v>6.6</v>
      </c>
      <c r="Q382" s="29">
        <v>6.7</v>
      </c>
      <c r="R382" s="29">
        <v>6.7</v>
      </c>
      <c r="S382" s="29">
        <v>6.5</v>
      </c>
      <c r="T382" s="29">
        <v>6.4</v>
      </c>
      <c r="U382" s="29">
        <v>6.1</v>
      </c>
      <c r="V382" s="29">
        <v>5.5</v>
      </c>
      <c r="W382" s="29">
        <v>4.3</v>
      </c>
      <c r="X382" s="29">
        <v>2.2000000000000002</v>
      </c>
      <c r="Y382" s="29">
        <v>0.3</v>
      </c>
      <c r="Z382" s="29">
        <v>0</v>
      </c>
      <c r="AA382" s="29">
        <v>0</v>
      </c>
      <c r="AB382" s="71">
        <v>0</v>
      </c>
      <c r="AC382" s="72">
        <v>70.2</v>
      </c>
    </row>
    <row r="383" spans="3:29" ht="10.5" x14ac:dyDescent="0.15">
      <c r="C383" s="69" t="s">
        <v>1632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1.4</v>
      </c>
      <c r="M383" s="29">
        <v>5.3</v>
      </c>
      <c r="N383" s="29">
        <v>7.5</v>
      </c>
      <c r="O383" s="29">
        <v>8</v>
      </c>
      <c r="P383" s="29">
        <v>8.1999999999999993</v>
      </c>
      <c r="Q383" s="29">
        <v>8.1999999999999993</v>
      </c>
      <c r="R383" s="29">
        <v>8.1</v>
      </c>
      <c r="S383" s="29">
        <v>8</v>
      </c>
      <c r="T383" s="29">
        <v>8</v>
      </c>
      <c r="U383" s="29">
        <v>7.9</v>
      </c>
      <c r="V383" s="29">
        <v>7.7</v>
      </c>
      <c r="W383" s="29">
        <v>6.7</v>
      </c>
      <c r="X383" s="29">
        <v>3.7</v>
      </c>
      <c r="Y383" s="29">
        <v>0.5</v>
      </c>
      <c r="Z383" s="29">
        <v>0</v>
      </c>
      <c r="AA383" s="29">
        <v>0</v>
      </c>
      <c r="AB383" s="71">
        <v>0</v>
      </c>
      <c r="AC383" s="72">
        <v>89.2</v>
      </c>
    </row>
    <row r="384" spans="3:29" ht="10.5" x14ac:dyDescent="0.15">
      <c r="C384" s="69" t="s">
        <v>1633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0.5</v>
      </c>
      <c r="M384" s="29">
        <v>1.4</v>
      </c>
      <c r="N384" s="29">
        <v>1.9</v>
      </c>
      <c r="O384" s="29">
        <v>2.1</v>
      </c>
      <c r="P384" s="29">
        <v>2.2999999999999998</v>
      </c>
      <c r="Q384" s="29">
        <v>2.4</v>
      </c>
      <c r="R384" s="29">
        <v>2.4</v>
      </c>
      <c r="S384" s="29">
        <v>2.5</v>
      </c>
      <c r="T384" s="29">
        <v>2.4</v>
      </c>
      <c r="U384" s="29">
        <v>2.4</v>
      </c>
      <c r="V384" s="29">
        <v>2.2999999999999998</v>
      </c>
      <c r="W384" s="29">
        <v>2.1</v>
      </c>
      <c r="X384" s="29">
        <v>1.3</v>
      </c>
      <c r="Y384" s="29">
        <v>0.2</v>
      </c>
      <c r="Z384" s="29">
        <v>0</v>
      </c>
      <c r="AA384" s="29">
        <v>0</v>
      </c>
      <c r="AB384" s="71">
        <v>0</v>
      </c>
      <c r="AC384" s="72">
        <v>26.2</v>
      </c>
    </row>
    <row r="385" spans="3:29" ht="10.5" x14ac:dyDescent="0.15">
      <c r="C385" s="69" t="s">
        <v>1634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0.5</v>
      </c>
      <c r="N385" s="29">
        <v>0.9</v>
      </c>
      <c r="O385" s="29">
        <v>1.4</v>
      </c>
      <c r="P385" s="29">
        <v>1.8</v>
      </c>
      <c r="Q385" s="29">
        <v>2.1</v>
      </c>
      <c r="R385" s="29">
        <v>2.2000000000000002</v>
      </c>
      <c r="S385" s="29">
        <v>2.1</v>
      </c>
      <c r="T385" s="29">
        <v>1.7</v>
      </c>
      <c r="U385" s="29">
        <v>1.3</v>
      </c>
      <c r="V385" s="29">
        <v>0.9</v>
      </c>
      <c r="W385" s="29">
        <v>0.5</v>
      </c>
      <c r="X385" s="29">
        <v>0.2</v>
      </c>
      <c r="Y385" s="29">
        <v>0</v>
      </c>
      <c r="Z385" s="29">
        <v>0</v>
      </c>
      <c r="AA385" s="29">
        <v>0</v>
      </c>
      <c r="AB385" s="71">
        <v>0</v>
      </c>
      <c r="AC385" s="72">
        <v>15.8</v>
      </c>
    </row>
    <row r="386" spans="3:29" ht="10.5" x14ac:dyDescent="0.15">
      <c r="C386" s="69" t="s">
        <v>1635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0.8</v>
      </c>
      <c r="M386" s="29">
        <v>3.1</v>
      </c>
      <c r="N386" s="29">
        <v>5.5</v>
      </c>
      <c r="O386" s="29">
        <v>5.9</v>
      </c>
      <c r="P386" s="29">
        <v>5.9</v>
      </c>
      <c r="Q386" s="29">
        <v>5.9</v>
      </c>
      <c r="R386" s="29">
        <v>5.9</v>
      </c>
      <c r="S386" s="29">
        <v>5.9</v>
      </c>
      <c r="T386" s="29">
        <v>5.9</v>
      </c>
      <c r="U386" s="29">
        <v>5.9</v>
      </c>
      <c r="V386" s="29">
        <v>5.9</v>
      </c>
      <c r="W386" s="29">
        <v>4.7</v>
      </c>
      <c r="X386" s="29">
        <v>2.1</v>
      </c>
      <c r="Y386" s="29">
        <v>0.2</v>
      </c>
      <c r="Z386" s="29">
        <v>0</v>
      </c>
      <c r="AA386" s="29">
        <v>0</v>
      </c>
      <c r="AB386" s="71">
        <v>0</v>
      </c>
      <c r="AC386" s="72">
        <v>63.6</v>
      </c>
    </row>
    <row r="387" spans="3:29" ht="10.5" x14ac:dyDescent="0.15">
      <c r="C387" s="69" t="s">
        <v>1636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0.4</v>
      </c>
      <c r="M387" s="29">
        <v>3.5</v>
      </c>
      <c r="N387" s="29">
        <v>6.4</v>
      </c>
      <c r="O387" s="29">
        <v>6.6</v>
      </c>
      <c r="P387" s="29">
        <v>7.9</v>
      </c>
      <c r="Q387" s="29">
        <v>8.3000000000000007</v>
      </c>
      <c r="R387" s="29">
        <v>8.4</v>
      </c>
      <c r="S387" s="29">
        <v>6.6</v>
      </c>
      <c r="T387" s="29">
        <v>5.7</v>
      </c>
      <c r="U387" s="29">
        <v>5.6</v>
      </c>
      <c r="V387" s="29">
        <v>5.4</v>
      </c>
      <c r="W387" s="29">
        <v>4.2</v>
      </c>
      <c r="X387" s="29">
        <v>1.9</v>
      </c>
      <c r="Y387" s="29">
        <v>0.3</v>
      </c>
      <c r="Z387" s="29">
        <v>0</v>
      </c>
      <c r="AA387" s="29">
        <v>0</v>
      </c>
      <c r="AB387" s="71">
        <v>0</v>
      </c>
      <c r="AC387" s="72">
        <v>71.2</v>
      </c>
    </row>
    <row r="388" spans="3:29" ht="10.5" x14ac:dyDescent="0.15">
      <c r="C388" s="69" t="s">
        <v>1637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0.2</v>
      </c>
      <c r="N388" s="29">
        <v>0.4</v>
      </c>
      <c r="O388" s="29">
        <v>0.6</v>
      </c>
      <c r="P388" s="29">
        <v>0.7</v>
      </c>
      <c r="Q388" s="29">
        <v>0.7</v>
      </c>
      <c r="R388" s="29">
        <v>0.7</v>
      </c>
      <c r="S388" s="29">
        <v>0.6</v>
      </c>
      <c r="T388" s="29">
        <v>0.6</v>
      </c>
      <c r="U388" s="29">
        <v>0.4</v>
      </c>
      <c r="V388" s="29">
        <v>0.3</v>
      </c>
      <c r="W388" s="29">
        <v>0.1</v>
      </c>
      <c r="X388" s="29">
        <v>0.3</v>
      </c>
      <c r="Y388" s="29">
        <v>0</v>
      </c>
      <c r="Z388" s="29">
        <v>0</v>
      </c>
      <c r="AA388" s="29">
        <v>0</v>
      </c>
      <c r="AB388" s="71">
        <v>0</v>
      </c>
      <c r="AC388" s="72">
        <v>5.6999999999999993</v>
      </c>
    </row>
    <row r="389" spans="3:29" ht="10.5" x14ac:dyDescent="0.15">
      <c r="C389" s="69" t="s">
        <v>1638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1.2</v>
      </c>
      <c r="M389" s="29">
        <v>4.3</v>
      </c>
      <c r="N389" s="29">
        <v>9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8.9</v>
      </c>
      <c r="X389" s="29">
        <v>4.3</v>
      </c>
      <c r="Y389" s="29">
        <v>0.5</v>
      </c>
      <c r="Z389" s="29">
        <v>0</v>
      </c>
      <c r="AA389" s="29">
        <v>0</v>
      </c>
      <c r="AB389" s="71">
        <v>0</v>
      </c>
      <c r="AC389" s="72">
        <v>100.2</v>
      </c>
    </row>
    <row r="390" spans="3:29" ht="10.5" x14ac:dyDescent="0.15">
      <c r="C390" s="69" t="s">
        <v>1639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0.3</v>
      </c>
      <c r="M390" s="29">
        <v>3.4</v>
      </c>
      <c r="N390" s="29">
        <v>5.6</v>
      </c>
      <c r="O390" s="29">
        <v>5.6</v>
      </c>
      <c r="P390" s="29">
        <v>5.6</v>
      </c>
      <c r="Q390" s="29">
        <v>5.6</v>
      </c>
      <c r="R390" s="29">
        <v>5.6</v>
      </c>
      <c r="S390" s="29">
        <v>5.6</v>
      </c>
      <c r="T390" s="29">
        <v>5.6</v>
      </c>
      <c r="U390" s="29">
        <v>5.6</v>
      </c>
      <c r="V390" s="29">
        <v>5.6</v>
      </c>
      <c r="W390" s="29">
        <v>5.6</v>
      </c>
      <c r="X390" s="29">
        <v>4.7</v>
      </c>
      <c r="Y390" s="29">
        <v>0.7</v>
      </c>
      <c r="Z390" s="29">
        <v>0</v>
      </c>
      <c r="AA390" s="29">
        <v>0</v>
      </c>
      <c r="AB390" s="71">
        <v>0</v>
      </c>
      <c r="AC390" s="72">
        <v>65.100000000000009</v>
      </c>
    </row>
    <row r="391" spans="3:29" ht="10.5" x14ac:dyDescent="0.15">
      <c r="C391" s="69" t="s">
        <v>1640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0.3</v>
      </c>
      <c r="M391" s="29">
        <v>1.2</v>
      </c>
      <c r="N391" s="29">
        <v>1.8</v>
      </c>
      <c r="O391" s="29">
        <v>1.9</v>
      </c>
      <c r="P391" s="29">
        <v>1.9</v>
      </c>
      <c r="Q391" s="29">
        <v>1.9</v>
      </c>
      <c r="R391" s="29">
        <v>1.9</v>
      </c>
      <c r="S391" s="29">
        <v>1.9</v>
      </c>
      <c r="T391" s="29">
        <v>1.9</v>
      </c>
      <c r="U391" s="29">
        <v>1.9</v>
      </c>
      <c r="V391" s="29">
        <v>1.9</v>
      </c>
      <c r="W391" s="29">
        <v>1.5</v>
      </c>
      <c r="X391" s="29">
        <v>0.8</v>
      </c>
      <c r="Y391" s="29">
        <v>0.1</v>
      </c>
      <c r="Z391" s="29">
        <v>0</v>
      </c>
      <c r="AA391" s="29">
        <v>0</v>
      </c>
      <c r="AB391" s="71">
        <v>0</v>
      </c>
      <c r="AC391" s="72">
        <v>20.900000000000002</v>
      </c>
    </row>
    <row r="392" spans="3:29" ht="10.5" x14ac:dyDescent="0.15">
      <c r="C392" s="69" t="s">
        <v>1641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0.6</v>
      </c>
      <c r="M392" s="29">
        <v>2</v>
      </c>
      <c r="N392" s="29">
        <v>4.3</v>
      </c>
      <c r="O392" s="29">
        <v>4.3</v>
      </c>
      <c r="P392" s="29">
        <v>4.3</v>
      </c>
      <c r="Q392" s="29">
        <v>4.3</v>
      </c>
      <c r="R392" s="29">
        <v>4.3</v>
      </c>
      <c r="S392" s="29">
        <v>4.3</v>
      </c>
      <c r="T392" s="29">
        <v>4.3</v>
      </c>
      <c r="U392" s="29">
        <v>4.3</v>
      </c>
      <c r="V392" s="29">
        <v>4.3</v>
      </c>
      <c r="W392" s="29">
        <v>4.2</v>
      </c>
      <c r="X392" s="29">
        <v>2.6</v>
      </c>
      <c r="Y392" s="29">
        <v>0.5</v>
      </c>
      <c r="Z392" s="29">
        <v>0</v>
      </c>
      <c r="AA392" s="29">
        <v>0</v>
      </c>
      <c r="AB392" s="71">
        <v>0</v>
      </c>
      <c r="AC392" s="72">
        <v>48.6</v>
      </c>
    </row>
    <row r="393" spans="3:29" ht="10.5" x14ac:dyDescent="0.15">
      <c r="C393" s="69" t="s">
        <v>1642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1.1000000000000001</v>
      </c>
      <c r="M393" s="29">
        <v>4</v>
      </c>
      <c r="N393" s="29">
        <v>5.6</v>
      </c>
      <c r="O393" s="29">
        <v>6</v>
      </c>
      <c r="P393" s="29">
        <v>6</v>
      </c>
      <c r="Q393" s="29">
        <v>6</v>
      </c>
      <c r="R393" s="29">
        <v>6</v>
      </c>
      <c r="S393" s="29">
        <v>6</v>
      </c>
      <c r="T393" s="29">
        <v>6</v>
      </c>
      <c r="U393" s="29">
        <v>5.9</v>
      </c>
      <c r="V393" s="29">
        <v>5.8</v>
      </c>
      <c r="W393" s="29">
        <v>5.2</v>
      </c>
      <c r="X393" s="29">
        <v>3</v>
      </c>
      <c r="Y393" s="29">
        <v>0.5</v>
      </c>
      <c r="Z393" s="29">
        <v>0</v>
      </c>
      <c r="AA393" s="29">
        <v>0</v>
      </c>
      <c r="AB393" s="71">
        <v>0</v>
      </c>
      <c r="AC393" s="72">
        <v>67.099999999999994</v>
      </c>
    </row>
    <row r="394" spans="3:29" ht="10.5" x14ac:dyDescent="0.15">
      <c r="C394" s="69" t="s">
        <v>1643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0</v>
      </c>
      <c r="Y394" s="29">
        <v>0</v>
      </c>
      <c r="Z394" s="29">
        <v>0</v>
      </c>
      <c r="AA394" s="29">
        <v>0</v>
      </c>
      <c r="AB394" s="71">
        <v>0</v>
      </c>
      <c r="AC394" s="72">
        <v>0</v>
      </c>
    </row>
    <row r="395" spans="3:29" ht="10.5" x14ac:dyDescent="0.15">
      <c r="C395" s="69" t="s">
        <v>1644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0.3</v>
      </c>
      <c r="M395" s="29">
        <v>1.2</v>
      </c>
      <c r="N395" s="29">
        <v>1.8</v>
      </c>
      <c r="O395" s="29">
        <v>2</v>
      </c>
      <c r="P395" s="29">
        <v>2.1</v>
      </c>
      <c r="Q395" s="29">
        <v>2.2000000000000002</v>
      </c>
      <c r="R395" s="29">
        <v>2.4</v>
      </c>
      <c r="S395" s="29">
        <v>2.2000000000000002</v>
      </c>
      <c r="T395" s="29">
        <v>2.1</v>
      </c>
      <c r="U395" s="29">
        <v>2.2000000000000002</v>
      </c>
      <c r="V395" s="29">
        <v>2.4</v>
      </c>
      <c r="W395" s="29">
        <v>2</v>
      </c>
      <c r="X395" s="29">
        <v>0.9</v>
      </c>
      <c r="Y395" s="29">
        <v>0.1</v>
      </c>
      <c r="Z395" s="29">
        <v>0</v>
      </c>
      <c r="AA395" s="29">
        <v>0</v>
      </c>
      <c r="AB395" s="71">
        <v>0</v>
      </c>
      <c r="AC395" s="72">
        <v>23.900000000000002</v>
      </c>
    </row>
    <row r="396" spans="3:29" ht="10.5" x14ac:dyDescent="0.15">
      <c r="C396" s="69" t="s">
        <v>1645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2</v>
      </c>
      <c r="M396" s="29">
        <v>6.6</v>
      </c>
      <c r="N396" s="29">
        <v>8.4</v>
      </c>
      <c r="O396" s="29">
        <v>8.9</v>
      </c>
      <c r="P396" s="29">
        <v>9</v>
      </c>
      <c r="Q396" s="29">
        <v>9</v>
      </c>
      <c r="R396" s="29">
        <v>9</v>
      </c>
      <c r="S396" s="29">
        <v>9</v>
      </c>
      <c r="T396" s="29">
        <v>9</v>
      </c>
      <c r="U396" s="29">
        <v>9</v>
      </c>
      <c r="V396" s="29">
        <v>8.9</v>
      </c>
      <c r="W396" s="29">
        <v>8</v>
      </c>
      <c r="X396" s="29">
        <v>5</v>
      </c>
      <c r="Y396" s="29">
        <v>0.6</v>
      </c>
      <c r="Z396" s="29">
        <v>0</v>
      </c>
      <c r="AA396" s="29">
        <v>0</v>
      </c>
      <c r="AB396" s="71">
        <v>0</v>
      </c>
      <c r="AC396" s="72">
        <v>102.4</v>
      </c>
    </row>
    <row r="397" spans="3:29" ht="10.5" x14ac:dyDescent="0.15">
      <c r="C397" s="69" t="s">
        <v>1646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0.4</v>
      </c>
      <c r="M397" s="29">
        <v>1.5</v>
      </c>
      <c r="N397" s="29">
        <v>2.1</v>
      </c>
      <c r="O397" s="29">
        <v>2.4</v>
      </c>
      <c r="P397" s="29">
        <v>2.5</v>
      </c>
      <c r="Q397" s="29">
        <v>2.6</v>
      </c>
      <c r="R397" s="29">
        <v>2.6</v>
      </c>
      <c r="S397" s="29">
        <v>2.6</v>
      </c>
      <c r="T397" s="29">
        <v>2.6</v>
      </c>
      <c r="U397" s="29">
        <v>2.6</v>
      </c>
      <c r="V397" s="29">
        <v>2.5</v>
      </c>
      <c r="W397" s="29">
        <v>2.1</v>
      </c>
      <c r="X397" s="29">
        <v>1.1000000000000001</v>
      </c>
      <c r="Y397" s="29">
        <v>0.1</v>
      </c>
      <c r="Z397" s="29">
        <v>0</v>
      </c>
      <c r="AA397" s="29">
        <v>0</v>
      </c>
      <c r="AB397" s="71">
        <v>0</v>
      </c>
      <c r="AC397" s="72">
        <v>27.700000000000006</v>
      </c>
    </row>
    <row r="398" spans="3:29" ht="10.5" x14ac:dyDescent="0.15">
      <c r="C398" s="69" t="s">
        <v>1647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0.5</v>
      </c>
      <c r="M398" s="29">
        <v>2.4</v>
      </c>
      <c r="N398" s="29">
        <v>3.3</v>
      </c>
      <c r="O398" s="29">
        <v>3.5</v>
      </c>
      <c r="P398" s="29">
        <v>3.5</v>
      </c>
      <c r="Q398" s="29">
        <v>3.5</v>
      </c>
      <c r="R398" s="29">
        <v>3.5</v>
      </c>
      <c r="S398" s="29">
        <v>3.5</v>
      </c>
      <c r="T398" s="29">
        <v>3.5</v>
      </c>
      <c r="U398" s="29">
        <v>3.5</v>
      </c>
      <c r="V398" s="29">
        <v>3.5</v>
      </c>
      <c r="W398" s="29">
        <v>3.1</v>
      </c>
      <c r="X398" s="29">
        <v>1.6</v>
      </c>
      <c r="Y398" s="29">
        <v>0.1</v>
      </c>
      <c r="Z398" s="29">
        <v>0</v>
      </c>
      <c r="AA398" s="29">
        <v>0</v>
      </c>
      <c r="AB398" s="71">
        <v>0</v>
      </c>
      <c r="AC398" s="72">
        <v>39.000000000000007</v>
      </c>
    </row>
    <row r="399" spans="3:29" ht="10.5" x14ac:dyDescent="0.15">
      <c r="C399" s="69" t="s">
        <v>1648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0.5</v>
      </c>
      <c r="M399" s="29">
        <v>1.7</v>
      </c>
      <c r="N399" s="29">
        <v>2.4</v>
      </c>
      <c r="O399" s="29">
        <v>2.6</v>
      </c>
      <c r="P399" s="29">
        <v>2.7</v>
      </c>
      <c r="Q399" s="29">
        <v>2.8</v>
      </c>
      <c r="R399" s="29">
        <v>2.8</v>
      </c>
      <c r="S399" s="29">
        <v>2.7</v>
      </c>
      <c r="T399" s="29">
        <v>2.7</v>
      </c>
      <c r="U399" s="29">
        <v>2.7</v>
      </c>
      <c r="V399" s="29">
        <v>2.6</v>
      </c>
      <c r="W399" s="29">
        <v>2.2000000000000002</v>
      </c>
      <c r="X399" s="29">
        <v>1.1000000000000001</v>
      </c>
      <c r="Y399" s="29">
        <v>0.1</v>
      </c>
      <c r="Z399" s="29">
        <v>0</v>
      </c>
      <c r="AA399" s="29">
        <v>0</v>
      </c>
      <c r="AB399" s="71">
        <v>0</v>
      </c>
      <c r="AC399" s="72">
        <v>29.6</v>
      </c>
    </row>
    <row r="400" spans="3:29" ht="10.5" x14ac:dyDescent="0.15">
      <c r="C400" s="69" t="s">
        <v>1649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0.4</v>
      </c>
      <c r="L400" s="29">
        <v>0.5</v>
      </c>
      <c r="M400" s="29">
        <v>24.2</v>
      </c>
      <c r="N400" s="29">
        <v>41.2</v>
      </c>
      <c r="O400" s="29">
        <v>62.7</v>
      </c>
      <c r="P400" s="29">
        <v>70.3</v>
      </c>
      <c r="Q400" s="29">
        <v>73.400000000000006</v>
      </c>
      <c r="R400" s="29">
        <v>74.2</v>
      </c>
      <c r="S400" s="29">
        <v>70.900000000000006</v>
      </c>
      <c r="T400" s="29">
        <v>64.900000000000006</v>
      </c>
      <c r="U400" s="29">
        <v>50.8</v>
      </c>
      <c r="V400" s="29">
        <v>34.9</v>
      </c>
      <c r="W400" s="29">
        <v>21.2</v>
      </c>
      <c r="X400" s="29">
        <v>8.6</v>
      </c>
      <c r="Y400" s="29">
        <v>0.8</v>
      </c>
      <c r="Z400" s="29">
        <v>0</v>
      </c>
      <c r="AA400" s="29">
        <v>0</v>
      </c>
      <c r="AB400" s="71">
        <v>0</v>
      </c>
      <c r="AC400" s="72">
        <v>599</v>
      </c>
    </row>
    <row r="401" spans="3:29" ht="10.5" x14ac:dyDescent="0.15">
      <c r="C401" s="69" t="s">
        <v>1650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0.4</v>
      </c>
      <c r="M401" s="29">
        <v>1.8</v>
      </c>
      <c r="N401" s="29">
        <v>2.2999999999999998</v>
      </c>
      <c r="O401" s="29">
        <v>2.4</v>
      </c>
      <c r="P401" s="29">
        <v>2.5</v>
      </c>
      <c r="Q401" s="29">
        <v>2.6</v>
      </c>
      <c r="R401" s="29">
        <v>2.6</v>
      </c>
      <c r="S401" s="29">
        <v>2.6</v>
      </c>
      <c r="T401" s="29">
        <v>2.6</v>
      </c>
      <c r="U401" s="29">
        <v>2.6</v>
      </c>
      <c r="V401" s="29">
        <v>2.4</v>
      </c>
      <c r="W401" s="29">
        <v>2.2000000000000002</v>
      </c>
      <c r="X401" s="29">
        <v>1.2</v>
      </c>
      <c r="Y401" s="29">
        <v>0.2</v>
      </c>
      <c r="Z401" s="29">
        <v>0</v>
      </c>
      <c r="AA401" s="29">
        <v>0</v>
      </c>
      <c r="AB401" s="71">
        <v>0</v>
      </c>
      <c r="AC401" s="72">
        <v>28.4</v>
      </c>
    </row>
    <row r="402" spans="3:29" ht="10.5" x14ac:dyDescent="0.15">
      <c r="C402" s="69" t="s">
        <v>1651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1.4</v>
      </c>
      <c r="N402" s="29">
        <v>2.2000000000000002</v>
      </c>
      <c r="O402" s="29">
        <v>2.4</v>
      </c>
      <c r="P402" s="29">
        <v>2.4</v>
      </c>
      <c r="Q402" s="29">
        <v>2.4</v>
      </c>
      <c r="R402" s="29">
        <v>2.4</v>
      </c>
      <c r="S402" s="29">
        <v>2.4</v>
      </c>
      <c r="T402" s="29">
        <v>2.4</v>
      </c>
      <c r="U402" s="29">
        <v>2.4</v>
      </c>
      <c r="V402" s="29">
        <v>2.2999999999999998</v>
      </c>
      <c r="W402" s="29">
        <v>2</v>
      </c>
      <c r="X402" s="29">
        <v>1</v>
      </c>
      <c r="Y402" s="29">
        <v>0.1</v>
      </c>
      <c r="Z402" s="29">
        <v>0</v>
      </c>
      <c r="AA402" s="29">
        <v>0</v>
      </c>
      <c r="AB402" s="71">
        <v>0</v>
      </c>
      <c r="AC402" s="72">
        <v>26.1</v>
      </c>
    </row>
    <row r="403" spans="3:29" ht="10.5" x14ac:dyDescent="0.15">
      <c r="C403" s="69" t="s">
        <v>1652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1.2</v>
      </c>
      <c r="M403" s="29">
        <v>4.8</v>
      </c>
      <c r="N403" s="29">
        <v>8.3000000000000007</v>
      </c>
      <c r="O403" s="29">
        <v>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</v>
      </c>
      <c r="X403" s="29">
        <v>4.2</v>
      </c>
      <c r="Y403" s="29">
        <v>0.7</v>
      </c>
      <c r="Z403" s="29">
        <v>0</v>
      </c>
      <c r="AA403" s="29">
        <v>0</v>
      </c>
      <c r="AB403" s="71">
        <v>0</v>
      </c>
      <c r="AC403" s="72">
        <v>99.2</v>
      </c>
    </row>
    <row r="404" spans="3:29" ht="10.5" x14ac:dyDescent="0.15">
      <c r="C404" s="69" t="s">
        <v>1653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</v>
      </c>
      <c r="N404" s="29">
        <v>0</v>
      </c>
      <c r="O404" s="29">
        <v>0</v>
      </c>
      <c r="P404" s="29">
        <v>0.1</v>
      </c>
      <c r="Q404" s="29">
        <v>0.1</v>
      </c>
      <c r="R404" s="29">
        <v>0.1</v>
      </c>
      <c r="S404" s="29">
        <v>0.1</v>
      </c>
      <c r="T404" s="29">
        <v>0.1</v>
      </c>
      <c r="U404" s="29">
        <v>0.1</v>
      </c>
      <c r="V404" s="29">
        <v>0.1</v>
      </c>
      <c r="W404" s="29">
        <v>0</v>
      </c>
      <c r="X404" s="29">
        <v>0</v>
      </c>
      <c r="Y404" s="29">
        <v>0</v>
      </c>
      <c r="Z404" s="29">
        <v>0</v>
      </c>
      <c r="AA404" s="29">
        <v>0</v>
      </c>
      <c r="AB404" s="71">
        <v>0</v>
      </c>
      <c r="AC404" s="72">
        <v>0.7</v>
      </c>
    </row>
    <row r="405" spans="3:29" ht="10.5" x14ac:dyDescent="0.15">
      <c r="C405" s="69" t="s">
        <v>1654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0.9</v>
      </c>
      <c r="N405" s="29">
        <v>1.7</v>
      </c>
      <c r="O405" s="29">
        <v>1.9</v>
      </c>
      <c r="P405" s="29">
        <v>1.9</v>
      </c>
      <c r="Q405" s="29">
        <v>1.9</v>
      </c>
      <c r="R405" s="29">
        <v>1.9</v>
      </c>
      <c r="S405" s="29">
        <v>1.9</v>
      </c>
      <c r="T405" s="29">
        <v>1.9</v>
      </c>
      <c r="U405" s="29">
        <v>1.9</v>
      </c>
      <c r="V405" s="29">
        <v>1.8</v>
      </c>
      <c r="W405" s="29">
        <v>1.4</v>
      </c>
      <c r="X405" s="29">
        <v>0.1</v>
      </c>
      <c r="Y405" s="29">
        <v>0</v>
      </c>
      <c r="Z405" s="29">
        <v>0</v>
      </c>
      <c r="AA405" s="29">
        <v>0</v>
      </c>
      <c r="AB405" s="71">
        <v>0</v>
      </c>
      <c r="AC405" s="72">
        <v>19.400000000000002</v>
      </c>
    </row>
    <row r="406" spans="3:29" ht="10.5" x14ac:dyDescent="0.15">
      <c r="C406" s="69" t="s">
        <v>1655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0.5</v>
      </c>
      <c r="M406" s="29">
        <v>1.9</v>
      </c>
      <c r="N406" s="29">
        <v>2.7</v>
      </c>
      <c r="O406" s="29">
        <v>2.9</v>
      </c>
      <c r="P406" s="29">
        <v>3</v>
      </c>
      <c r="Q406" s="29">
        <v>3</v>
      </c>
      <c r="R406" s="29">
        <v>3</v>
      </c>
      <c r="S406" s="29">
        <v>3</v>
      </c>
      <c r="T406" s="29">
        <v>2.9</v>
      </c>
      <c r="U406" s="29">
        <v>3</v>
      </c>
      <c r="V406" s="29">
        <v>2.9</v>
      </c>
      <c r="W406" s="29">
        <v>2.6</v>
      </c>
      <c r="X406" s="29">
        <v>1.6</v>
      </c>
      <c r="Y406" s="29">
        <v>0.1</v>
      </c>
      <c r="Z406" s="29">
        <v>0</v>
      </c>
      <c r="AA406" s="29">
        <v>0</v>
      </c>
      <c r="AB406" s="71">
        <v>0</v>
      </c>
      <c r="AC406" s="72">
        <v>33.1</v>
      </c>
    </row>
    <row r="407" spans="3:29" ht="10.5" x14ac:dyDescent="0.15">
      <c r="C407" s="69" t="s">
        <v>1656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0.3</v>
      </c>
      <c r="M407" s="29">
        <v>1.4</v>
      </c>
      <c r="N407" s="29">
        <v>2.2000000000000002</v>
      </c>
      <c r="O407" s="29">
        <v>2.4</v>
      </c>
      <c r="P407" s="29">
        <v>2.4</v>
      </c>
      <c r="Q407" s="29">
        <v>2.5</v>
      </c>
      <c r="R407" s="29">
        <v>2.5</v>
      </c>
      <c r="S407" s="29">
        <v>2.5</v>
      </c>
      <c r="T407" s="29">
        <v>2.5</v>
      </c>
      <c r="U407" s="29">
        <v>2.4</v>
      </c>
      <c r="V407" s="29">
        <v>2.2999999999999998</v>
      </c>
      <c r="W407" s="29">
        <v>2</v>
      </c>
      <c r="X407" s="29">
        <v>1.1000000000000001</v>
      </c>
      <c r="Y407" s="29">
        <v>0.1</v>
      </c>
      <c r="Z407" s="29">
        <v>0</v>
      </c>
      <c r="AA407" s="29">
        <v>0</v>
      </c>
      <c r="AB407" s="71">
        <v>0</v>
      </c>
      <c r="AC407" s="72">
        <v>26.600000000000005</v>
      </c>
    </row>
    <row r="408" spans="3:29" ht="10.5" x14ac:dyDescent="0.15">
      <c r="C408" s="69" t="s">
        <v>1657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0.2</v>
      </c>
      <c r="M408" s="29">
        <v>0.9</v>
      </c>
      <c r="N408" s="29">
        <v>1.7</v>
      </c>
      <c r="O408" s="29">
        <v>2.2000000000000002</v>
      </c>
      <c r="P408" s="29">
        <v>2.2999999999999998</v>
      </c>
      <c r="Q408" s="29">
        <v>2.2999999999999998</v>
      </c>
      <c r="R408" s="29">
        <v>2.2999999999999998</v>
      </c>
      <c r="S408" s="29">
        <v>2.2000000000000002</v>
      </c>
      <c r="T408" s="29">
        <v>2.2000000000000002</v>
      </c>
      <c r="U408" s="29">
        <v>2.2999999999999998</v>
      </c>
      <c r="V408" s="29">
        <v>2</v>
      </c>
      <c r="W408" s="29">
        <v>1.3</v>
      </c>
      <c r="X408" s="29">
        <v>0.5</v>
      </c>
      <c r="Y408" s="29">
        <v>0</v>
      </c>
      <c r="Z408" s="29">
        <v>0</v>
      </c>
      <c r="AA408" s="29">
        <v>0</v>
      </c>
      <c r="AB408" s="71">
        <v>0</v>
      </c>
      <c r="AC408" s="72">
        <v>22.4</v>
      </c>
    </row>
    <row r="409" spans="3:29" ht="10.5" x14ac:dyDescent="0.15">
      <c r="C409" s="69" t="s">
        <v>1658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0.5</v>
      </c>
      <c r="M409" s="29">
        <v>1.7</v>
      </c>
      <c r="N409" s="29">
        <v>2.2000000000000002</v>
      </c>
      <c r="O409" s="29">
        <v>2.2000000000000002</v>
      </c>
      <c r="P409" s="29">
        <v>2.5</v>
      </c>
      <c r="Q409" s="29">
        <v>2.6</v>
      </c>
      <c r="R409" s="29">
        <v>2.6</v>
      </c>
      <c r="S409" s="29">
        <v>2.6</v>
      </c>
      <c r="T409" s="29">
        <v>2.5</v>
      </c>
      <c r="U409" s="29">
        <v>2.5</v>
      </c>
      <c r="V409" s="29">
        <v>2.4</v>
      </c>
      <c r="W409" s="29">
        <v>2</v>
      </c>
      <c r="X409" s="29">
        <v>1</v>
      </c>
      <c r="Y409" s="29">
        <v>0</v>
      </c>
      <c r="Z409" s="29">
        <v>0</v>
      </c>
      <c r="AA409" s="29">
        <v>0</v>
      </c>
      <c r="AB409" s="71">
        <v>0</v>
      </c>
      <c r="AC409" s="72">
        <v>27.3</v>
      </c>
    </row>
    <row r="410" spans="3:29" ht="10.5" x14ac:dyDescent="0.15">
      <c r="C410" s="69" t="s">
        <v>1659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>
        <v>0</v>
      </c>
      <c r="Y410" s="29">
        <v>0</v>
      </c>
      <c r="Z410" s="29">
        <v>0</v>
      </c>
      <c r="AA410" s="29">
        <v>0</v>
      </c>
      <c r="AB410" s="71">
        <v>0</v>
      </c>
      <c r="AC410" s="72">
        <v>0</v>
      </c>
    </row>
    <row r="411" spans="3:29" ht="10.5" x14ac:dyDescent="0.15">
      <c r="C411" s="69" t="s">
        <v>1660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1.4</v>
      </c>
      <c r="M411" s="29">
        <v>5.4</v>
      </c>
      <c r="N411" s="29">
        <v>7.7</v>
      </c>
      <c r="O411" s="29">
        <v>8.3000000000000007</v>
      </c>
      <c r="P411" s="29">
        <v>8.5</v>
      </c>
      <c r="Q411" s="29">
        <v>8.6</v>
      </c>
      <c r="R411" s="29">
        <v>8.6</v>
      </c>
      <c r="S411" s="29">
        <v>8.5</v>
      </c>
      <c r="T411" s="29">
        <v>8.5</v>
      </c>
      <c r="U411" s="29">
        <v>8.3000000000000007</v>
      </c>
      <c r="V411" s="29">
        <v>8</v>
      </c>
      <c r="W411" s="29">
        <v>7</v>
      </c>
      <c r="X411" s="29">
        <v>4.0999999999999996</v>
      </c>
      <c r="Y411" s="29">
        <v>0.7</v>
      </c>
      <c r="Z411" s="29">
        <v>0</v>
      </c>
      <c r="AA411" s="29">
        <v>0</v>
      </c>
      <c r="AB411" s="71">
        <v>0</v>
      </c>
      <c r="AC411" s="72">
        <v>93.6</v>
      </c>
    </row>
    <row r="412" spans="3:29" ht="10.5" x14ac:dyDescent="0.15">
      <c r="C412" s="69" t="s">
        <v>1661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</v>
      </c>
      <c r="N412" s="29">
        <v>0.1</v>
      </c>
      <c r="O412" s="29">
        <v>0.1</v>
      </c>
      <c r="P412" s="29">
        <v>0.2</v>
      </c>
      <c r="Q412" s="29">
        <v>0.3</v>
      </c>
      <c r="R412" s="29">
        <v>0.3</v>
      </c>
      <c r="S412" s="29">
        <v>0.3</v>
      </c>
      <c r="T412" s="29">
        <v>0.3</v>
      </c>
      <c r="U412" s="29">
        <v>0.3</v>
      </c>
      <c r="V412" s="29">
        <v>0.2</v>
      </c>
      <c r="W412" s="29">
        <v>0.1</v>
      </c>
      <c r="X412" s="29">
        <v>0</v>
      </c>
      <c r="Y412" s="29">
        <v>0</v>
      </c>
      <c r="Z412" s="29">
        <v>0</v>
      </c>
      <c r="AA412" s="29">
        <v>0</v>
      </c>
      <c r="AB412" s="71">
        <v>0</v>
      </c>
      <c r="AC412" s="72">
        <v>2.2000000000000002</v>
      </c>
    </row>
    <row r="413" spans="3:29" ht="10.5" x14ac:dyDescent="0.15">
      <c r="C413" s="69" t="s">
        <v>1662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</v>
      </c>
    </row>
    <row r="414" spans="3:29" ht="10.5" x14ac:dyDescent="0.15">
      <c r="C414" s="69" t="s">
        <v>1663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0</v>
      </c>
    </row>
    <row r="415" spans="3:29" ht="10.5" x14ac:dyDescent="0.15">
      <c r="C415" s="69" t="s">
        <v>1664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0.4</v>
      </c>
      <c r="M415" s="29">
        <v>1.3</v>
      </c>
      <c r="N415" s="29">
        <v>1.7</v>
      </c>
      <c r="O415" s="29">
        <v>2</v>
      </c>
      <c r="P415" s="29">
        <v>2</v>
      </c>
      <c r="Q415" s="29">
        <v>2</v>
      </c>
      <c r="R415" s="29">
        <v>2</v>
      </c>
      <c r="S415" s="29">
        <v>2</v>
      </c>
      <c r="T415" s="29">
        <v>2</v>
      </c>
      <c r="U415" s="29">
        <v>1.9</v>
      </c>
      <c r="V415" s="29">
        <v>1.8</v>
      </c>
      <c r="W415" s="29">
        <v>1.6</v>
      </c>
      <c r="X415" s="29">
        <v>0.8</v>
      </c>
      <c r="Y415" s="29">
        <v>0.1</v>
      </c>
      <c r="Z415" s="29">
        <v>0</v>
      </c>
      <c r="AA415" s="29">
        <v>0</v>
      </c>
      <c r="AB415" s="71">
        <v>0</v>
      </c>
      <c r="AC415" s="72">
        <v>21.600000000000005</v>
      </c>
    </row>
    <row r="416" spans="3:29" ht="10.5" x14ac:dyDescent="0.15">
      <c r="C416" s="69" t="s">
        <v>1665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1.2</v>
      </c>
      <c r="M416" s="29">
        <v>4.2</v>
      </c>
      <c r="N416" s="29">
        <v>6.1</v>
      </c>
      <c r="O416" s="29">
        <v>6.8</v>
      </c>
      <c r="P416" s="29">
        <v>7.1</v>
      </c>
      <c r="Q416" s="29">
        <v>7.3</v>
      </c>
      <c r="R416" s="29">
        <v>7.4</v>
      </c>
      <c r="S416" s="29">
        <v>7.3</v>
      </c>
      <c r="T416" s="29">
        <v>7.3</v>
      </c>
      <c r="U416" s="29">
        <v>7.1</v>
      </c>
      <c r="V416" s="29">
        <v>6.7</v>
      </c>
      <c r="W416" s="29">
        <v>5.7</v>
      </c>
      <c r="X416" s="29">
        <v>3.2</v>
      </c>
      <c r="Y416" s="29">
        <v>0.5</v>
      </c>
      <c r="Z416" s="29">
        <v>0</v>
      </c>
      <c r="AA416" s="29">
        <v>0</v>
      </c>
      <c r="AB416" s="71">
        <v>0</v>
      </c>
      <c r="AC416" s="72">
        <v>77.899999999999991</v>
      </c>
    </row>
    <row r="417" spans="3:29" ht="10.5" x14ac:dyDescent="0.15">
      <c r="C417" s="69" t="s">
        <v>1666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0.2</v>
      </c>
      <c r="M417" s="29">
        <v>0.9</v>
      </c>
      <c r="N417" s="29">
        <v>1.7</v>
      </c>
      <c r="O417" s="29">
        <v>1.9</v>
      </c>
      <c r="P417" s="29">
        <v>2</v>
      </c>
      <c r="Q417" s="29">
        <v>2.1</v>
      </c>
      <c r="R417" s="29">
        <v>2.1</v>
      </c>
      <c r="S417" s="29">
        <v>2.1</v>
      </c>
      <c r="T417" s="29">
        <v>2.1</v>
      </c>
      <c r="U417" s="29">
        <v>2</v>
      </c>
      <c r="V417" s="29">
        <v>1.9</v>
      </c>
      <c r="W417" s="29">
        <v>1.5</v>
      </c>
      <c r="X417" s="29">
        <v>0.8</v>
      </c>
      <c r="Y417" s="29">
        <v>0.1</v>
      </c>
      <c r="Z417" s="29">
        <v>0</v>
      </c>
      <c r="AA417" s="29">
        <v>0</v>
      </c>
      <c r="AB417" s="71">
        <v>0</v>
      </c>
      <c r="AC417" s="72">
        <v>21.4</v>
      </c>
    </row>
    <row r="418" spans="3:29" ht="10.5" x14ac:dyDescent="0.15">
      <c r="C418" s="69" t="s">
        <v>1667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0.3</v>
      </c>
      <c r="M418" s="29">
        <v>1.4</v>
      </c>
      <c r="N418" s="29">
        <v>2.2999999999999998</v>
      </c>
      <c r="O418" s="29">
        <v>2.6</v>
      </c>
      <c r="P418" s="29">
        <v>2.7</v>
      </c>
      <c r="Q418" s="29">
        <v>2.7</v>
      </c>
      <c r="R418" s="29">
        <v>2.7</v>
      </c>
      <c r="S418" s="29">
        <v>2.7</v>
      </c>
      <c r="T418" s="29">
        <v>2.7</v>
      </c>
      <c r="U418" s="29">
        <v>2.7</v>
      </c>
      <c r="V418" s="29">
        <v>2.5</v>
      </c>
      <c r="W418" s="29">
        <v>2.2000000000000002</v>
      </c>
      <c r="X418" s="29">
        <v>1</v>
      </c>
      <c r="Y418" s="29">
        <v>0.1</v>
      </c>
      <c r="Z418" s="29">
        <v>0</v>
      </c>
      <c r="AA418" s="29">
        <v>0</v>
      </c>
      <c r="AB418" s="71">
        <v>0</v>
      </c>
      <c r="AC418" s="72">
        <v>28.599999999999998</v>
      </c>
    </row>
    <row r="419" spans="3:29" ht="10.5" x14ac:dyDescent="0.15">
      <c r="C419" s="69" t="s">
        <v>1668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0.4</v>
      </c>
      <c r="M419" s="29">
        <v>1.3</v>
      </c>
      <c r="N419" s="29">
        <v>1.7</v>
      </c>
      <c r="O419" s="29">
        <v>2</v>
      </c>
      <c r="P419" s="29">
        <v>2</v>
      </c>
      <c r="Q419" s="29">
        <v>2</v>
      </c>
      <c r="R419" s="29">
        <v>2</v>
      </c>
      <c r="S419" s="29">
        <v>2</v>
      </c>
      <c r="T419" s="29">
        <v>2</v>
      </c>
      <c r="U419" s="29">
        <v>1.9</v>
      </c>
      <c r="V419" s="29">
        <v>1.8</v>
      </c>
      <c r="W419" s="29">
        <v>1.6</v>
      </c>
      <c r="X419" s="29">
        <v>0.8</v>
      </c>
      <c r="Y419" s="29">
        <v>0.1</v>
      </c>
      <c r="Z419" s="29">
        <v>0</v>
      </c>
      <c r="AA419" s="29">
        <v>0</v>
      </c>
      <c r="AB419" s="71">
        <v>0</v>
      </c>
      <c r="AC419" s="72">
        <v>21.600000000000005</v>
      </c>
    </row>
    <row r="420" spans="3:29" ht="10.5" x14ac:dyDescent="0.15">
      <c r="C420" s="69" t="s">
        <v>1669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0.5</v>
      </c>
      <c r="M420" s="29">
        <v>1.7</v>
      </c>
      <c r="N420" s="29">
        <v>2</v>
      </c>
      <c r="O420" s="29">
        <v>2</v>
      </c>
      <c r="P420" s="29">
        <v>2</v>
      </c>
      <c r="Q420" s="29">
        <v>2</v>
      </c>
      <c r="R420" s="29">
        <v>2</v>
      </c>
      <c r="S420" s="29">
        <v>2</v>
      </c>
      <c r="T420" s="29">
        <v>2</v>
      </c>
      <c r="U420" s="29">
        <v>2</v>
      </c>
      <c r="V420" s="29">
        <v>2</v>
      </c>
      <c r="W420" s="29">
        <v>1.7</v>
      </c>
      <c r="X420" s="29">
        <v>0.6</v>
      </c>
      <c r="Y420" s="29">
        <v>0.1</v>
      </c>
      <c r="Z420" s="29">
        <v>0</v>
      </c>
      <c r="AA420" s="29">
        <v>0</v>
      </c>
      <c r="AB420" s="71">
        <v>0</v>
      </c>
      <c r="AC420" s="72">
        <v>22.6</v>
      </c>
    </row>
    <row r="421" spans="3:29" ht="10.5" x14ac:dyDescent="0.15">
      <c r="C421" s="69" t="s">
        <v>1670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0.4</v>
      </c>
      <c r="M421" s="29">
        <v>1.6</v>
      </c>
      <c r="N421" s="29">
        <v>2.2999999999999998</v>
      </c>
      <c r="O421" s="29">
        <v>2.5</v>
      </c>
      <c r="P421" s="29">
        <v>2.6</v>
      </c>
      <c r="Q421" s="29">
        <v>2.6</v>
      </c>
      <c r="R421" s="29">
        <v>2.6</v>
      </c>
      <c r="S421" s="29">
        <v>2.5</v>
      </c>
      <c r="T421" s="29">
        <v>2.5</v>
      </c>
      <c r="U421" s="29">
        <v>2.4</v>
      </c>
      <c r="V421" s="29">
        <v>2.2000000000000002</v>
      </c>
      <c r="W421" s="29">
        <v>1.9</v>
      </c>
      <c r="X421" s="29">
        <v>1.1000000000000001</v>
      </c>
      <c r="Y421" s="29">
        <v>0.1</v>
      </c>
      <c r="Z421" s="29">
        <v>0</v>
      </c>
      <c r="AA421" s="29">
        <v>0</v>
      </c>
      <c r="AB421" s="71">
        <v>0</v>
      </c>
      <c r="AC421" s="72">
        <v>27.3</v>
      </c>
    </row>
    <row r="422" spans="3:29" ht="10.5" x14ac:dyDescent="0.15">
      <c r="C422" s="69" t="s">
        <v>1671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1</v>
      </c>
      <c r="M422" s="29">
        <v>3</v>
      </c>
      <c r="N422" s="29">
        <v>4.3</v>
      </c>
      <c r="O422" s="29">
        <v>5.4</v>
      </c>
      <c r="P422" s="29">
        <v>6.1</v>
      </c>
      <c r="Q422" s="29">
        <v>6.4</v>
      </c>
      <c r="R422" s="29">
        <v>6.6</v>
      </c>
      <c r="S422" s="29">
        <v>6.7</v>
      </c>
      <c r="T422" s="29">
        <v>6.6</v>
      </c>
      <c r="U422" s="29">
        <v>6.3</v>
      </c>
      <c r="V422" s="29">
        <v>5.7</v>
      </c>
      <c r="W422" s="29">
        <v>4.8</v>
      </c>
      <c r="X422" s="29">
        <v>2.8</v>
      </c>
      <c r="Y422" s="29">
        <v>0.4</v>
      </c>
      <c r="Z422" s="29">
        <v>0</v>
      </c>
      <c r="AA422" s="29">
        <v>0</v>
      </c>
      <c r="AB422" s="71">
        <v>0</v>
      </c>
      <c r="AC422" s="72">
        <v>66.100000000000009</v>
      </c>
    </row>
    <row r="423" spans="3:29" ht="10.5" x14ac:dyDescent="0.15">
      <c r="C423" s="69" t="s">
        <v>1672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0.4</v>
      </c>
      <c r="M423" s="29">
        <v>1.1000000000000001</v>
      </c>
      <c r="N423" s="29">
        <v>1.6</v>
      </c>
      <c r="O423" s="29">
        <v>1.9</v>
      </c>
      <c r="P423" s="29">
        <v>2</v>
      </c>
      <c r="Q423" s="29">
        <v>2</v>
      </c>
      <c r="R423" s="29">
        <v>2.1</v>
      </c>
      <c r="S423" s="29">
        <v>2.1</v>
      </c>
      <c r="T423" s="29">
        <v>2.1</v>
      </c>
      <c r="U423" s="29">
        <v>2</v>
      </c>
      <c r="V423" s="29">
        <v>1.8</v>
      </c>
      <c r="W423" s="29">
        <v>1.5</v>
      </c>
      <c r="X423" s="29">
        <v>0.8</v>
      </c>
      <c r="Y423" s="29">
        <v>0.1</v>
      </c>
      <c r="Z423" s="29">
        <v>0</v>
      </c>
      <c r="AA423" s="29">
        <v>0</v>
      </c>
      <c r="AB423" s="71">
        <v>0</v>
      </c>
      <c r="AC423" s="72">
        <v>21.5</v>
      </c>
    </row>
    <row r="424" spans="3:29" ht="10.5" x14ac:dyDescent="0.15">
      <c r="C424" s="69" t="s">
        <v>1673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0</v>
      </c>
      <c r="Y424" s="29">
        <v>0</v>
      </c>
      <c r="Z424" s="29">
        <v>0</v>
      </c>
      <c r="AA424" s="29">
        <v>0</v>
      </c>
      <c r="AB424" s="71">
        <v>0</v>
      </c>
      <c r="AC424" s="72">
        <v>0</v>
      </c>
    </row>
    <row r="425" spans="3:29" ht="10.5" x14ac:dyDescent="0.15">
      <c r="C425" s="69" t="s">
        <v>1674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0.1</v>
      </c>
      <c r="Q425" s="29">
        <v>1.5</v>
      </c>
      <c r="R425" s="29">
        <v>1.5</v>
      </c>
      <c r="S425" s="29">
        <v>1.5</v>
      </c>
      <c r="T425" s="29">
        <v>1.5</v>
      </c>
      <c r="U425" s="29">
        <v>1.4</v>
      </c>
      <c r="V425" s="29">
        <v>1.5</v>
      </c>
      <c r="W425" s="29">
        <v>1.3</v>
      </c>
      <c r="X425" s="29">
        <v>0.9</v>
      </c>
      <c r="Y425" s="29">
        <v>0.1</v>
      </c>
      <c r="Z425" s="29">
        <v>0</v>
      </c>
      <c r="AA425" s="29">
        <v>0</v>
      </c>
      <c r="AB425" s="71">
        <v>0</v>
      </c>
      <c r="AC425" s="72">
        <v>11.3</v>
      </c>
    </row>
    <row r="426" spans="3:29" ht="10.5" x14ac:dyDescent="0.15">
      <c r="C426" s="69" t="s">
        <v>1675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29">
        <v>0</v>
      </c>
      <c r="Y426" s="29">
        <v>0</v>
      </c>
      <c r="Z426" s="29">
        <v>0</v>
      </c>
      <c r="AA426" s="29">
        <v>0</v>
      </c>
      <c r="AB426" s="71">
        <v>0</v>
      </c>
      <c r="AC426" s="72">
        <v>0</v>
      </c>
    </row>
    <row r="427" spans="3:29" ht="10.5" x14ac:dyDescent="0.15">
      <c r="C427" s="69" t="s">
        <v>1676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2.2000000000000002</v>
      </c>
      <c r="M427" s="29">
        <v>6.1</v>
      </c>
      <c r="N427" s="29">
        <v>7.6</v>
      </c>
      <c r="O427" s="29">
        <v>8</v>
      </c>
      <c r="P427" s="29">
        <v>8</v>
      </c>
      <c r="Q427" s="29">
        <v>8</v>
      </c>
      <c r="R427" s="29">
        <v>8</v>
      </c>
      <c r="S427" s="29">
        <v>8</v>
      </c>
      <c r="T427" s="29">
        <v>8</v>
      </c>
      <c r="U427" s="29">
        <v>8</v>
      </c>
      <c r="V427" s="29">
        <v>8</v>
      </c>
      <c r="W427" s="29">
        <v>7.4</v>
      </c>
      <c r="X427" s="29">
        <v>4.8</v>
      </c>
      <c r="Y427" s="29">
        <v>0.8</v>
      </c>
      <c r="Z427" s="29">
        <v>0</v>
      </c>
      <c r="AA427" s="29">
        <v>0</v>
      </c>
      <c r="AB427" s="71">
        <v>0</v>
      </c>
      <c r="AC427" s="72">
        <v>92.9</v>
      </c>
    </row>
    <row r="428" spans="3:29" ht="10.5" x14ac:dyDescent="0.15">
      <c r="C428" s="69" t="s">
        <v>1677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0.2</v>
      </c>
      <c r="M428" s="29">
        <v>0.7</v>
      </c>
      <c r="N428" s="29">
        <v>1.2</v>
      </c>
      <c r="O428" s="29">
        <v>1.4</v>
      </c>
      <c r="P428" s="29">
        <v>1.5</v>
      </c>
      <c r="Q428" s="29">
        <v>1.6</v>
      </c>
      <c r="R428" s="29">
        <v>1.6</v>
      </c>
      <c r="S428" s="29">
        <v>1.6</v>
      </c>
      <c r="T428" s="29">
        <v>1.7</v>
      </c>
      <c r="U428" s="29">
        <v>1.7</v>
      </c>
      <c r="V428" s="29">
        <v>1.7</v>
      </c>
      <c r="W428" s="29">
        <v>1.6</v>
      </c>
      <c r="X428" s="29">
        <v>0.9</v>
      </c>
      <c r="Y428" s="29">
        <v>0.1</v>
      </c>
      <c r="Z428" s="29">
        <v>0</v>
      </c>
      <c r="AA428" s="29">
        <v>0</v>
      </c>
      <c r="AB428" s="71">
        <v>0</v>
      </c>
      <c r="AC428" s="72">
        <v>17.499999999999996</v>
      </c>
    </row>
    <row r="429" spans="3:29" ht="10.5" x14ac:dyDescent="0.15">
      <c r="C429" s="69" t="s">
        <v>1678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1.2</v>
      </c>
      <c r="M429" s="29">
        <v>4</v>
      </c>
      <c r="N429" s="29">
        <v>5.8</v>
      </c>
      <c r="O429" s="29">
        <v>6.6</v>
      </c>
      <c r="P429" s="29">
        <v>7</v>
      </c>
      <c r="Q429" s="29">
        <v>7.2</v>
      </c>
      <c r="R429" s="29">
        <v>7.3</v>
      </c>
      <c r="S429" s="29">
        <v>7.3</v>
      </c>
      <c r="T429" s="29">
        <v>7.1</v>
      </c>
      <c r="U429" s="29">
        <v>6.8</v>
      </c>
      <c r="V429" s="29">
        <v>6.1</v>
      </c>
      <c r="W429" s="29">
        <v>5.3</v>
      </c>
      <c r="X429" s="29">
        <v>3.1</v>
      </c>
      <c r="Y429" s="29">
        <v>0.4</v>
      </c>
      <c r="Z429" s="29">
        <v>0</v>
      </c>
      <c r="AA429" s="29">
        <v>0</v>
      </c>
      <c r="AB429" s="71">
        <v>0</v>
      </c>
      <c r="AC429" s="72">
        <v>75.199999999999989</v>
      </c>
    </row>
    <row r="430" spans="3:29" ht="10.5" x14ac:dyDescent="0.15">
      <c r="C430" s="69" t="s">
        <v>1679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0.6</v>
      </c>
      <c r="M430" s="29">
        <v>1.8</v>
      </c>
      <c r="N430" s="29">
        <v>2.2999999999999998</v>
      </c>
      <c r="O430" s="29">
        <v>2.6</v>
      </c>
      <c r="P430" s="29">
        <v>2.6</v>
      </c>
      <c r="Q430" s="29">
        <v>2.7</v>
      </c>
      <c r="R430" s="29">
        <v>2.6</v>
      </c>
      <c r="S430" s="29">
        <v>2.6</v>
      </c>
      <c r="T430" s="29">
        <v>2.6</v>
      </c>
      <c r="U430" s="29">
        <v>2.6</v>
      </c>
      <c r="V430" s="29">
        <v>2.4</v>
      </c>
      <c r="W430" s="29">
        <v>2.1</v>
      </c>
      <c r="X430" s="29">
        <v>1.5</v>
      </c>
      <c r="Y430" s="29">
        <v>0.3</v>
      </c>
      <c r="Z430" s="29">
        <v>0</v>
      </c>
      <c r="AA430" s="29">
        <v>0</v>
      </c>
      <c r="AB430" s="71">
        <v>0</v>
      </c>
      <c r="AC430" s="72">
        <v>29.3</v>
      </c>
    </row>
    <row r="431" spans="3:29" ht="10.5" x14ac:dyDescent="0.15">
      <c r="C431" s="69" t="s">
        <v>1680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1.6</v>
      </c>
      <c r="M431" s="29">
        <v>5.4</v>
      </c>
      <c r="N431" s="29">
        <v>7.7</v>
      </c>
      <c r="O431" s="29">
        <v>8</v>
      </c>
      <c r="P431" s="29">
        <v>8</v>
      </c>
      <c r="Q431" s="29">
        <v>7.3</v>
      </c>
      <c r="R431" s="29">
        <v>6</v>
      </c>
      <c r="S431" s="29">
        <v>6</v>
      </c>
      <c r="T431" s="29">
        <v>3</v>
      </c>
      <c r="U431" s="29">
        <v>1.3</v>
      </c>
      <c r="V431" s="29">
        <v>7</v>
      </c>
      <c r="W431" s="29">
        <v>5.9</v>
      </c>
      <c r="X431" s="29">
        <v>3.3</v>
      </c>
      <c r="Y431" s="29">
        <v>0.6</v>
      </c>
      <c r="Z431" s="29">
        <v>0</v>
      </c>
      <c r="AA431" s="29">
        <v>0</v>
      </c>
      <c r="AB431" s="71">
        <v>0</v>
      </c>
      <c r="AC431" s="72">
        <v>71.099999999999994</v>
      </c>
    </row>
    <row r="432" spans="3:29" ht="10.5" x14ac:dyDescent="0.15">
      <c r="C432" s="69" t="s">
        <v>1681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0.3</v>
      </c>
      <c r="M432" s="29">
        <v>1.8</v>
      </c>
      <c r="N432" s="29">
        <v>2.4</v>
      </c>
      <c r="O432" s="29">
        <v>2.5</v>
      </c>
      <c r="P432" s="29">
        <v>2.4</v>
      </c>
      <c r="Q432" s="29">
        <v>2.4</v>
      </c>
      <c r="R432" s="29">
        <v>2.2999999999999998</v>
      </c>
      <c r="S432" s="29">
        <v>2.2999999999999998</v>
      </c>
      <c r="T432" s="29">
        <v>2.2999999999999998</v>
      </c>
      <c r="U432" s="29">
        <v>2.2999999999999998</v>
      </c>
      <c r="V432" s="29">
        <v>2.2999999999999998</v>
      </c>
      <c r="W432" s="29">
        <v>2.2000000000000002</v>
      </c>
      <c r="X432" s="29">
        <v>1.2</v>
      </c>
      <c r="Y432" s="29">
        <v>0.2</v>
      </c>
      <c r="Z432" s="29">
        <v>0</v>
      </c>
      <c r="AA432" s="29">
        <v>0</v>
      </c>
      <c r="AB432" s="71">
        <v>0</v>
      </c>
      <c r="AC432" s="72">
        <v>26.900000000000002</v>
      </c>
    </row>
    <row r="433" spans="3:29" ht="10.5" x14ac:dyDescent="0.15">
      <c r="C433" s="69" t="s">
        <v>1682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0.3</v>
      </c>
      <c r="M433" s="29">
        <v>0.9</v>
      </c>
      <c r="N433" s="29">
        <v>1.4</v>
      </c>
      <c r="O433" s="29">
        <v>1.7</v>
      </c>
      <c r="P433" s="29">
        <v>1.9</v>
      </c>
      <c r="Q433" s="29">
        <v>1.9</v>
      </c>
      <c r="R433" s="29">
        <v>2</v>
      </c>
      <c r="S433" s="29">
        <v>1.9</v>
      </c>
      <c r="T433" s="29">
        <v>1.9</v>
      </c>
      <c r="U433" s="29">
        <v>1.9</v>
      </c>
      <c r="V433" s="29">
        <v>1.8</v>
      </c>
      <c r="W433" s="29">
        <v>1.5</v>
      </c>
      <c r="X433" s="29">
        <v>0.9</v>
      </c>
      <c r="Y433" s="29">
        <v>0.1</v>
      </c>
      <c r="Z433" s="29">
        <v>0</v>
      </c>
      <c r="AA433" s="29">
        <v>0</v>
      </c>
      <c r="AB433" s="71">
        <v>0</v>
      </c>
      <c r="AC433" s="72">
        <v>20.100000000000001</v>
      </c>
    </row>
    <row r="434" spans="3:29" ht="10.5" x14ac:dyDescent="0.15">
      <c r="C434" s="69" t="s">
        <v>1683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  <c r="P434" s="29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>
        <v>0</v>
      </c>
      <c r="Y434" s="29">
        <v>0</v>
      </c>
      <c r="Z434" s="29">
        <v>0</v>
      </c>
      <c r="AA434" s="29">
        <v>0</v>
      </c>
      <c r="AB434" s="71">
        <v>0</v>
      </c>
      <c r="AC434" s="72">
        <v>0</v>
      </c>
    </row>
    <row r="435" spans="3:29" ht="10.5" x14ac:dyDescent="0.15">
      <c r="C435" s="69" t="s">
        <v>1684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0.5</v>
      </c>
      <c r="M435" s="29">
        <v>2.1</v>
      </c>
      <c r="N435" s="29">
        <v>4.5</v>
      </c>
      <c r="O435" s="29">
        <v>6.4</v>
      </c>
      <c r="P435" s="29">
        <v>7.7</v>
      </c>
      <c r="Q435" s="29">
        <v>8.5</v>
      </c>
      <c r="R435" s="29">
        <v>8.8000000000000007</v>
      </c>
      <c r="S435" s="29">
        <v>8.6</v>
      </c>
      <c r="T435" s="29">
        <v>8.1</v>
      </c>
      <c r="U435" s="29">
        <v>7.1</v>
      </c>
      <c r="V435" s="29">
        <v>5.4</v>
      </c>
      <c r="W435" s="29">
        <v>3.4</v>
      </c>
      <c r="X435" s="29">
        <v>1.2</v>
      </c>
      <c r="Y435" s="29">
        <v>0.2</v>
      </c>
      <c r="Z435" s="29">
        <v>0</v>
      </c>
      <c r="AA435" s="29">
        <v>0</v>
      </c>
      <c r="AB435" s="71">
        <v>0</v>
      </c>
      <c r="AC435" s="72">
        <v>72.500000000000014</v>
      </c>
    </row>
    <row r="436" spans="3:29" ht="10.5" x14ac:dyDescent="0.15">
      <c r="C436" s="69" t="s">
        <v>1685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0.2</v>
      </c>
      <c r="M436" s="29">
        <v>0.9</v>
      </c>
      <c r="N436" s="29">
        <v>2.1</v>
      </c>
      <c r="O436" s="29">
        <v>2.4</v>
      </c>
      <c r="P436" s="29">
        <v>2.5</v>
      </c>
      <c r="Q436" s="29">
        <v>2.4</v>
      </c>
      <c r="R436" s="29">
        <v>2.2999999999999998</v>
      </c>
      <c r="S436" s="29">
        <v>2.2000000000000002</v>
      </c>
      <c r="T436" s="29">
        <v>2</v>
      </c>
      <c r="U436" s="29">
        <v>1</v>
      </c>
      <c r="V436" s="29">
        <v>1.7</v>
      </c>
      <c r="W436" s="29">
        <v>2.1</v>
      </c>
      <c r="X436" s="29">
        <v>1</v>
      </c>
      <c r="Y436" s="29">
        <v>0.1</v>
      </c>
      <c r="Z436" s="29">
        <v>0</v>
      </c>
      <c r="AA436" s="29">
        <v>0</v>
      </c>
      <c r="AB436" s="71">
        <v>0</v>
      </c>
      <c r="AC436" s="72">
        <v>22.900000000000002</v>
      </c>
    </row>
    <row r="437" spans="3:29" ht="10.5" x14ac:dyDescent="0.15">
      <c r="C437" s="69" t="s">
        <v>1686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0.1</v>
      </c>
      <c r="L437" s="29">
        <v>1.3</v>
      </c>
      <c r="M437" s="29">
        <v>2.8</v>
      </c>
      <c r="N437" s="29">
        <v>4.2</v>
      </c>
      <c r="O437" s="29">
        <v>5.3</v>
      </c>
      <c r="P437" s="29">
        <v>6.2</v>
      </c>
      <c r="Q437" s="29">
        <v>6.4</v>
      </c>
      <c r="R437" s="29">
        <v>6.1</v>
      </c>
      <c r="S437" s="29">
        <v>6</v>
      </c>
      <c r="T437" s="29">
        <v>5.4</v>
      </c>
      <c r="U437" s="29">
        <v>4.2</v>
      </c>
      <c r="V437" s="29">
        <v>3.5</v>
      </c>
      <c r="W437" s="29">
        <v>2.2999999999999998</v>
      </c>
      <c r="X437" s="29">
        <v>1.1000000000000001</v>
      </c>
      <c r="Y437" s="29">
        <v>0.2</v>
      </c>
      <c r="Z437" s="29">
        <v>0</v>
      </c>
      <c r="AA437" s="29">
        <v>0</v>
      </c>
      <c r="AB437" s="71">
        <v>0</v>
      </c>
      <c r="AC437" s="72">
        <v>55.1</v>
      </c>
    </row>
    <row r="438" spans="3:29" ht="10.5" x14ac:dyDescent="0.15">
      <c r="C438" s="69" t="s">
        <v>1687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0.6</v>
      </c>
      <c r="M438" s="29">
        <v>1.8</v>
      </c>
      <c r="N438" s="29">
        <v>2.2999999999999998</v>
      </c>
      <c r="O438" s="29">
        <v>2.2999999999999998</v>
      </c>
      <c r="P438" s="29">
        <v>2.2999999999999998</v>
      </c>
      <c r="Q438" s="29">
        <v>2.2000000000000002</v>
      </c>
      <c r="R438" s="29">
        <v>2.2000000000000002</v>
      </c>
      <c r="S438" s="29">
        <v>2.1</v>
      </c>
      <c r="T438" s="29">
        <v>2.2000000000000002</v>
      </c>
      <c r="U438" s="29">
        <v>2.2000000000000002</v>
      </c>
      <c r="V438" s="29">
        <v>2.2999999999999998</v>
      </c>
      <c r="W438" s="29">
        <v>2.2000000000000002</v>
      </c>
      <c r="X438" s="29">
        <v>1.2</v>
      </c>
      <c r="Y438" s="29">
        <v>0.2</v>
      </c>
      <c r="Z438" s="29">
        <v>0</v>
      </c>
      <c r="AA438" s="29">
        <v>0</v>
      </c>
      <c r="AB438" s="71">
        <v>0</v>
      </c>
      <c r="AC438" s="72">
        <v>26.099999999999998</v>
      </c>
    </row>
    <row r="439" spans="3:29" ht="10.5" x14ac:dyDescent="0.15">
      <c r="C439" s="69" t="s">
        <v>1688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1</v>
      </c>
      <c r="M439" s="29">
        <v>3.8</v>
      </c>
      <c r="N439" s="29">
        <v>5.6</v>
      </c>
      <c r="O439" s="29">
        <v>6.2</v>
      </c>
      <c r="P439" s="29">
        <v>6.4</v>
      </c>
      <c r="Q439" s="29">
        <v>6.5</v>
      </c>
      <c r="R439" s="29">
        <v>6.6</v>
      </c>
      <c r="S439" s="29">
        <v>6.5</v>
      </c>
      <c r="T439" s="29">
        <v>6.5</v>
      </c>
      <c r="U439" s="29">
        <v>6.4</v>
      </c>
      <c r="V439" s="29">
        <v>6</v>
      </c>
      <c r="W439" s="29">
        <v>4.9000000000000004</v>
      </c>
      <c r="X439" s="29">
        <v>2.5</v>
      </c>
      <c r="Y439" s="29">
        <v>0.4</v>
      </c>
      <c r="Z439" s="29">
        <v>0</v>
      </c>
      <c r="AA439" s="29">
        <v>0</v>
      </c>
      <c r="AB439" s="71">
        <v>0</v>
      </c>
      <c r="AC439" s="72">
        <v>69.300000000000011</v>
      </c>
    </row>
    <row r="440" spans="3:29" ht="10.5" x14ac:dyDescent="0.15">
      <c r="C440" s="69" t="s">
        <v>1689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0.7</v>
      </c>
      <c r="M440" s="29">
        <v>2.1</v>
      </c>
      <c r="N440" s="29">
        <v>2.6</v>
      </c>
      <c r="O440" s="29">
        <v>2.5</v>
      </c>
      <c r="P440" s="29">
        <v>2.2999999999999998</v>
      </c>
      <c r="Q440" s="29">
        <v>2.2000000000000002</v>
      </c>
      <c r="R440" s="29">
        <v>1.7</v>
      </c>
      <c r="S440" s="29">
        <v>1.9</v>
      </c>
      <c r="T440" s="29">
        <v>1.6</v>
      </c>
      <c r="U440" s="29">
        <v>1.5</v>
      </c>
      <c r="V440" s="29">
        <v>1.3</v>
      </c>
      <c r="W440" s="29">
        <v>1.1000000000000001</v>
      </c>
      <c r="X440" s="29">
        <v>0.5</v>
      </c>
      <c r="Y440" s="29">
        <v>0</v>
      </c>
      <c r="Z440" s="29">
        <v>0</v>
      </c>
      <c r="AA440" s="29">
        <v>0</v>
      </c>
      <c r="AB440" s="71">
        <v>0</v>
      </c>
      <c r="AC440" s="72">
        <v>22</v>
      </c>
    </row>
    <row r="441" spans="3:29" ht="10.5" x14ac:dyDescent="0.15">
      <c r="C441" s="69" t="s">
        <v>1690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1.6</v>
      </c>
      <c r="M441" s="29">
        <v>5.6</v>
      </c>
      <c r="N441" s="29">
        <v>7.7</v>
      </c>
      <c r="O441" s="29">
        <v>8.8000000000000007</v>
      </c>
      <c r="P441" s="29">
        <v>9</v>
      </c>
      <c r="Q441" s="29">
        <v>9</v>
      </c>
      <c r="R441" s="29">
        <v>8.8000000000000007</v>
      </c>
      <c r="S441" s="29">
        <v>8.6999999999999993</v>
      </c>
      <c r="T441" s="29">
        <v>8.6</v>
      </c>
      <c r="U441" s="29">
        <v>8.5</v>
      </c>
      <c r="V441" s="29">
        <v>8.3000000000000007</v>
      </c>
      <c r="W441" s="29">
        <v>7.1</v>
      </c>
      <c r="X441" s="29">
        <v>4.3</v>
      </c>
      <c r="Y441" s="29">
        <v>0.8</v>
      </c>
      <c r="Z441" s="29">
        <v>0</v>
      </c>
      <c r="AA441" s="29">
        <v>0</v>
      </c>
      <c r="AB441" s="71">
        <v>0</v>
      </c>
      <c r="AC441" s="72">
        <v>96.799999999999983</v>
      </c>
    </row>
    <row r="442" spans="3:29" ht="10.5" x14ac:dyDescent="0.15">
      <c r="C442" s="69" t="s">
        <v>1691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1</v>
      </c>
      <c r="N442" s="29">
        <v>2.2000000000000002</v>
      </c>
      <c r="O442" s="29">
        <v>2.5</v>
      </c>
      <c r="P442" s="29">
        <v>2.6</v>
      </c>
      <c r="Q442" s="29">
        <v>2.5</v>
      </c>
      <c r="R442" s="29">
        <v>2.5</v>
      </c>
      <c r="S442" s="29">
        <v>2.5</v>
      </c>
      <c r="T442" s="29">
        <v>2.5</v>
      </c>
      <c r="U442" s="29">
        <v>2.4</v>
      </c>
      <c r="V442" s="29">
        <v>2.4</v>
      </c>
      <c r="W442" s="29">
        <v>2.2999999999999998</v>
      </c>
      <c r="X442" s="29">
        <v>2.1</v>
      </c>
      <c r="Y442" s="29">
        <v>1.3</v>
      </c>
      <c r="Z442" s="29">
        <v>0.1</v>
      </c>
      <c r="AA442" s="29">
        <v>0</v>
      </c>
      <c r="AB442" s="71">
        <v>0</v>
      </c>
      <c r="AC442" s="72">
        <v>28.900000000000002</v>
      </c>
    </row>
    <row r="443" spans="3:29" ht="10.5" x14ac:dyDescent="0.15">
      <c r="C443" s="69" t="s">
        <v>1692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0.4</v>
      </c>
      <c r="M443" s="29">
        <v>1.1000000000000001</v>
      </c>
      <c r="N443" s="29">
        <v>1.6</v>
      </c>
      <c r="O443" s="29">
        <v>0.7</v>
      </c>
      <c r="P443" s="29">
        <v>1</v>
      </c>
      <c r="Q443" s="29">
        <v>1.8</v>
      </c>
      <c r="R443" s="29">
        <v>2.7</v>
      </c>
      <c r="S443" s="29">
        <v>2.7</v>
      </c>
      <c r="T443" s="29">
        <v>2.7</v>
      </c>
      <c r="U443" s="29">
        <v>2.7</v>
      </c>
      <c r="V443" s="29">
        <v>2.6</v>
      </c>
      <c r="W443" s="29">
        <v>2.2999999999999998</v>
      </c>
      <c r="X443" s="29">
        <v>1.1000000000000001</v>
      </c>
      <c r="Y443" s="29">
        <v>0.2</v>
      </c>
      <c r="Z443" s="29">
        <v>0</v>
      </c>
      <c r="AA443" s="29">
        <v>0</v>
      </c>
      <c r="AB443" s="71">
        <v>0</v>
      </c>
      <c r="AC443" s="72">
        <v>23.6</v>
      </c>
    </row>
    <row r="444" spans="3:29" ht="10.5" x14ac:dyDescent="0.15">
      <c r="C444" s="69" t="s">
        <v>1693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0.3</v>
      </c>
      <c r="M444" s="29">
        <v>1.3</v>
      </c>
      <c r="N444" s="29">
        <v>1.9</v>
      </c>
      <c r="O444" s="29">
        <v>2</v>
      </c>
      <c r="P444" s="29">
        <v>1.5</v>
      </c>
      <c r="Q444" s="29">
        <v>2.2000000000000002</v>
      </c>
      <c r="R444" s="29">
        <v>2.2000000000000002</v>
      </c>
      <c r="S444" s="29">
        <v>2.2000000000000002</v>
      </c>
      <c r="T444" s="29">
        <v>2.2000000000000002</v>
      </c>
      <c r="U444" s="29">
        <v>2.2000000000000002</v>
      </c>
      <c r="V444" s="29">
        <v>2.1</v>
      </c>
      <c r="W444" s="29">
        <v>1.7</v>
      </c>
      <c r="X444" s="29">
        <v>0.9</v>
      </c>
      <c r="Y444" s="29">
        <v>0.2</v>
      </c>
      <c r="Z444" s="29">
        <v>0</v>
      </c>
      <c r="AA444" s="29">
        <v>0</v>
      </c>
      <c r="AB444" s="71">
        <v>0</v>
      </c>
      <c r="AC444" s="72">
        <v>22.899999999999995</v>
      </c>
    </row>
    <row r="445" spans="3:29" ht="10.5" x14ac:dyDescent="0.15">
      <c r="C445" s="69" t="s">
        <v>1694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0.7</v>
      </c>
      <c r="N445" s="29">
        <v>3.5</v>
      </c>
      <c r="O445" s="29">
        <v>4.2</v>
      </c>
      <c r="P445" s="29">
        <v>4.2</v>
      </c>
      <c r="Q445" s="29">
        <v>4.2</v>
      </c>
      <c r="R445" s="29">
        <v>4.3</v>
      </c>
      <c r="S445" s="29">
        <v>4.3</v>
      </c>
      <c r="T445" s="29">
        <v>4.3</v>
      </c>
      <c r="U445" s="29">
        <v>4.0999999999999996</v>
      </c>
      <c r="V445" s="29">
        <v>4.0999999999999996</v>
      </c>
      <c r="W445" s="29">
        <v>3.2</v>
      </c>
      <c r="X445" s="29">
        <v>0.6</v>
      </c>
      <c r="Y445" s="29">
        <v>0</v>
      </c>
      <c r="Z445" s="29">
        <v>0</v>
      </c>
      <c r="AA445" s="29">
        <v>0</v>
      </c>
      <c r="AB445" s="71">
        <v>0</v>
      </c>
      <c r="AC445" s="72">
        <v>41.70000000000001</v>
      </c>
    </row>
    <row r="446" spans="3:29" ht="10.5" x14ac:dyDescent="0.15">
      <c r="C446" s="69" t="s">
        <v>1695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</v>
      </c>
      <c r="N446" s="29">
        <v>0.1</v>
      </c>
      <c r="O446" s="29">
        <v>0.2</v>
      </c>
      <c r="P446" s="29">
        <v>0.5</v>
      </c>
      <c r="Q446" s="29">
        <v>1.2</v>
      </c>
      <c r="R446" s="29">
        <v>1.8</v>
      </c>
      <c r="S446" s="29">
        <v>2.5</v>
      </c>
      <c r="T446" s="29">
        <v>2.5</v>
      </c>
      <c r="U446" s="29">
        <v>2.5</v>
      </c>
      <c r="V446" s="29">
        <v>2.5</v>
      </c>
      <c r="W446" s="29">
        <v>1.7</v>
      </c>
      <c r="X446" s="29">
        <v>0.5</v>
      </c>
      <c r="Y446" s="29">
        <v>0</v>
      </c>
      <c r="Z446" s="29">
        <v>0</v>
      </c>
      <c r="AA446" s="29">
        <v>0</v>
      </c>
      <c r="AB446" s="71">
        <v>0</v>
      </c>
      <c r="AC446" s="72">
        <v>16</v>
      </c>
    </row>
    <row r="447" spans="3:29" ht="10.5" x14ac:dyDescent="0.15">
      <c r="C447" s="69" t="s">
        <v>1696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0.6</v>
      </c>
      <c r="M447" s="29">
        <v>1.8</v>
      </c>
      <c r="N447" s="29">
        <v>2.2000000000000002</v>
      </c>
      <c r="O447" s="29">
        <v>2.4</v>
      </c>
      <c r="P447" s="29">
        <v>2.5</v>
      </c>
      <c r="Q447" s="29">
        <v>2.5</v>
      </c>
      <c r="R447" s="29">
        <v>2.6</v>
      </c>
      <c r="S447" s="29">
        <v>2.6</v>
      </c>
      <c r="T447" s="29">
        <v>2.5</v>
      </c>
      <c r="U447" s="29">
        <v>2.5</v>
      </c>
      <c r="V447" s="29">
        <v>2.4</v>
      </c>
      <c r="W447" s="29">
        <v>2.2999999999999998</v>
      </c>
      <c r="X447" s="29">
        <v>1.6</v>
      </c>
      <c r="Y447" s="29">
        <v>0.4</v>
      </c>
      <c r="Z447" s="29">
        <v>0</v>
      </c>
      <c r="AA447" s="29">
        <v>0</v>
      </c>
      <c r="AB447" s="71">
        <v>0</v>
      </c>
      <c r="AC447" s="72">
        <v>28.9</v>
      </c>
    </row>
    <row r="448" spans="3:29" ht="10.5" x14ac:dyDescent="0.15">
      <c r="C448" s="69" t="s">
        <v>1697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0.1</v>
      </c>
      <c r="M448" s="29">
        <v>0.9</v>
      </c>
      <c r="N448" s="29">
        <v>1.8</v>
      </c>
      <c r="O448" s="29">
        <v>2.5</v>
      </c>
      <c r="P448" s="29">
        <v>2.6</v>
      </c>
      <c r="Q448" s="29">
        <v>2.7</v>
      </c>
      <c r="R448" s="29">
        <v>2.7</v>
      </c>
      <c r="S448" s="29">
        <v>2.7</v>
      </c>
      <c r="T448" s="29">
        <v>2.6</v>
      </c>
      <c r="U448" s="29">
        <v>2.5</v>
      </c>
      <c r="V448" s="29">
        <v>2.2000000000000002</v>
      </c>
      <c r="W448" s="29">
        <v>1.5</v>
      </c>
      <c r="X448" s="29">
        <v>0.7</v>
      </c>
      <c r="Y448" s="29">
        <v>0.1</v>
      </c>
      <c r="Z448" s="29">
        <v>0</v>
      </c>
      <c r="AA448" s="29">
        <v>0</v>
      </c>
      <c r="AB448" s="71">
        <v>0</v>
      </c>
      <c r="AC448" s="72">
        <v>25.6</v>
      </c>
    </row>
    <row r="449" spans="3:29" ht="10.5" x14ac:dyDescent="0.15">
      <c r="C449" s="69" t="s">
        <v>1698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0.5</v>
      </c>
      <c r="M449" s="29">
        <v>1.6</v>
      </c>
      <c r="N449" s="29">
        <v>2.2999999999999998</v>
      </c>
      <c r="O449" s="29">
        <v>2.9</v>
      </c>
      <c r="P449" s="29">
        <v>3.2</v>
      </c>
      <c r="Q449" s="29">
        <v>3.4</v>
      </c>
      <c r="R449" s="29">
        <v>3.5</v>
      </c>
      <c r="S449" s="29">
        <v>3.6</v>
      </c>
      <c r="T449" s="29">
        <v>3.5</v>
      </c>
      <c r="U449" s="29">
        <v>3.3</v>
      </c>
      <c r="V449" s="29">
        <v>3.1</v>
      </c>
      <c r="W449" s="29">
        <v>2.5</v>
      </c>
      <c r="X449" s="29">
        <v>1.5</v>
      </c>
      <c r="Y449" s="29">
        <v>0.2</v>
      </c>
      <c r="Z449" s="29">
        <v>0</v>
      </c>
      <c r="AA449" s="29">
        <v>0</v>
      </c>
      <c r="AB449" s="71">
        <v>0</v>
      </c>
      <c r="AC449" s="72">
        <v>35.100000000000009</v>
      </c>
    </row>
    <row r="450" spans="3:29" ht="10.5" x14ac:dyDescent="0.15">
      <c r="C450" s="69" t="s">
        <v>1699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0.8</v>
      </c>
      <c r="M450" s="29">
        <v>2.9</v>
      </c>
      <c r="N450" s="29">
        <v>5.0999999999999996</v>
      </c>
      <c r="O450" s="29">
        <v>5.6</v>
      </c>
      <c r="P450" s="29">
        <v>5.7</v>
      </c>
      <c r="Q450" s="29">
        <v>5.8</v>
      </c>
      <c r="R450" s="29">
        <v>5.9</v>
      </c>
      <c r="S450" s="29">
        <v>5.9</v>
      </c>
      <c r="T450" s="29">
        <v>6</v>
      </c>
      <c r="U450" s="29">
        <v>6</v>
      </c>
      <c r="V450" s="29">
        <v>5.8</v>
      </c>
      <c r="W450" s="29">
        <v>5</v>
      </c>
      <c r="X450" s="29">
        <v>2.6</v>
      </c>
      <c r="Y450" s="29">
        <v>0.4</v>
      </c>
      <c r="Z450" s="29">
        <v>0</v>
      </c>
      <c r="AA450" s="29">
        <v>0</v>
      </c>
      <c r="AB450" s="71">
        <v>0</v>
      </c>
      <c r="AC450" s="72">
        <v>63.5</v>
      </c>
    </row>
    <row r="451" spans="3:29" ht="10.5" x14ac:dyDescent="0.15">
      <c r="C451" s="69" t="s">
        <v>1700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0.1</v>
      </c>
      <c r="L451" s="29">
        <v>1.8</v>
      </c>
      <c r="M451" s="29">
        <v>5.6</v>
      </c>
      <c r="N451" s="29">
        <v>7.4</v>
      </c>
      <c r="O451" s="29">
        <v>8</v>
      </c>
      <c r="P451" s="29">
        <v>8.1999999999999993</v>
      </c>
      <c r="Q451" s="29">
        <v>8.3000000000000007</v>
      </c>
      <c r="R451" s="29">
        <v>8.3000000000000007</v>
      </c>
      <c r="S451" s="29">
        <v>8.1999999999999993</v>
      </c>
      <c r="T451" s="29">
        <v>8.1</v>
      </c>
      <c r="U451" s="29">
        <v>7.8</v>
      </c>
      <c r="V451" s="29">
        <v>7.3</v>
      </c>
      <c r="W451" s="29">
        <v>6.3</v>
      </c>
      <c r="X451" s="29">
        <v>4</v>
      </c>
      <c r="Y451" s="29">
        <v>0.7</v>
      </c>
      <c r="Z451" s="29">
        <v>0</v>
      </c>
      <c r="AA451" s="29">
        <v>0</v>
      </c>
      <c r="AB451" s="71">
        <v>0</v>
      </c>
      <c r="AC451" s="72">
        <v>90.1</v>
      </c>
    </row>
    <row r="452" spans="3:29" ht="10.5" x14ac:dyDescent="0.15">
      <c r="C452" s="69" t="s">
        <v>1701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0.3</v>
      </c>
      <c r="M452" s="29">
        <v>1.1000000000000001</v>
      </c>
      <c r="N452" s="29">
        <v>2</v>
      </c>
      <c r="O452" s="29">
        <v>2.5</v>
      </c>
      <c r="P452" s="29">
        <v>2.5</v>
      </c>
      <c r="Q452" s="29">
        <v>2.5</v>
      </c>
      <c r="R452" s="29">
        <v>2.5</v>
      </c>
      <c r="S452" s="29">
        <v>2.5</v>
      </c>
      <c r="T452" s="29">
        <v>2.4</v>
      </c>
      <c r="U452" s="29">
        <v>2.5</v>
      </c>
      <c r="V452" s="29">
        <v>2.4</v>
      </c>
      <c r="W452" s="29">
        <v>2</v>
      </c>
      <c r="X452" s="29">
        <v>1.1000000000000001</v>
      </c>
      <c r="Y452" s="29">
        <v>0.2</v>
      </c>
      <c r="Z452" s="29">
        <v>0</v>
      </c>
      <c r="AA452" s="29">
        <v>0</v>
      </c>
      <c r="AB452" s="71">
        <v>0</v>
      </c>
      <c r="AC452" s="72">
        <v>26.5</v>
      </c>
    </row>
    <row r="453" spans="3:29" ht="10.5" x14ac:dyDescent="0.15">
      <c r="C453" s="69" t="s">
        <v>1702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0.4</v>
      </c>
      <c r="M453" s="29">
        <v>1.5</v>
      </c>
      <c r="N453" s="29">
        <v>2.2999999999999998</v>
      </c>
      <c r="O453" s="29">
        <v>2.5</v>
      </c>
      <c r="P453" s="29">
        <v>2.5</v>
      </c>
      <c r="Q453" s="29">
        <v>2.6</v>
      </c>
      <c r="R453" s="29">
        <v>2.6</v>
      </c>
      <c r="S453" s="29">
        <v>2.5</v>
      </c>
      <c r="T453" s="29">
        <v>2.5</v>
      </c>
      <c r="U453" s="29">
        <v>2.4</v>
      </c>
      <c r="V453" s="29">
        <v>2.4</v>
      </c>
      <c r="W453" s="29">
        <v>2.1</v>
      </c>
      <c r="X453" s="29">
        <v>1.2</v>
      </c>
      <c r="Y453" s="29">
        <v>0.3</v>
      </c>
      <c r="Z453" s="29">
        <v>0</v>
      </c>
      <c r="AA453" s="29">
        <v>0</v>
      </c>
      <c r="AB453" s="71">
        <v>0</v>
      </c>
      <c r="AC453" s="72">
        <v>27.799999999999997</v>
      </c>
    </row>
    <row r="454" spans="3:29" ht="10.5" x14ac:dyDescent="0.15">
      <c r="C454" s="69" t="s">
        <v>1703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0.1</v>
      </c>
      <c r="L454" s="29">
        <v>2.7</v>
      </c>
      <c r="M454" s="29">
        <v>6.2</v>
      </c>
      <c r="N454" s="29">
        <v>7.7</v>
      </c>
      <c r="O454" s="29">
        <v>7.7</v>
      </c>
      <c r="P454" s="29">
        <v>7.7</v>
      </c>
      <c r="Q454" s="29">
        <v>7.6</v>
      </c>
      <c r="R454" s="29">
        <v>7.1</v>
      </c>
      <c r="S454" s="29">
        <v>7.3</v>
      </c>
      <c r="T454" s="29">
        <v>7.3</v>
      </c>
      <c r="U454" s="29">
        <v>5.0999999999999996</v>
      </c>
      <c r="V454" s="29">
        <v>6.1</v>
      </c>
      <c r="W454" s="29">
        <v>6.1</v>
      </c>
      <c r="X454" s="29">
        <v>2.1</v>
      </c>
      <c r="Y454" s="29">
        <v>0.1</v>
      </c>
      <c r="Z454" s="29">
        <v>0</v>
      </c>
      <c r="AA454" s="29">
        <v>0</v>
      </c>
      <c r="AB454" s="71">
        <v>0</v>
      </c>
      <c r="AC454" s="72">
        <v>80.899999999999977</v>
      </c>
    </row>
    <row r="455" spans="3:29" ht="10.5" x14ac:dyDescent="0.15">
      <c r="C455" s="69" t="s">
        <v>1704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0.8</v>
      </c>
      <c r="M455" s="29">
        <v>2.9</v>
      </c>
      <c r="N455" s="29">
        <v>4.7</v>
      </c>
      <c r="O455" s="29">
        <v>5.3</v>
      </c>
      <c r="P455" s="29">
        <v>5.4</v>
      </c>
      <c r="Q455" s="29">
        <v>5.4</v>
      </c>
      <c r="R455" s="29">
        <v>5.2</v>
      </c>
      <c r="S455" s="29">
        <v>5</v>
      </c>
      <c r="T455" s="29">
        <v>4.9000000000000004</v>
      </c>
      <c r="U455" s="29">
        <v>4.7</v>
      </c>
      <c r="V455" s="29">
        <v>4.9000000000000004</v>
      </c>
      <c r="W455" s="29">
        <v>3.3</v>
      </c>
      <c r="X455" s="29">
        <v>1.6</v>
      </c>
      <c r="Y455" s="29">
        <v>0.3</v>
      </c>
      <c r="Z455" s="29">
        <v>0</v>
      </c>
      <c r="AA455" s="29">
        <v>0</v>
      </c>
      <c r="AB455" s="71">
        <v>0</v>
      </c>
      <c r="AC455" s="72">
        <v>54.4</v>
      </c>
    </row>
    <row r="456" spans="3:29" ht="10.5" x14ac:dyDescent="0.15">
      <c r="C456" s="69" t="s">
        <v>1705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0.8</v>
      </c>
      <c r="M456" s="29">
        <v>3.1</v>
      </c>
      <c r="N456" s="29">
        <v>5</v>
      </c>
      <c r="O456" s="29">
        <v>5.4</v>
      </c>
      <c r="P456" s="29">
        <v>5.4</v>
      </c>
      <c r="Q456" s="29">
        <v>5.4</v>
      </c>
      <c r="R456" s="29">
        <v>5.4</v>
      </c>
      <c r="S456" s="29">
        <v>5.4</v>
      </c>
      <c r="T456" s="29">
        <v>5.4</v>
      </c>
      <c r="U456" s="29">
        <v>5.4</v>
      </c>
      <c r="V456" s="29">
        <v>5.2</v>
      </c>
      <c r="W456" s="29">
        <v>4.2</v>
      </c>
      <c r="X456" s="29">
        <v>2.2000000000000002</v>
      </c>
      <c r="Y456" s="29">
        <v>0.4</v>
      </c>
      <c r="Z456" s="29">
        <v>0</v>
      </c>
      <c r="AA456" s="29">
        <v>0</v>
      </c>
      <c r="AB456" s="71">
        <v>0</v>
      </c>
      <c r="AC456" s="72">
        <v>58.7</v>
      </c>
    </row>
    <row r="457" spans="3:29" ht="10.5" x14ac:dyDescent="0.15">
      <c r="C457" s="69" t="s">
        <v>1706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1.5</v>
      </c>
      <c r="M457" s="29">
        <v>5.5</v>
      </c>
      <c r="N457" s="29">
        <v>7.8</v>
      </c>
      <c r="O457" s="29">
        <v>8.6999999999999993</v>
      </c>
      <c r="P457" s="29">
        <v>9</v>
      </c>
      <c r="Q457" s="29">
        <v>9</v>
      </c>
      <c r="R457" s="29">
        <v>9</v>
      </c>
      <c r="S457" s="29">
        <v>8.8000000000000007</v>
      </c>
      <c r="T457" s="29">
        <v>8.6</v>
      </c>
      <c r="U457" s="29">
        <v>8.3000000000000007</v>
      </c>
      <c r="V457" s="29">
        <v>7.8</v>
      </c>
      <c r="W457" s="29">
        <v>6.9</v>
      </c>
      <c r="X457" s="29">
        <v>3.8</v>
      </c>
      <c r="Y457" s="29">
        <v>0.7</v>
      </c>
      <c r="Z457" s="29">
        <v>0</v>
      </c>
      <c r="AA457" s="29">
        <v>0</v>
      </c>
      <c r="AB457" s="71">
        <v>0</v>
      </c>
      <c r="AC457" s="72">
        <v>95.399999999999991</v>
      </c>
    </row>
    <row r="458" spans="3:29" ht="10.5" x14ac:dyDescent="0.15">
      <c r="C458" s="69" t="s">
        <v>1707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0.5</v>
      </c>
      <c r="M458" s="29">
        <v>1</v>
      </c>
      <c r="N458" s="29">
        <v>1.6</v>
      </c>
      <c r="O458" s="29">
        <v>2.5</v>
      </c>
      <c r="P458" s="29">
        <v>2.5</v>
      </c>
      <c r="Q458" s="29">
        <v>2.5</v>
      </c>
      <c r="R458" s="29">
        <v>2.6</v>
      </c>
      <c r="S458" s="29">
        <v>2.6</v>
      </c>
      <c r="T458" s="29">
        <v>2.6</v>
      </c>
      <c r="U458" s="29">
        <v>2.5</v>
      </c>
      <c r="V458" s="29">
        <v>2.5</v>
      </c>
      <c r="W458" s="29">
        <v>2.2999999999999998</v>
      </c>
      <c r="X458" s="29">
        <v>1</v>
      </c>
      <c r="Y458" s="29">
        <v>0.1</v>
      </c>
      <c r="Z458" s="29">
        <v>0</v>
      </c>
      <c r="AA458" s="29">
        <v>0</v>
      </c>
      <c r="AB458" s="71">
        <v>0</v>
      </c>
      <c r="AC458" s="72">
        <v>26.8</v>
      </c>
    </row>
    <row r="459" spans="3:29" ht="10.5" x14ac:dyDescent="0.15">
      <c r="C459" s="69" t="s">
        <v>1708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1.6</v>
      </c>
      <c r="M459" s="29">
        <v>5.7</v>
      </c>
      <c r="N459" s="29">
        <v>8.6</v>
      </c>
      <c r="O459" s="29">
        <v>8.9</v>
      </c>
      <c r="P459" s="29">
        <v>8.9</v>
      </c>
      <c r="Q459" s="29">
        <v>8.9</v>
      </c>
      <c r="R459" s="29">
        <v>8.9</v>
      </c>
      <c r="S459" s="29">
        <v>8.9</v>
      </c>
      <c r="T459" s="29">
        <v>8.9</v>
      </c>
      <c r="U459" s="29">
        <v>8.9</v>
      </c>
      <c r="V459" s="29">
        <v>8.5</v>
      </c>
      <c r="W459" s="29">
        <v>7.4</v>
      </c>
      <c r="X459" s="29">
        <v>4.2</v>
      </c>
      <c r="Y459" s="29">
        <v>0.8</v>
      </c>
      <c r="Z459" s="29">
        <v>0</v>
      </c>
      <c r="AA459" s="29">
        <v>0</v>
      </c>
      <c r="AB459" s="71">
        <v>0</v>
      </c>
      <c r="AC459" s="72">
        <v>99.100000000000009</v>
      </c>
    </row>
    <row r="460" spans="3:29" ht="10.5" x14ac:dyDescent="0.15">
      <c r="C460" s="69" t="s">
        <v>1709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0.1</v>
      </c>
      <c r="L460" s="29">
        <v>1.9</v>
      </c>
      <c r="M460" s="29">
        <v>5.3</v>
      </c>
      <c r="N460" s="29">
        <v>6.7</v>
      </c>
      <c r="O460" s="29">
        <v>6.8</v>
      </c>
      <c r="P460" s="29">
        <v>6.8</v>
      </c>
      <c r="Q460" s="29">
        <v>6.7</v>
      </c>
      <c r="R460" s="29">
        <v>6.5</v>
      </c>
      <c r="S460" s="29">
        <v>6.4</v>
      </c>
      <c r="T460" s="29">
        <v>6.7</v>
      </c>
      <c r="U460" s="29">
        <v>6.7</v>
      </c>
      <c r="V460" s="29">
        <v>5.5</v>
      </c>
      <c r="W460" s="29">
        <v>4.9000000000000004</v>
      </c>
      <c r="X460" s="29">
        <v>2.4</v>
      </c>
      <c r="Y460" s="29">
        <v>0.2</v>
      </c>
      <c r="Z460" s="29">
        <v>0</v>
      </c>
      <c r="AA460" s="29">
        <v>0</v>
      </c>
      <c r="AB460" s="71">
        <v>0</v>
      </c>
      <c r="AC460" s="72">
        <v>73.600000000000023</v>
      </c>
    </row>
    <row r="461" spans="3:29" ht="10.5" x14ac:dyDescent="0.15">
      <c r="C461" s="69" t="s">
        <v>1710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0.4</v>
      </c>
      <c r="M461" s="29">
        <v>1.9</v>
      </c>
      <c r="N461" s="29">
        <v>4.2</v>
      </c>
      <c r="O461" s="29">
        <v>6.3</v>
      </c>
      <c r="P461" s="29">
        <v>7.8</v>
      </c>
      <c r="Q461" s="29">
        <v>8.8000000000000007</v>
      </c>
      <c r="R461" s="29">
        <v>9</v>
      </c>
      <c r="S461" s="29">
        <v>8.9</v>
      </c>
      <c r="T461" s="29">
        <v>8.6</v>
      </c>
      <c r="U461" s="29">
        <v>7.4</v>
      </c>
      <c r="V461" s="29">
        <v>5.7</v>
      </c>
      <c r="W461" s="29">
        <v>3.4</v>
      </c>
      <c r="X461" s="29">
        <v>1.2</v>
      </c>
      <c r="Y461" s="29">
        <v>0.2</v>
      </c>
      <c r="Z461" s="29">
        <v>0</v>
      </c>
      <c r="AA461" s="29">
        <v>0</v>
      </c>
      <c r="AB461" s="71">
        <v>0</v>
      </c>
      <c r="AC461" s="72">
        <v>73.800000000000011</v>
      </c>
    </row>
    <row r="462" spans="3:29" ht="10.5" x14ac:dyDescent="0.15">
      <c r="C462" s="69" t="s">
        <v>1711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0.5</v>
      </c>
      <c r="M462" s="29">
        <v>1.6</v>
      </c>
      <c r="N462" s="29">
        <v>2</v>
      </c>
      <c r="O462" s="29">
        <v>2.2000000000000002</v>
      </c>
      <c r="P462" s="29">
        <v>2.2999999999999998</v>
      </c>
      <c r="Q462" s="29">
        <v>2.4</v>
      </c>
      <c r="R462" s="29">
        <v>2.4</v>
      </c>
      <c r="S462" s="29">
        <v>2.4</v>
      </c>
      <c r="T462" s="29">
        <v>2.4</v>
      </c>
      <c r="U462" s="29">
        <v>2.4</v>
      </c>
      <c r="V462" s="29">
        <v>2.2999999999999998</v>
      </c>
      <c r="W462" s="29">
        <v>2.1</v>
      </c>
      <c r="X462" s="29">
        <v>1.3</v>
      </c>
      <c r="Y462" s="29">
        <v>0.2</v>
      </c>
      <c r="Z462" s="29">
        <v>0</v>
      </c>
      <c r="AA462" s="29">
        <v>0</v>
      </c>
      <c r="AB462" s="71">
        <v>0</v>
      </c>
      <c r="AC462" s="72">
        <v>26.5</v>
      </c>
    </row>
    <row r="463" spans="3:29" ht="10.5" x14ac:dyDescent="0.15">
      <c r="C463" s="69" t="s">
        <v>1712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0.1</v>
      </c>
      <c r="M463" s="29">
        <v>0.5</v>
      </c>
      <c r="N463" s="29">
        <v>0.7</v>
      </c>
      <c r="O463" s="29">
        <v>0.7</v>
      </c>
      <c r="P463" s="29">
        <v>0.8</v>
      </c>
      <c r="Q463" s="29">
        <v>0.9</v>
      </c>
      <c r="R463" s="29">
        <v>0.9</v>
      </c>
      <c r="S463" s="29">
        <v>0.8</v>
      </c>
      <c r="T463" s="29">
        <v>0.7</v>
      </c>
      <c r="U463" s="29">
        <v>0.5</v>
      </c>
      <c r="V463" s="29">
        <v>0.5</v>
      </c>
      <c r="W463" s="29">
        <v>0.4</v>
      </c>
      <c r="X463" s="29">
        <v>0.3</v>
      </c>
      <c r="Y463" s="29">
        <v>0</v>
      </c>
      <c r="Z463" s="29">
        <v>0</v>
      </c>
      <c r="AA463" s="29">
        <v>0</v>
      </c>
      <c r="AB463" s="71">
        <v>0</v>
      </c>
      <c r="AC463" s="72">
        <v>7.8</v>
      </c>
    </row>
    <row r="464" spans="3:29" ht="10.5" x14ac:dyDescent="0.15">
      <c r="C464" s="69" t="s">
        <v>1713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0.3</v>
      </c>
      <c r="M464" s="29">
        <v>1.1000000000000001</v>
      </c>
      <c r="N464" s="29">
        <v>1.4</v>
      </c>
      <c r="O464" s="29">
        <v>1.6</v>
      </c>
      <c r="P464" s="29">
        <v>1.7</v>
      </c>
      <c r="Q464" s="29">
        <v>1.7</v>
      </c>
      <c r="R464" s="29">
        <v>1.7</v>
      </c>
      <c r="S464" s="29">
        <v>1.7</v>
      </c>
      <c r="T464" s="29">
        <v>1.7</v>
      </c>
      <c r="U464" s="29">
        <v>0.7</v>
      </c>
      <c r="V464" s="29">
        <v>0.7</v>
      </c>
      <c r="W464" s="29">
        <v>0</v>
      </c>
      <c r="X464" s="29">
        <v>0.4</v>
      </c>
      <c r="Y464" s="29">
        <v>0.1</v>
      </c>
      <c r="Z464" s="29">
        <v>0</v>
      </c>
      <c r="AA464" s="29">
        <v>0</v>
      </c>
      <c r="AB464" s="71">
        <v>0</v>
      </c>
      <c r="AC464" s="72">
        <v>14.799999999999997</v>
      </c>
    </row>
    <row r="465" spans="3:29" ht="10.5" x14ac:dyDescent="0.15">
      <c r="C465" s="69" t="s">
        <v>1714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0.5</v>
      </c>
      <c r="M465" s="29">
        <v>1.7</v>
      </c>
      <c r="N465" s="29">
        <v>2.2999999999999998</v>
      </c>
      <c r="O465" s="29">
        <v>2.4</v>
      </c>
      <c r="P465" s="29">
        <v>2.4</v>
      </c>
      <c r="Q465" s="29">
        <v>2.4</v>
      </c>
      <c r="R465" s="29">
        <v>2.4</v>
      </c>
      <c r="S465" s="29">
        <v>2.4</v>
      </c>
      <c r="T465" s="29">
        <v>2.4</v>
      </c>
      <c r="U465" s="29">
        <v>2.4</v>
      </c>
      <c r="V465" s="29">
        <v>2.2999999999999998</v>
      </c>
      <c r="W465" s="29">
        <v>1.9</v>
      </c>
      <c r="X465" s="29">
        <v>0.8</v>
      </c>
      <c r="Y465" s="29">
        <v>0.1</v>
      </c>
      <c r="Z465" s="29">
        <v>0</v>
      </c>
      <c r="AA465" s="29">
        <v>0</v>
      </c>
      <c r="AB465" s="71">
        <v>0</v>
      </c>
      <c r="AC465" s="72">
        <v>26.4</v>
      </c>
    </row>
    <row r="466" spans="3:29" ht="10.5" x14ac:dyDescent="0.15">
      <c r="C466" s="69" t="s">
        <v>1715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1.4</v>
      </c>
      <c r="M466" s="29">
        <v>4.7</v>
      </c>
      <c r="N466" s="29">
        <v>6.3</v>
      </c>
      <c r="O466" s="29">
        <v>6.7</v>
      </c>
      <c r="P466" s="29">
        <v>6.9</v>
      </c>
      <c r="Q466" s="29">
        <v>6.9</v>
      </c>
      <c r="R466" s="29">
        <v>7</v>
      </c>
      <c r="S466" s="29">
        <v>6.9</v>
      </c>
      <c r="T466" s="29">
        <v>6.9</v>
      </c>
      <c r="U466" s="29">
        <v>6.8</v>
      </c>
      <c r="V466" s="29">
        <v>6.7</v>
      </c>
      <c r="W466" s="29">
        <v>6</v>
      </c>
      <c r="X466" s="29">
        <v>3.5</v>
      </c>
      <c r="Y466" s="29">
        <v>0.6</v>
      </c>
      <c r="Z466" s="29">
        <v>0</v>
      </c>
      <c r="AA466" s="29">
        <v>0</v>
      </c>
      <c r="AB466" s="71">
        <v>0</v>
      </c>
      <c r="AC466" s="72">
        <v>77.299999999999983</v>
      </c>
    </row>
    <row r="467" spans="3:29" ht="10.5" x14ac:dyDescent="0.15">
      <c r="C467" s="69" t="s">
        <v>1716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0.2</v>
      </c>
      <c r="M467" s="29">
        <v>0.9</v>
      </c>
      <c r="N467" s="29">
        <v>1.3</v>
      </c>
      <c r="O467" s="29">
        <v>1.3</v>
      </c>
      <c r="P467" s="29">
        <v>1.3</v>
      </c>
      <c r="Q467" s="29">
        <v>1.3</v>
      </c>
      <c r="R467" s="29">
        <v>1.3</v>
      </c>
      <c r="S467" s="29">
        <v>1.3</v>
      </c>
      <c r="T467" s="29">
        <v>1.3</v>
      </c>
      <c r="U467" s="29">
        <v>1.3</v>
      </c>
      <c r="V467" s="29">
        <v>1.3</v>
      </c>
      <c r="W467" s="29">
        <v>1.3</v>
      </c>
      <c r="X467" s="29">
        <v>0.8</v>
      </c>
      <c r="Y467" s="29">
        <v>0.1</v>
      </c>
      <c r="Z467" s="29">
        <v>0</v>
      </c>
      <c r="AA467" s="29">
        <v>0</v>
      </c>
      <c r="AB467" s="71">
        <v>0</v>
      </c>
      <c r="AC467" s="72">
        <v>15.000000000000004</v>
      </c>
    </row>
    <row r="468" spans="3:29" ht="10.5" x14ac:dyDescent="0.15">
      <c r="C468" s="69" t="s">
        <v>1717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0.8</v>
      </c>
      <c r="M468" s="29">
        <v>2.4</v>
      </c>
      <c r="N468" s="29">
        <v>3</v>
      </c>
      <c r="O468" s="29">
        <v>3</v>
      </c>
      <c r="P468" s="29">
        <v>3</v>
      </c>
      <c r="Q468" s="29">
        <v>3</v>
      </c>
      <c r="R468" s="29">
        <v>3</v>
      </c>
      <c r="S468" s="29">
        <v>3</v>
      </c>
      <c r="T468" s="29">
        <v>3</v>
      </c>
      <c r="U468" s="29">
        <v>3</v>
      </c>
      <c r="V468" s="29">
        <v>3</v>
      </c>
      <c r="W468" s="29">
        <v>2.8</v>
      </c>
      <c r="X468" s="29">
        <v>1.6</v>
      </c>
      <c r="Y468" s="29">
        <v>0.2</v>
      </c>
      <c r="Z468" s="29">
        <v>0</v>
      </c>
      <c r="AA468" s="29">
        <v>0</v>
      </c>
      <c r="AB468" s="71">
        <v>0</v>
      </c>
      <c r="AC468" s="72">
        <v>34.800000000000004</v>
      </c>
    </row>
    <row r="469" spans="3:29" ht="10.5" x14ac:dyDescent="0.15">
      <c r="C469" s="69" t="s">
        <v>1718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2.4</v>
      </c>
      <c r="M469" s="29">
        <v>7.4</v>
      </c>
      <c r="N469" s="29">
        <v>8.9</v>
      </c>
      <c r="O469" s="29">
        <v>9</v>
      </c>
      <c r="P469" s="29">
        <v>9</v>
      </c>
      <c r="Q469" s="29">
        <v>9</v>
      </c>
      <c r="R469" s="29">
        <v>9</v>
      </c>
      <c r="S469" s="29">
        <v>9</v>
      </c>
      <c r="T469" s="29">
        <v>8.9</v>
      </c>
      <c r="U469" s="29">
        <v>8.9</v>
      </c>
      <c r="V469" s="29">
        <v>9</v>
      </c>
      <c r="W469" s="29">
        <v>8.3000000000000007</v>
      </c>
      <c r="X469" s="29">
        <v>5.6</v>
      </c>
      <c r="Y469" s="29">
        <v>0.9</v>
      </c>
      <c r="Z469" s="29">
        <v>0</v>
      </c>
      <c r="AA469" s="29">
        <v>0</v>
      </c>
      <c r="AB469" s="71">
        <v>0</v>
      </c>
      <c r="AC469" s="72">
        <v>105.30000000000001</v>
      </c>
    </row>
    <row r="470" spans="3:29" ht="10.5" x14ac:dyDescent="0.15">
      <c r="C470" s="69" t="s">
        <v>1719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1.2</v>
      </c>
      <c r="M470" s="29">
        <v>4.3</v>
      </c>
      <c r="N470" s="29">
        <v>6.6</v>
      </c>
      <c r="O470" s="29">
        <v>7.1</v>
      </c>
      <c r="P470" s="29">
        <v>7.4</v>
      </c>
      <c r="Q470" s="29">
        <v>7.5</v>
      </c>
      <c r="R470" s="29">
        <v>7.5</v>
      </c>
      <c r="S470" s="29">
        <v>7.4</v>
      </c>
      <c r="T470" s="29">
        <v>7.1</v>
      </c>
      <c r="U470" s="29">
        <v>6.8</v>
      </c>
      <c r="V470" s="29">
        <v>6.6</v>
      </c>
      <c r="W470" s="29">
        <v>5.8</v>
      </c>
      <c r="X470" s="29">
        <v>3</v>
      </c>
      <c r="Y470" s="29">
        <v>0.5</v>
      </c>
      <c r="Z470" s="29">
        <v>0</v>
      </c>
      <c r="AA470" s="29">
        <v>0</v>
      </c>
      <c r="AB470" s="71">
        <v>0</v>
      </c>
      <c r="AC470" s="72">
        <v>78.8</v>
      </c>
    </row>
    <row r="471" spans="3:29" ht="10.5" x14ac:dyDescent="0.15">
      <c r="C471" s="69" t="s">
        <v>1720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0</v>
      </c>
      <c r="Y471" s="29">
        <v>0</v>
      </c>
      <c r="Z471" s="29">
        <v>0</v>
      </c>
      <c r="AA471" s="29">
        <v>0</v>
      </c>
      <c r="AB471" s="71">
        <v>0</v>
      </c>
      <c r="AC471" s="72">
        <v>0</v>
      </c>
    </row>
    <row r="472" spans="3:29" ht="10.5" x14ac:dyDescent="0.15">
      <c r="C472" s="69" t="s">
        <v>1721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1.2</v>
      </c>
      <c r="M472" s="29">
        <v>5</v>
      </c>
      <c r="N472" s="29">
        <v>7.1</v>
      </c>
      <c r="O472" s="29">
        <v>7.5</v>
      </c>
      <c r="P472" s="29">
        <v>7.7</v>
      </c>
      <c r="Q472" s="29">
        <v>7.7</v>
      </c>
      <c r="R472" s="29">
        <v>7.7</v>
      </c>
      <c r="S472" s="29">
        <v>7.6</v>
      </c>
      <c r="T472" s="29">
        <v>7.5</v>
      </c>
      <c r="U472" s="29">
        <v>7.4</v>
      </c>
      <c r="V472" s="29">
        <v>7.1</v>
      </c>
      <c r="W472" s="29">
        <v>6.3</v>
      </c>
      <c r="X472" s="29">
        <v>3.6</v>
      </c>
      <c r="Y472" s="29">
        <v>0.6</v>
      </c>
      <c r="Z472" s="29">
        <v>0</v>
      </c>
      <c r="AA472" s="29">
        <v>0</v>
      </c>
      <c r="AB472" s="71">
        <v>0</v>
      </c>
      <c r="AC472" s="72">
        <v>83.999999999999986</v>
      </c>
    </row>
    <row r="473" spans="3:29" ht="10.5" x14ac:dyDescent="0.15">
      <c r="C473" s="69" t="s">
        <v>1722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0</v>
      </c>
      <c r="Y473" s="29">
        <v>0</v>
      </c>
      <c r="Z473" s="29">
        <v>0</v>
      </c>
      <c r="AA473" s="29">
        <v>0</v>
      </c>
      <c r="AB473" s="71">
        <v>0</v>
      </c>
      <c r="AC473" s="72">
        <v>0</v>
      </c>
    </row>
    <row r="474" spans="3:29" ht="10.5" x14ac:dyDescent="0.15">
      <c r="C474" s="69" t="s">
        <v>1723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2.1</v>
      </c>
      <c r="M474" s="29">
        <v>6.1</v>
      </c>
      <c r="N474" s="29">
        <v>6.6</v>
      </c>
      <c r="O474" s="29">
        <v>6.6</v>
      </c>
      <c r="P474" s="29">
        <v>6.6</v>
      </c>
      <c r="Q474" s="29">
        <v>6.6</v>
      </c>
      <c r="R474" s="29">
        <v>6.6</v>
      </c>
      <c r="S474" s="29">
        <v>6.6</v>
      </c>
      <c r="T474" s="29">
        <v>6.6</v>
      </c>
      <c r="U474" s="29">
        <v>6.6</v>
      </c>
      <c r="V474" s="29">
        <v>6.6</v>
      </c>
      <c r="W474" s="29">
        <v>6.6</v>
      </c>
      <c r="X474" s="29">
        <v>4.7</v>
      </c>
      <c r="Y474" s="29">
        <v>0.7</v>
      </c>
      <c r="Z474" s="29">
        <v>0</v>
      </c>
      <c r="AA474" s="29">
        <v>0</v>
      </c>
      <c r="AB474" s="71">
        <v>0</v>
      </c>
      <c r="AC474" s="72">
        <v>79.600000000000009</v>
      </c>
    </row>
    <row r="475" spans="3:29" ht="10.5" x14ac:dyDescent="0.15">
      <c r="C475" s="69" t="s">
        <v>1724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0.1</v>
      </c>
      <c r="N475" s="29">
        <v>0.5</v>
      </c>
      <c r="O475" s="29">
        <v>1.1000000000000001</v>
      </c>
      <c r="P475" s="29">
        <v>1.5</v>
      </c>
      <c r="Q475" s="29">
        <v>1.8</v>
      </c>
      <c r="R475" s="29">
        <v>1.9</v>
      </c>
      <c r="S475" s="29">
        <v>1.9</v>
      </c>
      <c r="T475" s="29">
        <v>1.7</v>
      </c>
      <c r="U475" s="29">
        <v>1.3</v>
      </c>
      <c r="V475" s="29">
        <v>0.9</v>
      </c>
      <c r="W475" s="29">
        <v>0.2</v>
      </c>
      <c r="X475" s="29">
        <v>0</v>
      </c>
      <c r="Y475" s="29">
        <v>0</v>
      </c>
      <c r="Z475" s="29">
        <v>0</v>
      </c>
      <c r="AA475" s="29">
        <v>0</v>
      </c>
      <c r="AB475" s="71">
        <v>0</v>
      </c>
      <c r="AC475" s="72">
        <v>12.9</v>
      </c>
    </row>
    <row r="476" spans="3:29" ht="10.5" x14ac:dyDescent="0.15">
      <c r="C476" s="69" t="s">
        <v>1725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0.6</v>
      </c>
      <c r="L476" s="29">
        <v>11.4</v>
      </c>
      <c r="M476" s="29">
        <v>41.1</v>
      </c>
      <c r="N476" s="29">
        <v>69.599999999999994</v>
      </c>
      <c r="O476" s="29">
        <v>80.400000000000006</v>
      </c>
      <c r="P476" s="29">
        <v>84.1</v>
      </c>
      <c r="Q476" s="29">
        <v>84</v>
      </c>
      <c r="R476" s="29">
        <v>90.8</v>
      </c>
      <c r="S476" s="29">
        <v>80.599999999999994</v>
      </c>
      <c r="T476" s="29">
        <v>76.5</v>
      </c>
      <c r="U476" s="29">
        <v>67.400000000000006</v>
      </c>
      <c r="V476" s="29">
        <v>57.3</v>
      </c>
      <c r="W476" s="29">
        <v>44.9</v>
      </c>
      <c r="X476" s="29">
        <v>25.1</v>
      </c>
      <c r="Y476" s="29">
        <v>14.6</v>
      </c>
      <c r="Z476" s="29">
        <v>6.1</v>
      </c>
      <c r="AA476" s="29">
        <v>0</v>
      </c>
      <c r="AB476" s="71">
        <v>0</v>
      </c>
      <c r="AC476" s="72">
        <v>834.5</v>
      </c>
    </row>
    <row r="477" spans="3:29" ht="10.5" x14ac:dyDescent="0.15">
      <c r="C477" s="69" t="s">
        <v>1726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0.3</v>
      </c>
      <c r="M477" s="29">
        <v>1.4</v>
      </c>
      <c r="N477" s="29">
        <v>2</v>
      </c>
      <c r="O477" s="29">
        <v>2.2000000000000002</v>
      </c>
      <c r="P477" s="29">
        <v>2.2999999999999998</v>
      </c>
      <c r="Q477" s="29">
        <v>2.2999999999999998</v>
      </c>
      <c r="R477" s="29">
        <v>2.2999999999999998</v>
      </c>
      <c r="S477" s="29">
        <v>2.2999999999999998</v>
      </c>
      <c r="T477" s="29">
        <v>2.2999999999999998</v>
      </c>
      <c r="U477" s="29">
        <v>2.2999999999999998</v>
      </c>
      <c r="V477" s="29">
        <v>2.2000000000000002</v>
      </c>
      <c r="W477" s="29">
        <v>1.9</v>
      </c>
      <c r="X477" s="29">
        <v>1</v>
      </c>
      <c r="Y477" s="29">
        <v>0.1</v>
      </c>
      <c r="Z477" s="29">
        <v>0</v>
      </c>
      <c r="AA477" s="29">
        <v>0</v>
      </c>
      <c r="AB477" s="71">
        <v>0</v>
      </c>
      <c r="AC477" s="72">
        <v>24.900000000000002</v>
      </c>
    </row>
    <row r="478" spans="3:29" ht="10.5" x14ac:dyDescent="0.15">
      <c r="C478" s="69" t="s">
        <v>1727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1.7</v>
      </c>
      <c r="N478" s="29">
        <v>2.7</v>
      </c>
      <c r="O478" s="29">
        <v>2.9</v>
      </c>
      <c r="P478" s="29">
        <v>3</v>
      </c>
      <c r="Q478" s="29">
        <v>3</v>
      </c>
      <c r="R478" s="29">
        <v>3</v>
      </c>
      <c r="S478" s="29">
        <v>3</v>
      </c>
      <c r="T478" s="29">
        <v>3</v>
      </c>
      <c r="U478" s="29">
        <v>3</v>
      </c>
      <c r="V478" s="29">
        <v>2.8</v>
      </c>
      <c r="W478" s="29">
        <v>2.5</v>
      </c>
      <c r="X478" s="29">
        <v>1.4</v>
      </c>
      <c r="Y478" s="29">
        <v>0.2</v>
      </c>
      <c r="Z478" s="29">
        <v>0</v>
      </c>
      <c r="AA478" s="29">
        <v>0</v>
      </c>
      <c r="AB478" s="71">
        <v>0</v>
      </c>
      <c r="AC478" s="72">
        <v>32.400000000000006</v>
      </c>
    </row>
    <row r="479" spans="3:29" ht="10.5" x14ac:dyDescent="0.15">
      <c r="C479" s="69" t="s">
        <v>1728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0.3</v>
      </c>
      <c r="M479" s="29">
        <v>1.5</v>
      </c>
      <c r="N479" s="29">
        <v>2.2000000000000002</v>
      </c>
      <c r="O479" s="29">
        <v>2.5</v>
      </c>
      <c r="P479" s="29">
        <v>2.6</v>
      </c>
      <c r="Q479" s="29">
        <v>2.6</v>
      </c>
      <c r="R479" s="29">
        <v>2.6</v>
      </c>
      <c r="S479" s="29">
        <v>2.6</v>
      </c>
      <c r="T479" s="29">
        <v>2.6</v>
      </c>
      <c r="U479" s="29">
        <v>2.5</v>
      </c>
      <c r="V479" s="29">
        <v>2.2999999999999998</v>
      </c>
      <c r="W479" s="29">
        <v>1.9</v>
      </c>
      <c r="X479" s="29">
        <v>1</v>
      </c>
      <c r="Y479" s="29">
        <v>0.2</v>
      </c>
      <c r="Z479" s="29">
        <v>0</v>
      </c>
      <c r="AA479" s="29">
        <v>0</v>
      </c>
      <c r="AB479" s="71">
        <v>0</v>
      </c>
      <c r="AC479" s="72">
        <v>27.4</v>
      </c>
    </row>
    <row r="480" spans="3:29" ht="10.5" x14ac:dyDescent="0.15">
      <c r="C480" s="69" t="s">
        <v>1729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1.4</v>
      </c>
      <c r="M480" s="29">
        <v>5.6</v>
      </c>
      <c r="N480" s="29">
        <v>8.6</v>
      </c>
      <c r="O480" s="29">
        <v>9</v>
      </c>
      <c r="P480" s="29">
        <v>9</v>
      </c>
      <c r="Q480" s="29">
        <v>9</v>
      </c>
      <c r="R480" s="29">
        <v>9</v>
      </c>
      <c r="S480" s="29">
        <v>9</v>
      </c>
      <c r="T480" s="29">
        <v>9</v>
      </c>
      <c r="U480" s="29">
        <v>9</v>
      </c>
      <c r="V480" s="29">
        <v>8.8000000000000007</v>
      </c>
      <c r="W480" s="29">
        <v>7.7</v>
      </c>
      <c r="X480" s="29">
        <v>3.7</v>
      </c>
      <c r="Y480" s="29">
        <v>0.4</v>
      </c>
      <c r="Z480" s="29">
        <v>0</v>
      </c>
      <c r="AA480" s="29">
        <v>0</v>
      </c>
      <c r="AB480" s="71">
        <v>0</v>
      </c>
      <c r="AC480" s="72">
        <v>99.2</v>
      </c>
    </row>
    <row r="481" spans="3:29" ht="10.5" x14ac:dyDescent="0.15">
      <c r="C481" s="69" t="s">
        <v>1730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  <c r="AA481" s="29">
        <v>0</v>
      </c>
      <c r="AB481" s="71">
        <v>0</v>
      </c>
      <c r="AC481" s="72">
        <v>0</v>
      </c>
    </row>
    <row r="482" spans="3:29" ht="10.5" x14ac:dyDescent="0.15">
      <c r="C482" s="69" t="s">
        <v>1731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0.1</v>
      </c>
      <c r="N482" s="29">
        <v>0.1</v>
      </c>
      <c r="O482" s="29">
        <v>0.1</v>
      </c>
      <c r="P482" s="29">
        <v>0.1</v>
      </c>
      <c r="Q482" s="29">
        <v>0.1</v>
      </c>
      <c r="R482" s="29">
        <v>0.1</v>
      </c>
      <c r="S482" s="29">
        <v>0.1</v>
      </c>
      <c r="T482" s="29">
        <v>0.1</v>
      </c>
      <c r="U482" s="29">
        <v>0.1</v>
      </c>
      <c r="V482" s="29">
        <v>0.1</v>
      </c>
      <c r="W482" s="29">
        <v>0.1</v>
      </c>
      <c r="X482" s="29">
        <v>0</v>
      </c>
      <c r="Y482" s="29">
        <v>0</v>
      </c>
      <c r="Z482" s="29">
        <v>0</v>
      </c>
      <c r="AA482" s="29">
        <v>0</v>
      </c>
      <c r="AB482" s="71">
        <v>0</v>
      </c>
      <c r="AC482" s="72">
        <v>1.0999999999999999</v>
      </c>
    </row>
    <row r="483" spans="3:29" ht="10.5" x14ac:dyDescent="0.15">
      <c r="C483" s="69" t="s">
        <v>1732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0.4</v>
      </c>
      <c r="M483" s="29">
        <v>1.4</v>
      </c>
      <c r="N483" s="29">
        <v>2</v>
      </c>
      <c r="O483" s="29">
        <v>2.2000000000000002</v>
      </c>
      <c r="P483" s="29">
        <v>2.4</v>
      </c>
      <c r="Q483" s="29">
        <v>2.4</v>
      </c>
      <c r="R483" s="29">
        <v>2.4</v>
      </c>
      <c r="S483" s="29">
        <v>2.4</v>
      </c>
      <c r="T483" s="29">
        <v>2.4</v>
      </c>
      <c r="U483" s="29">
        <v>2.4</v>
      </c>
      <c r="V483" s="29">
        <v>2.2999999999999998</v>
      </c>
      <c r="W483" s="29">
        <v>2</v>
      </c>
      <c r="X483" s="29">
        <v>1</v>
      </c>
      <c r="Y483" s="29">
        <v>0.1</v>
      </c>
      <c r="Z483" s="29">
        <v>0</v>
      </c>
      <c r="AA483" s="29">
        <v>0</v>
      </c>
      <c r="AB483" s="71">
        <v>0</v>
      </c>
      <c r="AC483" s="72">
        <v>25.8</v>
      </c>
    </row>
    <row r="484" spans="3:29" ht="10.5" x14ac:dyDescent="0.15">
      <c r="C484" s="69" t="s">
        <v>1733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0.5</v>
      </c>
      <c r="M484" s="29">
        <v>1.7</v>
      </c>
      <c r="N484" s="29">
        <v>2.2999999999999998</v>
      </c>
      <c r="O484" s="29">
        <v>2.6</v>
      </c>
      <c r="P484" s="29">
        <v>2.7</v>
      </c>
      <c r="Q484" s="29">
        <v>2.8</v>
      </c>
      <c r="R484" s="29">
        <v>2.8</v>
      </c>
      <c r="S484" s="29">
        <v>2.8</v>
      </c>
      <c r="T484" s="29">
        <v>2.8</v>
      </c>
      <c r="U484" s="29">
        <v>2.7</v>
      </c>
      <c r="V484" s="29">
        <v>2.4</v>
      </c>
      <c r="W484" s="29">
        <v>2</v>
      </c>
      <c r="X484" s="29">
        <v>1.1000000000000001</v>
      </c>
      <c r="Y484" s="29">
        <v>0.1</v>
      </c>
      <c r="Z484" s="29">
        <v>0</v>
      </c>
      <c r="AA484" s="29">
        <v>0</v>
      </c>
      <c r="AB484" s="71">
        <v>0</v>
      </c>
      <c r="AC484" s="72">
        <v>29.300000000000004</v>
      </c>
    </row>
    <row r="485" spans="3:29" ht="10.5" x14ac:dyDescent="0.15">
      <c r="C485" s="69" t="s">
        <v>1734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0.4</v>
      </c>
      <c r="M485" s="29">
        <v>1.7</v>
      </c>
      <c r="N485" s="29">
        <v>2.2000000000000002</v>
      </c>
      <c r="O485" s="29">
        <v>2.2000000000000002</v>
      </c>
      <c r="P485" s="29">
        <v>2.5</v>
      </c>
      <c r="Q485" s="29">
        <v>2.5</v>
      </c>
      <c r="R485" s="29">
        <v>2.5</v>
      </c>
      <c r="S485" s="29">
        <v>2.5</v>
      </c>
      <c r="T485" s="29">
        <v>2.5</v>
      </c>
      <c r="U485" s="29">
        <v>2.5</v>
      </c>
      <c r="V485" s="29">
        <v>2.4</v>
      </c>
      <c r="W485" s="29">
        <v>2.1</v>
      </c>
      <c r="X485" s="29">
        <v>1.3</v>
      </c>
      <c r="Y485" s="29">
        <v>0.2</v>
      </c>
      <c r="Z485" s="29">
        <v>0</v>
      </c>
      <c r="AA485" s="29">
        <v>0</v>
      </c>
      <c r="AB485" s="71">
        <v>0</v>
      </c>
      <c r="AC485" s="72">
        <v>27.5</v>
      </c>
    </row>
    <row r="486" spans="3:29" ht="10.5" x14ac:dyDescent="0.15">
      <c r="C486" s="69" t="s">
        <v>1735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0.4</v>
      </c>
      <c r="M486" s="29">
        <v>1.4</v>
      </c>
      <c r="N486" s="29">
        <v>2.1</v>
      </c>
      <c r="O486" s="29">
        <v>2.2999999999999998</v>
      </c>
      <c r="P486" s="29">
        <v>2.4</v>
      </c>
      <c r="Q486" s="29">
        <v>2.5</v>
      </c>
      <c r="R486" s="29">
        <v>2.5</v>
      </c>
      <c r="S486" s="29">
        <v>2.5</v>
      </c>
      <c r="T486" s="29">
        <v>2.5</v>
      </c>
      <c r="U486" s="29">
        <v>2.4</v>
      </c>
      <c r="V486" s="29">
        <v>2.2999999999999998</v>
      </c>
      <c r="W486" s="29">
        <v>1.9</v>
      </c>
      <c r="X486" s="29">
        <v>0.9</v>
      </c>
      <c r="Y486" s="29">
        <v>0.1</v>
      </c>
      <c r="Z486" s="29">
        <v>0</v>
      </c>
      <c r="AA486" s="29">
        <v>0</v>
      </c>
      <c r="AB486" s="71">
        <v>0</v>
      </c>
      <c r="AC486" s="72">
        <v>26.2</v>
      </c>
    </row>
    <row r="487" spans="3:29" ht="10.5" x14ac:dyDescent="0.15">
      <c r="C487" s="69" t="s">
        <v>1736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0.4</v>
      </c>
      <c r="N487" s="29">
        <v>1</v>
      </c>
      <c r="O487" s="29">
        <v>1.4</v>
      </c>
      <c r="P487" s="29">
        <v>1.8</v>
      </c>
      <c r="Q487" s="29">
        <v>2</v>
      </c>
      <c r="R487" s="29">
        <v>2.1</v>
      </c>
      <c r="S487" s="29">
        <v>2.1</v>
      </c>
      <c r="T487" s="29">
        <v>1.9</v>
      </c>
      <c r="U487" s="29">
        <v>1.6</v>
      </c>
      <c r="V487" s="29">
        <v>1.2</v>
      </c>
      <c r="W487" s="29">
        <v>0.7</v>
      </c>
      <c r="X487" s="29">
        <v>0.2</v>
      </c>
      <c r="Y487" s="29">
        <v>0</v>
      </c>
      <c r="Z487" s="29">
        <v>0</v>
      </c>
      <c r="AA487" s="29">
        <v>0</v>
      </c>
      <c r="AB487" s="71">
        <v>0</v>
      </c>
      <c r="AC487" s="72">
        <v>16.5</v>
      </c>
    </row>
    <row r="488" spans="3:29" ht="10.5" x14ac:dyDescent="0.15">
      <c r="C488" s="69" t="s">
        <v>1737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0.5</v>
      </c>
      <c r="M488" s="29">
        <v>1.7</v>
      </c>
      <c r="N488" s="29">
        <v>2.2999999999999998</v>
      </c>
      <c r="O488" s="29">
        <v>2.4</v>
      </c>
      <c r="P488" s="29">
        <v>2.5</v>
      </c>
      <c r="Q488" s="29">
        <v>2.5</v>
      </c>
      <c r="R488" s="29">
        <v>2.5</v>
      </c>
      <c r="S488" s="29">
        <v>2.5</v>
      </c>
      <c r="T488" s="29">
        <v>2.5</v>
      </c>
      <c r="U488" s="29">
        <v>2.5</v>
      </c>
      <c r="V488" s="29">
        <v>2.5</v>
      </c>
      <c r="W488" s="29">
        <v>2.1</v>
      </c>
      <c r="X488" s="29">
        <v>1.1000000000000001</v>
      </c>
      <c r="Y488" s="29">
        <v>0.1</v>
      </c>
      <c r="Z488" s="29">
        <v>0</v>
      </c>
      <c r="AA488" s="29">
        <v>0</v>
      </c>
      <c r="AB488" s="71">
        <v>0</v>
      </c>
      <c r="AC488" s="72">
        <v>27.700000000000003</v>
      </c>
    </row>
    <row r="489" spans="3:29" ht="10.5" x14ac:dyDescent="0.15">
      <c r="C489" s="69" t="s">
        <v>1738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0.5</v>
      </c>
      <c r="M489" s="29">
        <v>5.7</v>
      </c>
      <c r="N489" s="29">
        <v>7.9</v>
      </c>
      <c r="O489" s="29">
        <v>8.1</v>
      </c>
      <c r="P489" s="29">
        <v>8.1</v>
      </c>
      <c r="Q489" s="29">
        <v>8.1</v>
      </c>
      <c r="R489" s="29">
        <v>8.1</v>
      </c>
      <c r="S489" s="29">
        <v>8</v>
      </c>
      <c r="T489" s="29">
        <v>8.1</v>
      </c>
      <c r="U489" s="29">
        <v>4.0999999999999996</v>
      </c>
      <c r="V489" s="29">
        <v>2</v>
      </c>
      <c r="W489" s="29">
        <v>0.9</v>
      </c>
      <c r="X489" s="29">
        <v>3.6</v>
      </c>
      <c r="Y489" s="29">
        <v>0.5</v>
      </c>
      <c r="Z489" s="29">
        <v>0</v>
      </c>
      <c r="AA489" s="29">
        <v>0</v>
      </c>
      <c r="AB489" s="71">
        <v>0</v>
      </c>
      <c r="AC489" s="72">
        <v>73.7</v>
      </c>
    </row>
    <row r="490" spans="3:29" ht="10.5" x14ac:dyDescent="0.15">
      <c r="C490" s="69" t="s">
        <v>1739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0.5</v>
      </c>
      <c r="M490" s="29">
        <v>5.7</v>
      </c>
      <c r="N490" s="29">
        <v>7.9</v>
      </c>
      <c r="O490" s="29">
        <v>8.1</v>
      </c>
      <c r="P490" s="29">
        <v>8.1</v>
      </c>
      <c r="Q490" s="29">
        <v>8.1</v>
      </c>
      <c r="R490" s="29">
        <v>8.1</v>
      </c>
      <c r="S490" s="29">
        <v>8</v>
      </c>
      <c r="T490" s="29">
        <v>8.1</v>
      </c>
      <c r="U490" s="29">
        <v>4.0999999999999996</v>
      </c>
      <c r="V490" s="29">
        <v>3</v>
      </c>
      <c r="W490" s="29">
        <v>0.9</v>
      </c>
      <c r="X490" s="29">
        <v>3.6</v>
      </c>
      <c r="Y490" s="29">
        <v>0.5</v>
      </c>
      <c r="Z490" s="29">
        <v>0</v>
      </c>
      <c r="AA490" s="29">
        <v>0</v>
      </c>
      <c r="AB490" s="71">
        <v>0</v>
      </c>
      <c r="AC490" s="72">
        <v>74.7</v>
      </c>
    </row>
    <row r="491" spans="3:29" ht="10.5" x14ac:dyDescent="0.15">
      <c r="C491" s="69" t="s">
        <v>1740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0.4</v>
      </c>
      <c r="M491" s="29">
        <v>1.9</v>
      </c>
      <c r="N491" s="29">
        <v>2.5</v>
      </c>
      <c r="O491" s="29">
        <v>2.6</v>
      </c>
      <c r="P491" s="29">
        <v>2.7</v>
      </c>
      <c r="Q491" s="29">
        <v>2.7</v>
      </c>
      <c r="R491" s="29">
        <v>2.7</v>
      </c>
      <c r="S491" s="29">
        <v>2.7</v>
      </c>
      <c r="T491" s="29">
        <v>2.6</v>
      </c>
      <c r="U491" s="29">
        <v>1.4</v>
      </c>
      <c r="V491" s="29">
        <v>1</v>
      </c>
      <c r="W491" s="29">
        <v>0.5</v>
      </c>
      <c r="X491" s="29">
        <v>0.3</v>
      </c>
      <c r="Y491" s="29">
        <v>0</v>
      </c>
      <c r="Z491" s="29">
        <v>0</v>
      </c>
      <c r="AA491" s="29">
        <v>0</v>
      </c>
      <c r="AB491" s="71">
        <v>0</v>
      </c>
      <c r="AC491" s="72">
        <v>24</v>
      </c>
    </row>
    <row r="492" spans="3:29" ht="10.5" x14ac:dyDescent="0.15">
      <c r="C492" s="69" t="s">
        <v>1741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0.8</v>
      </c>
      <c r="M492" s="29">
        <v>2.2999999999999998</v>
      </c>
      <c r="N492" s="29">
        <v>2.8</v>
      </c>
      <c r="O492" s="29">
        <v>2.8</v>
      </c>
      <c r="P492" s="29">
        <v>2.8</v>
      </c>
      <c r="Q492" s="29">
        <v>2.7</v>
      </c>
      <c r="R492" s="29">
        <v>2.7</v>
      </c>
      <c r="S492" s="29">
        <v>2.2000000000000002</v>
      </c>
      <c r="T492" s="29">
        <v>2.2999999999999998</v>
      </c>
      <c r="U492" s="29">
        <v>2</v>
      </c>
      <c r="V492" s="29">
        <v>2</v>
      </c>
      <c r="W492" s="29">
        <v>1.5</v>
      </c>
      <c r="X492" s="29">
        <v>0.7</v>
      </c>
      <c r="Y492" s="29">
        <v>0.1</v>
      </c>
      <c r="Z492" s="29">
        <v>0</v>
      </c>
      <c r="AA492" s="29">
        <v>0</v>
      </c>
      <c r="AB492" s="71">
        <v>0</v>
      </c>
      <c r="AC492" s="72">
        <v>27.7</v>
      </c>
    </row>
    <row r="493" spans="3:29" ht="10.5" x14ac:dyDescent="0.15">
      <c r="C493" s="69" t="s">
        <v>1742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1.2</v>
      </c>
      <c r="M493" s="29">
        <v>4.5</v>
      </c>
      <c r="N493" s="29">
        <v>6.3</v>
      </c>
      <c r="O493" s="29">
        <v>7.3</v>
      </c>
      <c r="P493" s="29">
        <v>6.6</v>
      </c>
      <c r="Q493" s="29">
        <v>6.6</v>
      </c>
      <c r="R493" s="29">
        <v>7.9</v>
      </c>
      <c r="S493" s="29">
        <v>7.9</v>
      </c>
      <c r="T493" s="29">
        <v>5.2</v>
      </c>
      <c r="U493" s="29">
        <v>7.9</v>
      </c>
      <c r="V493" s="29">
        <v>7.7</v>
      </c>
      <c r="W493" s="29">
        <v>6.9</v>
      </c>
      <c r="X493" s="29">
        <v>3.9</v>
      </c>
      <c r="Y493" s="29">
        <v>0.6</v>
      </c>
      <c r="Z493" s="29">
        <v>0</v>
      </c>
      <c r="AA493" s="29">
        <v>0</v>
      </c>
      <c r="AB493" s="71">
        <v>0</v>
      </c>
      <c r="AC493" s="72">
        <v>80.5</v>
      </c>
    </row>
    <row r="494" spans="3:29" ht="10.5" x14ac:dyDescent="0.15">
      <c r="C494" s="69" t="s">
        <v>1743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0.5</v>
      </c>
      <c r="M494" s="29">
        <v>1.7</v>
      </c>
      <c r="N494" s="29">
        <v>2.2999999999999998</v>
      </c>
      <c r="O494" s="29">
        <v>2.4</v>
      </c>
      <c r="P494" s="29">
        <v>2.5</v>
      </c>
      <c r="Q494" s="29">
        <v>2.5</v>
      </c>
      <c r="R494" s="29">
        <v>2.5</v>
      </c>
      <c r="S494" s="29">
        <v>2.5</v>
      </c>
      <c r="T494" s="29">
        <v>2.5</v>
      </c>
      <c r="U494" s="29">
        <v>2.5</v>
      </c>
      <c r="V494" s="29">
        <v>2.4</v>
      </c>
      <c r="W494" s="29">
        <v>2.2000000000000002</v>
      </c>
      <c r="X494" s="29">
        <v>1.3</v>
      </c>
      <c r="Y494" s="29">
        <v>0.2</v>
      </c>
      <c r="Z494" s="29">
        <v>0</v>
      </c>
      <c r="AA494" s="29">
        <v>0</v>
      </c>
      <c r="AB494" s="71">
        <v>0</v>
      </c>
      <c r="AC494" s="72">
        <v>27.999999999999996</v>
      </c>
    </row>
    <row r="495" spans="3:29" ht="10.5" x14ac:dyDescent="0.15">
      <c r="C495" s="69" t="s">
        <v>1744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1.5</v>
      </c>
      <c r="M495" s="29">
        <v>5.2</v>
      </c>
      <c r="N495" s="29">
        <v>8</v>
      </c>
      <c r="O495" s="29">
        <v>8.6</v>
      </c>
      <c r="P495" s="29">
        <v>8.6999999999999993</v>
      </c>
      <c r="Q495" s="29">
        <v>8.6999999999999993</v>
      </c>
      <c r="R495" s="29">
        <v>8.6999999999999993</v>
      </c>
      <c r="S495" s="29">
        <v>8.6999999999999993</v>
      </c>
      <c r="T495" s="29">
        <v>1.9</v>
      </c>
      <c r="U495" s="29">
        <v>6.2</v>
      </c>
      <c r="V495" s="29">
        <v>8.3000000000000007</v>
      </c>
      <c r="W495" s="29">
        <v>6.7</v>
      </c>
      <c r="X495" s="29">
        <v>3.3</v>
      </c>
      <c r="Y495" s="29">
        <v>0.6</v>
      </c>
      <c r="Z495" s="29">
        <v>0</v>
      </c>
      <c r="AA495" s="29">
        <v>0</v>
      </c>
      <c r="AB495" s="71">
        <v>0</v>
      </c>
      <c r="AC495" s="72">
        <v>85.09999999999998</v>
      </c>
    </row>
    <row r="496" spans="3:29" ht="10.5" x14ac:dyDescent="0.15">
      <c r="C496" s="69" t="s">
        <v>1745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0</v>
      </c>
    </row>
    <row r="497" spans="3:29" ht="10.5" x14ac:dyDescent="0.15">
      <c r="C497" s="69" t="s">
        <v>1746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0.5</v>
      </c>
      <c r="M497" s="29">
        <v>1.8</v>
      </c>
      <c r="N497" s="29">
        <v>2.2999999999999998</v>
      </c>
      <c r="O497" s="29">
        <v>2.5</v>
      </c>
      <c r="P497" s="29">
        <v>2.6</v>
      </c>
      <c r="Q497" s="29">
        <v>2.7</v>
      </c>
      <c r="R497" s="29">
        <v>2.7</v>
      </c>
      <c r="S497" s="29">
        <v>2.6</v>
      </c>
      <c r="T497" s="29">
        <v>2.6</v>
      </c>
      <c r="U497" s="29">
        <v>2.5</v>
      </c>
      <c r="V497" s="29">
        <v>2.4</v>
      </c>
      <c r="W497" s="29">
        <v>2.1</v>
      </c>
      <c r="X497" s="29">
        <v>1.1000000000000001</v>
      </c>
      <c r="Y497" s="29">
        <v>0.1</v>
      </c>
      <c r="Z497" s="29">
        <v>0</v>
      </c>
      <c r="AA497" s="29">
        <v>0</v>
      </c>
      <c r="AB497" s="71">
        <v>0</v>
      </c>
      <c r="AC497" s="72">
        <v>28.500000000000004</v>
      </c>
    </row>
    <row r="498" spans="3:29" ht="10.5" x14ac:dyDescent="0.15">
      <c r="C498" s="69" t="s">
        <v>1747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1.5</v>
      </c>
      <c r="N498" s="29">
        <v>2.2000000000000002</v>
      </c>
      <c r="O498" s="29">
        <v>2.4</v>
      </c>
      <c r="P498" s="29">
        <v>2.5</v>
      </c>
      <c r="Q498" s="29">
        <v>2.6</v>
      </c>
      <c r="R498" s="29">
        <v>2.6</v>
      </c>
      <c r="S498" s="29">
        <v>2.6</v>
      </c>
      <c r="T498" s="29">
        <v>2.5</v>
      </c>
      <c r="U498" s="29">
        <v>2.5</v>
      </c>
      <c r="V498" s="29">
        <v>2.4</v>
      </c>
      <c r="W498" s="29">
        <v>2.1</v>
      </c>
      <c r="X498" s="29">
        <v>1.1000000000000001</v>
      </c>
      <c r="Y498" s="29">
        <v>0.2</v>
      </c>
      <c r="Z498" s="29">
        <v>0</v>
      </c>
      <c r="AA498" s="29">
        <v>0</v>
      </c>
      <c r="AB498" s="71">
        <v>0</v>
      </c>
      <c r="AC498" s="72">
        <v>27.6</v>
      </c>
    </row>
    <row r="499" spans="3:29" ht="10.5" x14ac:dyDescent="0.15">
      <c r="C499" s="69" t="s">
        <v>1748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0.8</v>
      </c>
      <c r="M499" s="29">
        <v>2.2999999999999998</v>
      </c>
      <c r="N499" s="29">
        <v>2.8</v>
      </c>
      <c r="O499" s="29">
        <v>2.8</v>
      </c>
      <c r="P499" s="29">
        <v>2.8</v>
      </c>
      <c r="Q499" s="29">
        <v>2.7</v>
      </c>
      <c r="R499" s="29">
        <v>2.7</v>
      </c>
      <c r="S499" s="29">
        <v>2.2000000000000002</v>
      </c>
      <c r="T499" s="29">
        <v>2.2999999999999998</v>
      </c>
      <c r="U499" s="29">
        <v>2</v>
      </c>
      <c r="V499" s="29">
        <v>2</v>
      </c>
      <c r="W499" s="29">
        <v>1.5</v>
      </c>
      <c r="X499" s="29">
        <v>0.7</v>
      </c>
      <c r="Y499" s="29">
        <v>0.1</v>
      </c>
      <c r="Z499" s="29">
        <v>0</v>
      </c>
      <c r="AA499" s="29">
        <v>0</v>
      </c>
      <c r="AB499" s="71">
        <v>0</v>
      </c>
      <c r="AC499" s="72">
        <v>27.7</v>
      </c>
    </row>
    <row r="500" spans="3:29" ht="10.5" x14ac:dyDescent="0.15">
      <c r="C500" s="69" t="s">
        <v>1749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0.3</v>
      </c>
      <c r="M500" s="29">
        <v>1</v>
      </c>
      <c r="N500" s="29">
        <v>1.5</v>
      </c>
      <c r="O500" s="29">
        <v>2</v>
      </c>
      <c r="P500" s="29">
        <v>2.2999999999999998</v>
      </c>
      <c r="Q500" s="29">
        <v>2.4</v>
      </c>
      <c r="R500" s="29">
        <v>2.6</v>
      </c>
      <c r="S500" s="29">
        <v>2.7</v>
      </c>
      <c r="T500" s="29">
        <v>2.7</v>
      </c>
      <c r="U500" s="29">
        <v>2.6</v>
      </c>
      <c r="V500" s="29">
        <v>2.5</v>
      </c>
      <c r="W500" s="29">
        <v>2.2999999999999998</v>
      </c>
      <c r="X500" s="29">
        <v>1.3</v>
      </c>
      <c r="Y500" s="29">
        <v>0.1</v>
      </c>
      <c r="Z500" s="29">
        <v>0</v>
      </c>
      <c r="AA500" s="29">
        <v>0</v>
      </c>
      <c r="AB500" s="71">
        <v>0</v>
      </c>
      <c r="AC500" s="72">
        <v>26.300000000000004</v>
      </c>
    </row>
    <row r="501" spans="3:29" ht="10.5" x14ac:dyDescent="0.15">
      <c r="C501" s="69" t="s">
        <v>1750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0.5</v>
      </c>
      <c r="M501" s="29">
        <v>1.8</v>
      </c>
      <c r="N501" s="29">
        <v>2.2999999999999998</v>
      </c>
      <c r="O501" s="29">
        <v>2.5</v>
      </c>
      <c r="P501" s="29">
        <v>2.5</v>
      </c>
      <c r="Q501" s="29">
        <v>2.5</v>
      </c>
      <c r="R501" s="29">
        <v>2.5</v>
      </c>
      <c r="S501" s="29">
        <v>2.5</v>
      </c>
      <c r="T501" s="29">
        <v>1.8</v>
      </c>
      <c r="U501" s="29">
        <v>2</v>
      </c>
      <c r="V501" s="29">
        <v>2.2999999999999998</v>
      </c>
      <c r="W501" s="29">
        <v>2.2000000000000002</v>
      </c>
      <c r="X501" s="29">
        <v>1.3</v>
      </c>
      <c r="Y501" s="29">
        <v>0.2</v>
      </c>
      <c r="Z501" s="29">
        <v>0</v>
      </c>
      <c r="AA501" s="29">
        <v>0</v>
      </c>
      <c r="AB501" s="71">
        <v>0</v>
      </c>
      <c r="AC501" s="72">
        <v>26.900000000000002</v>
      </c>
    </row>
    <row r="502" spans="3:29" ht="10.5" x14ac:dyDescent="0.15">
      <c r="C502" s="69" t="s">
        <v>1751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0.7</v>
      </c>
      <c r="M502" s="29">
        <v>3.5</v>
      </c>
      <c r="N502" s="29">
        <v>5.6</v>
      </c>
      <c r="O502" s="29">
        <v>6.2</v>
      </c>
      <c r="P502" s="29">
        <v>6.4</v>
      </c>
      <c r="Q502" s="29">
        <v>6.5</v>
      </c>
      <c r="R502" s="29">
        <v>6.5</v>
      </c>
      <c r="S502" s="29">
        <v>6.4</v>
      </c>
      <c r="T502" s="29">
        <v>6.4</v>
      </c>
      <c r="U502" s="29">
        <v>6.3</v>
      </c>
      <c r="V502" s="29">
        <v>6</v>
      </c>
      <c r="W502" s="29">
        <v>5</v>
      </c>
      <c r="X502" s="29">
        <v>2.5</v>
      </c>
      <c r="Y502" s="29">
        <v>0.4</v>
      </c>
      <c r="Z502" s="29">
        <v>0</v>
      </c>
      <c r="AA502" s="29">
        <v>0</v>
      </c>
      <c r="AB502" s="71">
        <v>0</v>
      </c>
      <c r="AC502" s="72">
        <v>68.400000000000006</v>
      </c>
    </row>
    <row r="503" spans="3:29" ht="10.5" x14ac:dyDescent="0.15">
      <c r="C503" s="69" t="s">
        <v>1752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0.4</v>
      </c>
      <c r="M503" s="29">
        <v>1.3</v>
      </c>
      <c r="N503" s="29">
        <v>1.9</v>
      </c>
      <c r="O503" s="29">
        <v>2</v>
      </c>
      <c r="P503" s="29">
        <v>2.2000000000000002</v>
      </c>
      <c r="Q503" s="29">
        <v>2.2999999999999998</v>
      </c>
      <c r="R503" s="29">
        <v>2.2999999999999998</v>
      </c>
      <c r="S503" s="29">
        <v>2.2999999999999998</v>
      </c>
      <c r="T503" s="29">
        <v>2.2000000000000002</v>
      </c>
      <c r="U503" s="29">
        <v>2.2000000000000002</v>
      </c>
      <c r="V503" s="29">
        <v>2.1</v>
      </c>
      <c r="W503" s="29">
        <v>1.8</v>
      </c>
      <c r="X503" s="29">
        <v>0.9</v>
      </c>
      <c r="Y503" s="29">
        <v>0.1</v>
      </c>
      <c r="Z503" s="29">
        <v>0</v>
      </c>
      <c r="AA503" s="29">
        <v>0</v>
      </c>
      <c r="AB503" s="71">
        <v>0</v>
      </c>
      <c r="AC503" s="72">
        <v>24</v>
      </c>
    </row>
    <row r="504" spans="3:29" ht="10.5" x14ac:dyDescent="0.15">
      <c r="C504" s="69" t="s">
        <v>1753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1.5</v>
      </c>
      <c r="M504" s="29">
        <v>3</v>
      </c>
      <c r="N504" s="29">
        <v>3</v>
      </c>
      <c r="O504" s="29">
        <v>3</v>
      </c>
      <c r="P504" s="29">
        <v>3</v>
      </c>
      <c r="Q504" s="29">
        <v>3</v>
      </c>
      <c r="R504" s="29">
        <v>3</v>
      </c>
      <c r="S504" s="29">
        <v>2.9</v>
      </c>
      <c r="T504" s="29">
        <v>3</v>
      </c>
      <c r="U504" s="29">
        <v>3</v>
      </c>
      <c r="V504" s="29">
        <v>3</v>
      </c>
      <c r="W504" s="29">
        <v>3</v>
      </c>
      <c r="X504" s="29">
        <v>3</v>
      </c>
      <c r="Y504" s="29">
        <v>0.5</v>
      </c>
      <c r="Z504" s="29">
        <v>0</v>
      </c>
      <c r="AA504" s="29">
        <v>0</v>
      </c>
      <c r="AB504" s="71">
        <v>0</v>
      </c>
      <c r="AC504" s="72">
        <v>37.9</v>
      </c>
    </row>
    <row r="505" spans="3:29" ht="10.5" x14ac:dyDescent="0.15">
      <c r="C505" s="69" t="s">
        <v>1754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1.3</v>
      </c>
      <c r="M505" s="29">
        <v>2.5</v>
      </c>
      <c r="N505" s="29">
        <v>2.5</v>
      </c>
      <c r="O505" s="29">
        <v>2.5</v>
      </c>
      <c r="P505" s="29">
        <v>2.5</v>
      </c>
      <c r="Q505" s="29">
        <v>2.5</v>
      </c>
      <c r="R505" s="29">
        <v>2.5</v>
      </c>
      <c r="S505" s="29">
        <v>2.5</v>
      </c>
      <c r="T505" s="29">
        <v>2.5</v>
      </c>
      <c r="U505" s="29">
        <v>2.5</v>
      </c>
      <c r="V505" s="29">
        <v>2.5</v>
      </c>
      <c r="W505" s="29">
        <v>2.5</v>
      </c>
      <c r="X505" s="29">
        <v>2.5</v>
      </c>
      <c r="Y505" s="29">
        <v>0.4</v>
      </c>
      <c r="Z505" s="29">
        <v>0</v>
      </c>
      <c r="AA505" s="29">
        <v>0</v>
      </c>
      <c r="AB505" s="71">
        <v>0</v>
      </c>
      <c r="AC505" s="72">
        <v>31.7</v>
      </c>
    </row>
    <row r="506" spans="3:29" ht="10.5" x14ac:dyDescent="0.15">
      <c r="C506" s="69" t="s">
        <v>1755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1.4</v>
      </c>
      <c r="O506" s="29">
        <v>2.7</v>
      </c>
      <c r="P506" s="29">
        <v>5.2</v>
      </c>
      <c r="Q506" s="29">
        <v>6.9</v>
      </c>
      <c r="R506" s="29">
        <v>7.4</v>
      </c>
      <c r="S506" s="29">
        <v>7.3</v>
      </c>
      <c r="T506" s="29">
        <v>6.6</v>
      </c>
      <c r="U506" s="29">
        <v>3.1</v>
      </c>
      <c r="V506" s="29">
        <v>2</v>
      </c>
      <c r="W506" s="29">
        <v>0</v>
      </c>
      <c r="X506" s="29">
        <v>0.2</v>
      </c>
      <c r="Y506" s="29">
        <v>0.2</v>
      </c>
      <c r="Z506" s="29">
        <v>0</v>
      </c>
      <c r="AA506" s="29">
        <v>0</v>
      </c>
      <c r="AB506" s="71">
        <v>0</v>
      </c>
      <c r="AC506" s="72">
        <v>43.000000000000007</v>
      </c>
    </row>
    <row r="507" spans="3:29" ht="10.5" x14ac:dyDescent="0.15">
      <c r="C507" s="69" t="s">
        <v>1756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0.4</v>
      </c>
      <c r="M507" s="29">
        <v>1.7</v>
      </c>
      <c r="N507" s="29">
        <v>2.2999999999999998</v>
      </c>
      <c r="O507" s="29">
        <v>2.5</v>
      </c>
      <c r="P507" s="29">
        <v>2.5</v>
      </c>
      <c r="Q507" s="29">
        <v>2.6</v>
      </c>
      <c r="R507" s="29">
        <v>2.6</v>
      </c>
      <c r="S507" s="29">
        <v>2.6</v>
      </c>
      <c r="T507" s="29">
        <v>2.6</v>
      </c>
      <c r="U507" s="29">
        <v>2.6</v>
      </c>
      <c r="V507" s="29">
        <v>2.5</v>
      </c>
      <c r="W507" s="29">
        <v>2.2000000000000002</v>
      </c>
      <c r="X507" s="29">
        <v>1.3</v>
      </c>
      <c r="Y507" s="29">
        <v>0.2</v>
      </c>
      <c r="Z507" s="29">
        <v>0</v>
      </c>
      <c r="AA507" s="29">
        <v>0</v>
      </c>
      <c r="AB507" s="71">
        <v>0</v>
      </c>
      <c r="AC507" s="72">
        <v>28.6</v>
      </c>
    </row>
    <row r="508" spans="3:29" ht="10.5" x14ac:dyDescent="0.15">
      <c r="C508" s="69" t="s">
        <v>1757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0.5</v>
      </c>
      <c r="M508" s="29">
        <v>1.6</v>
      </c>
      <c r="N508" s="29">
        <v>2.2999999999999998</v>
      </c>
      <c r="O508" s="29">
        <v>2.5</v>
      </c>
      <c r="P508" s="29">
        <v>2.5</v>
      </c>
      <c r="Q508" s="29">
        <v>2.5</v>
      </c>
      <c r="R508" s="29">
        <v>2.6</v>
      </c>
      <c r="S508" s="29">
        <v>2.6</v>
      </c>
      <c r="T508" s="29">
        <v>2.6</v>
      </c>
      <c r="U508" s="29">
        <v>2.5</v>
      </c>
      <c r="V508" s="29">
        <v>2.4</v>
      </c>
      <c r="W508" s="29">
        <v>2.1</v>
      </c>
      <c r="X508" s="29">
        <v>1.2</v>
      </c>
      <c r="Y508" s="29">
        <v>0.2</v>
      </c>
      <c r="Z508" s="29">
        <v>0</v>
      </c>
      <c r="AA508" s="29">
        <v>0</v>
      </c>
      <c r="AB508" s="71">
        <v>0</v>
      </c>
      <c r="AC508" s="72">
        <v>28.1</v>
      </c>
    </row>
    <row r="509" spans="3:29" ht="10.5" x14ac:dyDescent="0.15">
      <c r="C509" s="69" t="s">
        <v>1758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0.4</v>
      </c>
      <c r="M509" s="29">
        <v>2</v>
      </c>
      <c r="N509" s="29">
        <v>3</v>
      </c>
      <c r="O509" s="29">
        <v>3</v>
      </c>
      <c r="P509" s="29">
        <v>3</v>
      </c>
      <c r="Q509" s="29">
        <v>3</v>
      </c>
      <c r="R509" s="29">
        <v>3</v>
      </c>
      <c r="S509" s="29">
        <v>3</v>
      </c>
      <c r="T509" s="29">
        <v>3</v>
      </c>
      <c r="U509" s="29">
        <v>3</v>
      </c>
      <c r="V509" s="29">
        <v>3</v>
      </c>
      <c r="W509" s="29">
        <v>2.8</v>
      </c>
      <c r="X509" s="29">
        <v>1.5</v>
      </c>
      <c r="Y509" s="29">
        <v>0.2</v>
      </c>
      <c r="Z509" s="29">
        <v>0</v>
      </c>
      <c r="AA509" s="29">
        <v>0</v>
      </c>
      <c r="AB509" s="71">
        <v>0</v>
      </c>
      <c r="AC509" s="72">
        <v>33.9</v>
      </c>
    </row>
    <row r="510" spans="3:29" ht="10.5" x14ac:dyDescent="0.15">
      <c r="C510" s="69" t="s">
        <v>1759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0.3</v>
      </c>
      <c r="M510" s="29">
        <v>1.2</v>
      </c>
      <c r="N510" s="29">
        <v>1.4</v>
      </c>
      <c r="O510" s="29">
        <v>1.4</v>
      </c>
      <c r="P510" s="29">
        <v>1.4</v>
      </c>
      <c r="Q510" s="29">
        <v>1.4</v>
      </c>
      <c r="R510" s="29">
        <v>1.4</v>
      </c>
      <c r="S510" s="29">
        <v>1.4</v>
      </c>
      <c r="T510" s="29">
        <v>1.4</v>
      </c>
      <c r="U510" s="29">
        <v>1.4</v>
      </c>
      <c r="V510" s="29">
        <v>1.4</v>
      </c>
      <c r="W510" s="29">
        <v>1.4</v>
      </c>
      <c r="X510" s="29">
        <v>0.8</v>
      </c>
      <c r="Y510" s="29">
        <v>0.1</v>
      </c>
      <c r="Z510" s="29">
        <v>0</v>
      </c>
      <c r="AA510" s="29">
        <v>0</v>
      </c>
      <c r="AB510" s="71">
        <v>0</v>
      </c>
      <c r="AC510" s="72">
        <v>16.400000000000002</v>
      </c>
    </row>
    <row r="511" spans="3:29" ht="10.5" x14ac:dyDescent="0.15">
      <c r="C511" s="69" t="s">
        <v>1760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</v>
      </c>
      <c r="N511" s="29">
        <v>0</v>
      </c>
      <c r="O511" s="29">
        <v>0</v>
      </c>
      <c r="P511" s="29">
        <v>0</v>
      </c>
      <c r="Q511" s="29">
        <v>0</v>
      </c>
      <c r="R511" s="29">
        <v>0</v>
      </c>
      <c r="S511" s="29">
        <v>0</v>
      </c>
      <c r="T511" s="29">
        <v>0</v>
      </c>
      <c r="U511" s="29">
        <v>0</v>
      </c>
      <c r="V511" s="29">
        <v>0</v>
      </c>
      <c r="W511" s="29">
        <v>0</v>
      </c>
      <c r="X511" s="29">
        <v>0</v>
      </c>
      <c r="Y511" s="29">
        <v>0</v>
      </c>
      <c r="Z511" s="29">
        <v>0</v>
      </c>
      <c r="AA511" s="29">
        <v>0</v>
      </c>
      <c r="AB511" s="71">
        <v>0</v>
      </c>
      <c r="AC511" s="72">
        <v>0</v>
      </c>
    </row>
    <row r="512" spans="3:29" ht="10.5" x14ac:dyDescent="0.15">
      <c r="C512" s="69" t="s">
        <v>1761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1.1000000000000001</v>
      </c>
      <c r="M512" s="29">
        <v>3.7</v>
      </c>
      <c r="N512" s="29">
        <v>5</v>
      </c>
      <c r="O512" s="29">
        <v>5.8</v>
      </c>
      <c r="P512" s="29">
        <v>6.4</v>
      </c>
      <c r="Q512" s="29">
        <v>6.7</v>
      </c>
      <c r="R512" s="29">
        <v>6.8</v>
      </c>
      <c r="S512" s="29">
        <v>6.9</v>
      </c>
      <c r="T512" s="29">
        <v>6.9</v>
      </c>
      <c r="U512" s="29">
        <v>6.8</v>
      </c>
      <c r="V512" s="29">
        <v>6.3</v>
      </c>
      <c r="W512" s="29">
        <v>5.2</v>
      </c>
      <c r="X512" s="29">
        <v>2.8</v>
      </c>
      <c r="Y512" s="29">
        <v>0.4</v>
      </c>
      <c r="Z512" s="29">
        <v>0</v>
      </c>
      <c r="AA512" s="29">
        <v>0</v>
      </c>
      <c r="AB512" s="71">
        <v>0</v>
      </c>
      <c r="AC512" s="72">
        <v>70.8</v>
      </c>
    </row>
    <row r="513" spans="3:29" ht="10.5" x14ac:dyDescent="0.15">
      <c r="C513" s="69" t="s">
        <v>1762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1.1000000000000001</v>
      </c>
      <c r="M513" s="29">
        <v>4.2</v>
      </c>
      <c r="N513" s="29">
        <v>7</v>
      </c>
      <c r="O513" s="29">
        <v>7.7</v>
      </c>
      <c r="P513" s="29">
        <v>7.8</v>
      </c>
      <c r="Q513" s="29">
        <v>8</v>
      </c>
      <c r="R513" s="29">
        <v>8</v>
      </c>
      <c r="S513" s="29">
        <v>7.9</v>
      </c>
      <c r="T513" s="29">
        <v>7.9</v>
      </c>
      <c r="U513" s="29">
        <v>7.8</v>
      </c>
      <c r="V513" s="29">
        <v>7.4</v>
      </c>
      <c r="W513" s="29">
        <v>5.9</v>
      </c>
      <c r="X513" s="29">
        <v>2.9</v>
      </c>
      <c r="Y513" s="29">
        <v>0.4</v>
      </c>
      <c r="Z513" s="29">
        <v>0</v>
      </c>
      <c r="AA513" s="29">
        <v>0</v>
      </c>
      <c r="AB513" s="71">
        <v>0</v>
      </c>
      <c r="AC513" s="72">
        <v>84.000000000000014</v>
      </c>
    </row>
    <row r="514" spans="3:29" ht="10.5" x14ac:dyDescent="0.15">
      <c r="C514" s="69" t="s">
        <v>1763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0.3</v>
      </c>
      <c r="M514" s="29">
        <v>1.2</v>
      </c>
      <c r="N514" s="29">
        <v>3</v>
      </c>
      <c r="O514" s="29">
        <v>4.3</v>
      </c>
      <c r="P514" s="29">
        <v>5.0999999999999996</v>
      </c>
      <c r="Q514" s="29">
        <v>5.4</v>
      </c>
      <c r="R514" s="29">
        <v>5.4</v>
      </c>
      <c r="S514" s="29">
        <v>5.4</v>
      </c>
      <c r="T514" s="29">
        <v>5.3</v>
      </c>
      <c r="U514" s="29">
        <v>4.7</v>
      </c>
      <c r="V514" s="29">
        <v>3.8</v>
      </c>
      <c r="W514" s="29">
        <v>2.5</v>
      </c>
      <c r="X514" s="29">
        <v>1.2</v>
      </c>
      <c r="Y514" s="29">
        <v>0.2</v>
      </c>
      <c r="Z514" s="29">
        <v>0</v>
      </c>
      <c r="AA514" s="29">
        <v>0</v>
      </c>
      <c r="AB514" s="71">
        <v>0</v>
      </c>
      <c r="AC514" s="72">
        <v>47.800000000000004</v>
      </c>
    </row>
    <row r="515" spans="3:29" ht="10.5" x14ac:dyDescent="0.15">
      <c r="C515" s="69" t="s">
        <v>1764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0.6</v>
      </c>
      <c r="N515" s="29">
        <v>1.3</v>
      </c>
      <c r="O515" s="29">
        <v>1.8</v>
      </c>
      <c r="P515" s="29">
        <v>2.2000000000000002</v>
      </c>
      <c r="Q515" s="29">
        <v>2.5</v>
      </c>
      <c r="R515" s="29">
        <v>2.6</v>
      </c>
      <c r="S515" s="29">
        <v>2.5</v>
      </c>
      <c r="T515" s="29">
        <v>2.2000000000000002</v>
      </c>
      <c r="U515" s="29">
        <v>1.8</v>
      </c>
      <c r="V515" s="29">
        <v>1.2</v>
      </c>
      <c r="W515" s="29">
        <v>0.6</v>
      </c>
      <c r="X515" s="29">
        <v>0.2</v>
      </c>
      <c r="Y515" s="29">
        <v>0</v>
      </c>
      <c r="Z515" s="29">
        <v>0</v>
      </c>
      <c r="AA515" s="29">
        <v>0</v>
      </c>
      <c r="AB515" s="71">
        <v>0</v>
      </c>
      <c r="AC515" s="72">
        <v>19.600000000000001</v>
      </c>
    </row>
    <row r="516" spans="3:29" ht="10.5" x14ac:dyDescent="0.15">
      <c r="C516" s="69" t="s">
        <v>1765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0.5</v>
      </c>
      <c r="M516" s="29">
        <v>1.7</v>
      </c>
      <c r="N516" s="29">
        <v>2.1</v>
      </c>
      <c r="O516" s="29">
        <v>2.2999999999999998</v>
      </c>
      <c r="P516" s="29">
        <v>2.4</v>
      </c>
      <c r="Q516" s="29">
        <v>2.4</v>
      </c>
      <c r="R516" s="29">
        <v>2.5</v>
      </c>
      <c r="S516" s="29">
        <v>2.5</v>
      </c>
      <c r="T516" s="29">
        <v>2.5</v>
      </c>
      <c r="U516" s="29">
        <v>2.5</v>
      </c>
      <c r="V516" s="29">
        <v>2.4</v>
      </c>
      <c r="W516" s="29">
        <v>2.1</v>
      </c>
      <c r="X516" s="29">
        <v>1.2</v>
      </c>
      <c r="Y516" s="29">
        <v>0.2</v>
      </c>
      <c r="Z516" s="29">
        <v>0</v>
      </c>
      <c r="AA516" s="29">
        <v>0</v>
      </c>
      <c r="AB516" s="71">
        <v>0</v>
      </c>
      <c r="AC516" s="72">
        <v>27.299999999999997</v>
      </c>
    </row>
    <row r="517" spans="3:29" ht="10.5" x14ac:dyDescent="0.15">
      <c r="C517" s="69" t="s">
        <v>1766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0.4</v>
      </c>
      <c r="M517" s="29">
        <v>1.7</v>
      </c>
      <c r="N517" s="29">
        <v>2.2000000000000002</v>
      </c>
      <c r="O517" s="29">
        <v>2.2999999999999998</v>
      </c>
      <c r="P517" s="29">
        <v>2.2999999999999998</v>
      </c>
      <c r="Q517" s="29">
        <v>2.2000000000000002</v>
      </c>
      <c r="R517" s="29">
        <v>2.2999999999999998</v>
      </c>
      <c r="S517" s="29">
        <v>2.4</v>
      </c>
      <c r="T517" s="29">
        <v>2.4</v>
      </c>
      <c r="U517" s="29">
        <v>2.2999999999999998</v>
      </c>
      <c r="V517" s="29">
        <v>2.2999999999999998</v>
      </c>
      <c r="W517" s="29">
        <v>2.1</v>
      </c>
      <c r="X517" s="29">
        <v>0.9</v>
      </c>
      <c r="Y517" s="29">
        <v>0.1</v>
      </c>
      <c r="Z517" s="29">
        <v>0</v>
      </c>
      <c r="AA517" s="29">
        <v>0</v>
      </c>
      <c r="AB517" s="71">
        <v>0</v>
      </c>
      <c r="AC517" s="72">
        <v>25.900000000000006</v>
      </c>
    </row>
    <row r="518" spans="3:29" ht="10.5" x14ac:dyDescent="0.15">
      <c r="C518" s="69" t="s">
        <v>1767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0.4</v>
      </c>
      <c r="N518" s="29">
        <v>0.8</v>
      </c>
      <c r="O518" s="29">
        <v>1.3</v>
      </c>
      <c r="P518" s="29">
        <v>1.8</v>
      </c>
      <c r="Q518" s="29">
        <v>2.1</v>
      </c>
      <c r="R518" s="29">
        <v>2.4</v>
      </c>
      <c r="S518" s="29">
        <v>2.4</v>
      </c>
      <c r="T518" s="29">
        <v>2.4</v>
      </c>
      <c r="U518" s="29">
        <v>2</v>
      </c>
      <c r="V518" s="29">
        <v>1.4</v>
      </c>
      <c r="W518" s="29">
        <v>0.8</v>
      </c>
      <c r="X518" s="29">
        <v>0.3</v>
      </c>
      <c r="Y518" s="29">
        <v>0.1</v>
      </c>
      <c r="Z518" s="29">
        <v>0</v>
      </c>
      <c r="AA518" s="29">
        <v>0</v>
      </c>
      <c r="AB518" s="71">
        <v>0</v>
      </c>
      <c r="AC518" s="72">
        <v>18.300000000000004</v>
      </c>
    </row>
    <row r="519" spans="3:29" ht="10.5" x14ac:dyDescent="0.15">
      <c r="C519" s="69" t="s">
        <v>1768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0.2</v>
      </c>
      <c r="M519" s="29">
        <v>1.3</v>
      </c>
      <c r="N519" s="29">
        <v>2.2000000000000002</v>
      </c>
      <c r="O519" s="29">
        <v>2.5</v>
      </c>
      <c r="P519" s="29">
        <v>2.6</v>
      </c>
      <c r="Q519" s="29">
        <v>2.7</v>
      </c>
      <c r="R519" s="29">
        <v>2.7</v>
      </c>
      <c r="S519" s="29">
        <v>2.7</v>
      </c>
      <c r="T519" s="29">
        <v>2.6</v>
      </c>
      <c r="U519" s="29">
        <v>2.6</v>
      </c>
      <c r="V519" s="29">
        <v>2.5</v>
      </c>
      <c r="W519" s="29">
        <v>2.2000000000000002</v>
      </c>
      <c r="X519" s="29">
        <v>1.2</v>
      </c>
      <c r="Y519" s="29">
        <v>0.2</v>
      </c>
      <c r="Z519" s="29">
        <v>0</v>
      </c>
      <c r="AA519" s="29">
        <v>0</v>
      </c>
      <c r="AB519" s="71">
        <v>0</v>
      </c>
      <c r="AC519" s="72">
        <v>28.2</v>
      </c>
    </row>
    <row r="520" spans="3:29" ht="10.5" x14ac:dyDescent="0.15">
      <c r="C520" s="69" t="s">
        <v>1769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0.5</v>
      </c>
      <c r="M520" s="29">
        <v>1.5</v>
      </c>
      <c r="N520" s="29">
        <v>2.1</v>
      </c>
      <c r="O520" s="29">
        <v>2.5</v>
      </c>
      <c r="P520" s="29">
        <v>2.6</v>
      </c>
      <c r="Q520" s="29">
        <v>2.7</v>
      </c>
      <c r="R520" s="29">
        <v>2.8</v>
      </c>
      <c r="S520" s="29">
        <v>2.7</v>
      </c>
      <c r="T520" s="29">
        <v>2.8</v>
      </c>
      <c r="U520" s="29">
        <v>2.7</v>
      </c>
      <c r="V520" s="29">
        <v>2.5</v>
      </c>
      <c r="W520" s="29">
        <v>2</v>
      </c>
      <c r="X520" s="29">
        <v>0.9</v>
      </c>
      <c r="Y520" s="29">
        <v>0.1</v>
      </c>
      <c r="Z520" s="29">
        <v>0</v>
      </c>
      <c r="AA520" s="29">
        <v>0</v>
      </c>
      <c r="AB520" s="71">
        <v>0</v>
      </c>
      <c r="AC520" s="72">
        <v>28.4</v>
      </c>
    </row>
    <row r="521" spans="3:29" ht="10.5" x14ac:dyDescent="0.15">
      <c r="C521" s="69" t="s">
        <v>1770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</v>
      </c>
      <c r="N521" s="29">
        <v>0.1</v>
      </c>
      <c r="O521" s="29">
        <v>0.6</v>
      </c>
      <c r="P521" s="29">
        <v>2</v>
      </c>
      <c r="Q521" s="29">
        <v>2.2999999999999998</v>
      </c>
      <c r="R521" s="29">
        <v>2.5</v>
      </c>
      <c r="S521" s="29">
        <v>2.5</v>
      </c>
      <c r="T521" s="29">
        <v>2.4</v>
      </c>
      <c r="U521" s="29">
        <v>2.2000000000000002</v>
      </c>
      <c r="V521" s="29">
        <v>1.8</v>
      </c>
      <c r="W521" s="29">
        <v>1.3</v>
      </c>
      <c r="X521" s="29">
        <v>0.7</v>
      </c>
      <c r="Y521" s="29">
        <v>0.1</v>
      </c>
      <c r="Z521" s="29">
        <v>0</v>
      </c>
      <c r="AA521" s="29">
        <v>0</v>
      </c>
      <c r="AB521" s="71">
        <v>0</v>
      </c>
      <c r="AC521" s="72">
        <v>18.500000000000004</v>
      </c>
    </row>
    <row r="522" spans="3:29" ht="10.5" x14ac:dyDescent="0.15">
      <c r="C522" s="69" t="s">
        <v>1771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1.5</v>
      </c>
      <c r="N522" s="29">
        <v>2.4</v>
      </c>
      <c r="O522" s="29">
        <v>2.8</v>
      </c>
      <c r="P522" s="29">
        <v>2.9</v>
      </c>
      <c r="Q522" s="29">
        <v>2.9</v>
      </c>
      <c r="R522" s="29">
        <v>2.9</v>
      </c>
      <c r="S522" s="29">
        <v>2.8</v>
      </c>
      <c r="T522" s="29">
        <v>2.7</v>
      </c>
      <c r="U522" s="29">
        <v>2.7</v>
      </c>
      <c r="V522" s="29">
        <v>2.5</v>
      </c>
      <c r="W522" s="29">
        <v>2.2000000000000002</v>
      </c>
      <c r="X522" s="29">
        <v>1.2</v>
      </c>
      <c r="Y522" s="29">
        <v>0</v>
      </c>
      <c r="Z522" s="29">
        <v>0</v>
      </c>
      <c r="AA522" s="29">
        <v>0</v>
      </c>
      <c r="AB522" s="71">
        <v>0</v>
      </c>
      <c r="AC522" s="72">
        <v>29.499999999999996</v>
      </c>
    </row>
    <row r="523" spans="3:29" ht="10.5" x14ac:dyDescent="0.15">
      <c r="C523" s="69" t="s">
        <v>1772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0.5</v>
      </c>
      <c r="M523" s="29">
        <v>1.1000000000000001</v>
      </c>
      <c r="N523" s="29">
        <v>1.1000000000000001</v>
      </c>
      <c r="O523" s="29">
        <v>1.1000000000000001</v>
      </c>
      <c r="P523" s="29">
        <v>1.1000000000000001</v>
      </c>
      <c r="Q523" s="29">
        <v>1.1000000000000001</v>
      </c>
      <c r="R523" s="29">
        <v>1.1000000000000001</v>
      </c>
      <c r="S523" s="29">
        <v>1.1000000000000001</v>
      </c>
      <c r="T523" s="29">
        <v>1.1000000000000001</v>
      </c>
      <c r="U523" s="29">
        <v>1.1000000000000001</v>
      </c>
      <c r="V523" s="29">
        <v>1.1000000000000001</v>
      </c>
      <c r="W523" s="29">
        <v>1.1000000000000001</v>
      </c>
      <c r="X523" s="29">
        <v>1</v>
      </c>
      <c r="Y523" s="29">
        <v>0.2</v>
      </c>
      <c r="Z523" s="29">
        <v>0</v>
      </c>
      <c r="AA523" s="29">
        <v>0</v>
      </c>
      <c r="AB523" s="71">
        <v>0</v>
      </c>
      <c r="AC523" s="72">
        <v>13.799999999999997</v>
      </c>
    </row>
    <row r="524" spans="3:29" ht="10.5" x14ac:dyDescent="0.15">
      <c r="C524" s="69" t="s">
        <v>1773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0</v>
      </c>
      <c r="P524" s="29">
        <v>0</v>
      </c>
      <c r="Q524" s="29">
        <v>0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29">
        <v>0</v>
      </c>
      <c r="Y524" s="29">
        <v>0</v>
      </c>
      <c r="Z524" s="29">
        <v>0</v>
      </c>
      <c r="AA524" s="29">
        <v>0</v>
      </c>
      <c r="AB524" s="71">
        <v>0</v>
      </c>
      <c r="AC524" s="72">
        <v>0</v>
      </c>
    </row>
    <row r="525" spans="3:29" ht="10.5" x14ac:dyDescent="0.15">
      <c r="C525" s="69" t="s">
        <v>1774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0.5</v>
      </c>
      <c r="M525" s="29">
        <v>1.5</v>
      </c>
      <c r="N525" s="29">
        <v>2.1</v>
      </c>
      <c r="O525" s="29">
        <v>2.5</v>
      </c>
      <c r="P525" s="29">
        <v>2.6</v>
      </c>
      <c r="Q525" s="29">
        <v>2.7</v>
      </c>
      <c r="R525" s="29">
        <v>2.8</v>
      </c>
      <c r="S525" s="29">
        <v>2.7</v>
      </c>
      <c r="T525" s="29">
        <v>2.8</v>
      </c>
      <c r="U525" s="29">
        <v>2.7</v>
      </c>
      <c r="V525" s="29">
        <v>2.5</v>
      </c>
      <c r="W525" s="29">
        <v>2</v>
      </c>
      <c r="X525" s="29">
        <v>0.9</v>
      </c>
      <c r="Y525" s="29">
        <v>0.1</v>
      </c>
      <c r="Z525" s="29">
        <v>0</v>
      </c>
      <c r="AA525" s="29">
        <v>0</v>
      </c>
      <c r="AB525" s="71">
        <v>0</v>
      </c>
      <c r="AC525" s="72">
        <v>28.4</v>
      </c>
    </row>
    <row r="526" spans="3:29" ht="10.5" x14ac:dyDescent="0.15">
      <c r="C526" s="69" t="s">
        <v>1775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1.5</v>
      </c>
      <c r="M526" s="29">
        <v>5.7</v>
      </c>
      <c r="N526" s="29">
        <v>7.8</v>
      </c>
      <c r="O526" s="29">
        <v>8.3000000000000007</v>
      </c>
      <c r="P526" s="29">
        <v>8.5</v>
      </c>
      <c r="Q526" s="29">
        <v>8.8000000000000007</v>
      </c>
      <c r="R526" s="29">
        <v>8.8000000000000007</v>
      </c>
      <c r="S526" s="29">
        <v>8.8000000000000007</v>
      </c>
      <c r="T526" s="29">
        <v>8.6999999999999993</v>
      </c>
      <c r="U526" s="29">
        <v>8.4</v>
      </c>
      <c r="V526" s="29">
        <v>8</v>
      </c>
      <c r="W526" s="29">
        <v>7.1</v>
      </c>
      <c r="X526" s="29">
        <v>3.8</v>
      </c>
      <c r="Y526" s="29">
        <v>0.5</v>
      </c>
      <c r="Z526" s="29">
        <v>0</v>
      </c>
      <c r="AA526" s="29">
        <v>0</v>
      </c>
      <c r="AB526" s="71">
        <v>0</v>
      </c>
      <c r="AC526" s="72">
        <v>94.7</v>
      </c>
    </row>
    <row r="527" spans="3:29" ht="10.5" x14ac:dyDescent="0.15">
      <c r="C527" s="69" t="s">
        <v>1776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0.3</v>
      </c>
      <c r="M527" s="29">
        <v>1.3</v>
      </c>
      <c r="N527" s="29">
        <v>3</v>
      </c>
      <c r="O527" s="29">
        <v>4.5</v>
      </c>
      <c r="P527" s="29">
        <v>5.7</v>
      </c>
      <c r="Q527" s="29">
        <v>6.5</v>
      </c>
      <c r="R527" s="29">
        <v>6.7</v>
      </c>
      <c r="S527" s="29">
        <v>6.6</v>
      </c>
      <c r="T527" s="29">
        <v>6.3</v>
      </c>
      <c r="U527" s="29">
        <v>5.2</v>
      </c>
      <c r="V527" s="29">
        <v>3.9</v>
      </c>
      <c r="W527" s="29">
        <v>2.4</v>
      </c>
      <c r="X527" s="29">
        <v>0.9</v>
      </c>
      <c r="Y527" s="29">
        <v>0.1</v>
      </c>
      <c r="Z527" s="29">
        <v>0</v>
      </c>
      <c r="AA527" s="29">
        <v>0</v>
      </c>
      <c r="AB527" s="71">
        <v>0</v>
      </c>
      <c r="AC527" s="72">
        <v>53.4</v>
      </c>
    </row>
    <row r="528" spans="3:29" ht="10.5" x14ac:dyDescent="0.15">
      <c r="C528" s="69" t="s">
        <v>1777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0.4</v>
      </c>
      <c r="M528" s="29">
        <v>1.2</v>
      </c>
      <c r="N528" s="29">
        <v>1.9</v>
      </c>
      <c r="O528" s="29">
        <v>2.2000000000000002</v>
      </c>
      <c r="P528" s="29">
        <v>2.4</v>
      </c>
      <c r="Q528" s="29">
        <v>2.5</v>
      </c>
      <c r="R528" s="29">
        <v>2.6</v>
      </c>
      <c r="S528" s="29">
        <v>2.6</v>
      </c>
      <c r="T528" s="29">
        <v>2.6</v>
      </c>
      <c r="U528" s="29">
        <v>2.4</v>
      </c>
      <c r="V528" s="29">
        <v>2.1</v>
      </c>
      <c r="W528" s="29">
        <v>1.8</v>
      </c>
      <c r="X528" s="29">
        <v>1</v>
      </c>
      <c r="Y528" s="29">
        <v>0.2</v>
      </c>
      <c r="Z528" s="29">
        <v>0</v>
      </c>
      <c r="AA528" s="29">
        <v>0</v>
      </c>
      <c r="AB528" s="71">
        <v>0</v>
      </c>
      <c r="AC528" s="72">
        <v>25.9</v>
      </c>
    </row>
    <row r="529" spans="3:29" ht="10.5" x14ac:dyDescent="0.15">
      <c r="C529" s="69" t="s">
        <v>1778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1.6</v>
      </c>
      <c r="M529" s="29">
        <v>5.8</v>
      </c>
      <c r="N529" s="29">
        <v>8.6</v>
      </c>
      <c r="O529" s="29">
        <v>9</v>
      </c>
      <c r="P529" s="29">
        <v>9</v>
      </c>
      <c r="Q529" s="29">
        <v>9</v>
      </c>
      <c r="R529" s="29">
        <v>9</v>
      </c>
      <c r="S529" s="29">
        <v>9</v>
      </c>
      <c r="T529" s="29">
        <v>9</v>
      </c>
      <c r="U529" s="29">
        <v>9</v>
      </c>
      <c r="V529" s="29">
        <v>9</v>
      </c>
      <c r="W529" s="29">
        <v>7.8</v>
      </c>
      <c r="X529" s="29">
        <v>3.8</v>
      </c>
      <c r="Y529" s="29">
        <v>0.5</v>
      </c>
      <c r="Z529" s="29">
        <v>0</v>
      </c>
      <c r="AA529" s="29">
        <v>0</v>
      </c>
      <c r="AB529" s="71">
        <v>0</v>
      </c>
      <c r="AC529" s="72">
        <v>100.1</v>
      </c>
    </row>
    <row r="530" spans="3:29" ht="10.5" x14ac:dyDescent="0.15">
      <c r="C530" s="69" t="s">
        <v>1779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0.5</v>
      </c>
      <c r="M530" s="29">
        <v>1.4</v>
      </c>
      <c r="N530" s="29">
        <v>1.5</v>
      </c>
      <c r="O530" s="29">
        <v>1.6</v>
      </c>
      <c r="P530" s="29">
        <v>1.8</v>
      </c>
      <c r="Q530" s="29">
        <v>1.9</v>
      </c>
      <c r="R530" s="29">
        <v>2</v>
      </c>
      <c r="S530" s="29">
        <v>2</v>
      </c>
      <c r="T530" s="29">
        <v>2.2999999999999998</v>
      </c>
      <c r="U530" s="29">
        <v>2.2000000000000002</v>
      </c>
      <c r="V530" s="29">
        <v>1.8</v>
      </c>
      <c r="W530" s="29">
        <v>1.6</v>
      </c>
      <c r="X530" s="29">
        <v>0.8</v>
      </c>
      <c r="Y530" s="29">
        <v>0.1</v>
      </c>
      <c r="Z530" s="29">
        <v>0</v>
      </c>
      <c r="AA530" s="29">
        <v>0</v>
      </c>
      <c r="AB530" s="71">
        <v>0</v>
      </c>
      <c r="AC530" s="72">
        <v>21.500000000000004</v>
      </c>
    </row>
    <row r="531" spans="3:29" ht="10.5" x14ac:dyDescent="0.15">
      <c r="C531" s="69" t="s">
        <v>1780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0.5</v>
      </c>
      <c r="M531" s="29">
        <v>1.8</v>
      </c>
      <c r="N531" s="29">
        <v>2.6</v>
      </c>
      <c r="O531" s="29">
        <v>2.8</v>
      </c>
      <c r="P531" s="29">
        <v>2.9</v>
      </c>
      <c r="Q531" s="29">
        <v>2.9</v>
      </c>
      <c r="R531" s="29">
        <v>2.9</v>
      </c>
      <c r="S531" s="29">
        <v>2.9</v>
      </c>
      <c r="T531" s="29">
        <v>2.9</v>
      </c>
      <c r="U531" s="29">
        <v>2.8</v>
      </c>
      <c r="V531" s="29">
        <v>2.7</v>
      </c>
      <c r="W531" s="29">
        <v>2.4</v>
      </c>
      <c r="X531" s="29">
        <v>1.2</v>
      </c>
      <c r="Y531" s="29">
        <v>0.2</v>
      </c>
      <c r="Z531" s="29">
        <v>0</v>
      </c>
      <c r="AA531" s="29">
        <v>0</v>
      </c>
      <c r="AB531" s="71">
        <v>0</v>
      </c>
      <c r="AC531" s="72">
        <v>31.499999999999993</v>
      </c>
    </row>
    <row r="532" spans="3:29" ht="10.5" x14ac:dyDescent="0.15">
      <c r="C532" s="69" t="s">
        <v>1781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1</v>
      </c>
      <c r="M532" s="29">
        <v>3</v>
      </c>
      <c r="N532" s="29">
        <v>4.3</v>
      </c>
      <c r="O532" s="29">
        <v>5.4</v>
      </c>
      <c r="P532" s="29">
        <v>6.1</v>
      </c>
      <c r="Q532" s="29">
        <v>6.4</v>
      </c>
      <c r="R532" s="29">
        <v>6.6</v>
      </c>
      <c r="S532" s="29">
        <v>6.7</v>
      </c>
      <c r="T532" s="29">
        <v>6.6</v>
      </c>
      <c r="U532" s="29">
        <v>6.3</v>
      </c>
      <c r="V532" s="29">
        <v>5.7</v>
      </c>
      <c r="W532" s="29">
        <v>4.8</v>
      </c>
      <c r="X532" s="29">
        <v>2.8</v>
      </c>
      <c r="Y532" s="29">
        <v>0.4</v>
      </c>
      <c r="Z532" s="29">
        <v>0</v>
      </c>
      <c r="AA532" s="29">
        <v>0</v>
      </c>
      <c r="AB532" s="71">
        <v>0</v>
      </c>
      <c r="AC532" s="72">
        <v>66.100000000000009</v>
      </c>
    </row>
    <row r="533" spans="3:29" ht="10.5" x14ac:dyDescent="0.15">
      <c r="C533" s="69" t="s">
        <v>1782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</v>
      </c>
      <c r="M533" s="29">
        <v>0</v>
      </c>
      <c r="N533" s="29">
        <v>2.2999999999999998</v>
      </c>
      <c r="O533" s="29">
        <v>2.2999999999999998</v>
      </c>
      <c r="P533" s="29">
        <v>2.2999999999999998</v>
      </c>
      <c r="Q533" s="29">
        <v>2.5</v>
      </c>
      <c r="R533" s="29">
        <v>2.5</v>
      </c>
      <c r="S533" s="29">
        <v>2.6</v>
      </c>
      <c r="T533" s="29">
        <v>2.5</v>
      </c>
      <c r="U533" s="29">
        <v>2.5</v>
      </c>
      <c r="V533" s="29">
        <v>2.4</v>
      </c>
      <c r="W533" s="29">
        <v>2.1</v>
      </c>
      <c r="X533" s="29">
        <v>1.2</v>
      </c>
      <c r="Y533" s="29">
        <v>0.1</v>
      </c>
      <c r="Z533" s="29">
        <v>0</v>
      </c>
      <c r="AA533" s="29">
        <v>0</v>
      </c>
      <c r="AB533" s="71">
        <v>0</v>
      </c>
      <c r="AC533" s="72">
        <v>25.3</v>
      </c>
    </row>
    <row r="534" spans="3:29" ht="10.5" x14ac:dyDescent="0.15">
      <c r="C534" s="69" t="s">
        <v>1783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0.7</v>
      </c>
      <c r="M534" s="29">
        <v>1.9</v>
      </c>
      <c r="N534" s="29">
        <v>2.2999999999999998</v>
      </c>
      <c r="O534" s="29">
        <v>2.4</v>
      </c>
      <c r="P534" s="29">
        <v>2.5</v>
      </c>
      <c r="Q534" s="29">
        <v>2.5</v>
      </c>
      <c r="R534" s="29">
        <v>2.5</v>
      </c>
      <c r="S534" s="29">
        <v>2.6</v>
      </c>
      <c r="T534" s="29">
        <v>2.5</v>
      </c>
      <c r="U534" s="29">
        <v>2.5</v>
      </c>
      <c r="V534" s="29">
        <v>2.4</v>
      </c>
      <c r="W534" s="29">
        <v>2.2000000000000002</v>
      </c>
      <c r="X534" s="29">
        <v>1.5</v>
      </c>
      <c r="Y534" s="29">
        <v>0.2</v>
      </c>
      <c r="Z534" s="29">
        <v>0</v>
      </c>
      <c r="AA534" s="29">
        <v>0</v>
      </c>
      <c r="AB534" s="71">
        <v>0</v>
      </c>
      <c r="AC534" s="72">
        <v>28.699999999999996</v>
      </c>
    </row>
    <row r="535" spans="3:29" ht="10.5" x14ac:dyDescent="0.15">
      <c r="C535" s="69" t="s">
        <v>1784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0.5</v>
      </c>
      <c r="M535" s="29">
        <v>1.8</v>
      </c>
      <c r="N535" s="29">
        <v>2.1</v>
      </c>
      <c r="O535" s="29">
        <v>2.2000000000000002</v>
      </c>
      <c r="P535" s="29">
        <v>2.1</v>
      </c>
      <c r="Q535" s="29">
        <v>2</v>
      </c>
      <c r="R535" s="29">
        <v>2.1</v>
      </c>
      <c r="S535" s="29">
        <v>2.2000000000000002</v>
      </c>
      <c r="T535" s="29">
        <v>2.2000000000000002</v>
      </c>
      <c r="U535" s="29">
        <v>2.2000000000000002</v>
      </c>
      <c r="V535" s="29">
        <v>2.2000000000000002</v>
      </c>
      <c r="W535" s="29">
        <v>2.1</v>
      </c>
      <c r="X535" s="29">
        <v>1.3</v>
      </c>
      <c r="Y535" s="29">
        <v>0.2</v>
      </c>
      <c r="Z535" s="29">
        <v>0</v>
      </c>
      <c r="AA535" s="29">
        <v>0</v>
      </c>
      <c r="AB535" s="71">
        <v>0</v>
      </c>
      <c r="AC535" s="72">
        <v>25.2</v>
      </c>
    </row>
    <row r="536" spans="3:29" ht="10.5" x14ac:dyDescent="0.15">
      <c r="C536" s="69" t="s">
        <v>1785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0.3</v>
      </c>
      <c r="M536" s="29">
        <v>1</v>
      </c>
      <c r="N536" s="29">
        <v>1.4</v>
      </c>
      <c r="O536" s="29">
        <v>1.8</v>
      </c>
      <c r="P536" s="29">
        <v>2</v>
      </c>
      <c r="Q536" s="29">
        <v>2.1</v>
      </c>
      <c r="R536" s="29">
        <v>2.2000000000000002</v>
      </c>
      <c r="S536" s="29">
        <v>2.2000000000000002</v>
      </c>
      <c r="T536" s="29">
        <v>2.2000000000000002</v>
      </c>
      <c r="U536" s="29">
        <v>2.1</v>
      </c>
      <c r="V536" s="29">
        <v>1.9</v>
      </c>
      <c r="W536" s="29">
        <v>1.6</v>
      </c>
      <c r="X536" s="29">
        <v>0.9</v>
      </c>
      <c r="Y536" s="29">
        <v>0.1</v>
      </c>
      <c r="Z536" s="29">
        <v>0</v>
      </c>
      <c r="AA536" s="29">
        <v>0</v>
      </c>
      <c r="AB536" s="71">
        <v>0</v>
      </c>
      <c r="AC536" s="72">
        <v>21.8</v>
      </c>
    </row>
    <row r="537" spans="3:29" ht="10.5" x14ac:dyDescent="0.15">
      <c r="C537" s="69" t="s">
        <v>1786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0.4</v>
      </c>
      <c r="M537" s="29">
        <v>1.5</v>
      </c>
      <c r="N537" s="29">
        <v>2.2000000000000002</v>
      </c>
      <c r="O537" s="29">
        <v>2.2999999999999998</v>
      </c>
      <c r="P537" s="29">
        <v>2.2999999999999998</v>
      </c>
      <c r="Q537" s="29">
        <v>2.4</v>
      </c>
      <c r="R537" s="29">
        <v>2.4</v>
      </c>
      <c r="S537" s="29">
        <v>2.4</v>
      </c>
      <c r="T537" s="29">
        <v>2.5</v>
      </c>
      <c r="U537" s="29">
        <v>2.4</v>
      </c>
      <c r="V537" s="29">
        <v>2.2999999999999998</v>
      </c>
      <c r="W537" s="29">
        <v>2.1</v>
      </c>
      <c r="X537" s="29">
        <v>1.3</v>
      </c>
      <c r="Y537" s="29">
        <v>0.2</v>
      </c>
      <c r="Z537" s="29">
        <v>0</v>
      </c>
      <c r="AA537" s="29">
        <v>0</v>
      </c>
      <c r="AB537" s="71">
        <v>0</v>
      </c>
      <c r="AC537" s="72">
        <v>26.7</v>
      </c>
    </row>
    <row r="538" spans="3:29" ht="10.5" x14ac:dyDescent="0.15">
      <c r="C538" s="69" t="s">
        <v>1787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0.4</v>
      </c>
      <c r="M538" s="29">
        <v>1.2</v>
      </c>
      <c r="N538" s="29">
        <v>1.7</v>
      </c>
      <c r="O538" s="29">
        <v>2.1</v>
      </c>
      <c r="P538" s="29">
        <v>2.4</v>
      </c>
      <c r="Q538" s="29">
        <v>2.5</v>
      </c>
      <c r="R538" s="29">
        <v>2.6</v>
      </c>
      <c r="S538" s="29">
        <v>2.6</v>
      </c>
      <c r="T538" s="29">
        <v>2.6</v>
      </c>
      <c r="U538" s="29">
        <v>2.4</v>
      </c>
      <c r="V538" s="29">
        <v>2.2000000000000002</v>
      </c>
      <c r="W538" s="29">
        <v>1.9</v>
      </c>
      <c r="X538" s="29">
        <v>1.1000000000000001</v>
      </c>
      <c r="Y538" s="29">
        <v>0.1</v>
      </c>
      <c r="Z538" s="29">
        <v>0</v>
      </c>
      <c r="AA538" s="29">
        <v>0</v>
      </c>
      <c r="AB538" s="71">
        <v>0</v>
      </c>
      <c r="AC538" s="72">
        <v>25.8</v>
      </c>
    </row>
    <row r="539" spans="3:29" ht="10.5" x14ac:dyDescent="0.15">
      <c r="C539" s="69" t="s">
        <v>1788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0.7</v>
      </c>
      <c r="M539" s="29">
        <v>3.1</v>
      </c>
      <c r="N539" s="29">
        <v>5.5</v>
      </c>
      <c r="O539" s="29">
        <v>6.3</v>
      </c>
      <c r="P539" s="29">
        <v>7</v>
      </c>
      <c r="Q539" s="29">
        <v>5.9</v>
      </c>
      <c r="R539" s="29">
        <v>7.5</v>
      </c>
      <c r="S539" s="29">
        <v>7.3</v>
      </c>
      <c r="T539" s="29">
        <v>7.2</v>
      </c>
      <c r="U539" s="29">
        <v>7</v>
      </c>
      <c r="V539" s="29">
        <v>6.4</v>
      </c>
      <c r="W539" s="29">
        <v>4.8</v>
      </c>
      <c r="X539" s="29">
        <v>2.4</v>
      </c>
      <c r="Y539" s="29">
        <v>0.4</v>
      </c>
      <c r="Z539" s="29">
        <v>0</v>
      </c>
      <c r="AA539" s="29">
        <v>0</v>
      </c>
      <c r="AB539" s="71">
        <v>0</v>
      </c>
      <c r="AC539" s="72">
        <v>71.500000000000014</v>
      </c>
    </row>
    <row r="540" spans="3:29" ht="10.5" x14ac:dyDescent="0.15">
      <c r="C540" s="69" t="s">
        <v>1789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0.3</v>
      </c>
      <c r="M540" s="29">
        <v>1.3</v>
      </c>
      <c r="N540" s="29">
        <v>2.1</v>
      </c>
      <c r="O540" s="29">
        <v>2.2000000000000002</v>
      </c>
      <c r="P540" s="29">
        <v>2.2999999999999998</v>
      </c>
      <c r="Q540" s="29">
        <v>2.2999999999999998</v>
      </c>
      <c r="R540" s="29">
        <v>2.2999999999999998</v>
      </c>
      <c r="S540" s="29">
        <v>2.2999999999999998</v>
      </c>
      <c r="T540" s="29">
        <v>2.2999999999999998</v>
      </c>
      <c r="U540" s="29">
        <v>2.2999999999999998</v>
      </c>
      <c r="V540" s="29">
        <v>2.2999999999999998</v>
      </c>
      <c r="W540" s="29">
        <v>2</v>
      </c>
      <c r="X540" s="29">
        <v>1</v>
      </c>
      <c r="Y540" s="29">
        <v>0.2</v>
      </c>
      <c r="Z540" s="29">
        <v>0</v>
      </c>
      <c r="AA540" s="29">
        <v>0</v>
      </c>
      <c r="AB540" s="71">
        <v>0</v>
      </c>
      <c r="AC540" s="72">
        <v>25.200000000000003</v>
      </c>
    </row>
    <row r="541" spans="3:29" ht="10.5" x14ac:dyDescent="0.15">
      <c r="C541" s="69" t="s">
        <v>1790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0.2</v>
      </c>
      <c r="M541" s="29">
        <v>0.5</v>
      </c>
      <c r="N541" s="29">
        <v>0.7</v>
      </c>
      <c r="O541" s="29">
        <v>0.9</v>
      </c>
      <c r="P541" s="29">
        <v>1</v>
      </c>
      <c r="Q541" s="29">
        <v>1</v>
      </c>
      <c r="R541" s="29">
        <v>1.1000000000000001</v>
      </c>
      <c r="S541" s="29">
        <v>1.1000000000000001</v>
      </c>
      <c r="T541" s="29">
        <v>1</v>
      </c>
      <c r="U541" s="29">
        <v>1</v>
      </c>
      <c r="V541" s="29">
        <v>0.9</v>
      </c>
      <c r="W541" s="29">
        <v>0.8</v>
      </c>
      <c r="X541" s="29">
        <v>0.4</v>
      </c>
      <c r="Y541" s="29">
        <v>0.1</v>
      </c>
      <c r="Z541" s="29">
        <v>0</v>
      </c>
      <c r="AA541" s="29">
        <v>0</v>
      </c>
      <c r="AB541" s="71">
        <v>0</v>
      </c>
      <c r="AC541" s="72">
        <v>10.700000000000001</v>
      </c>
    </row>
    <row r="542" spans="3:29" ht="10.5" x14ac:dyDescent="0.15">
      <c r="C542" s="69" t="s">
        <v>1791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0.4</v>
      </c>
      <c r="M542" s="29">
        <v>1.5</v>
      </c>
      <c r="N542" s="29">
        <v>2.2000000000000002</v>
      </c>
      <c r="O542" s="29">
        <v>2.2000000000000002</v>
      </c>
      <c r="P542" s="29">
        <v>2.2999999999999998</v>
      </c>
      <c r="Q542" s="29">
        <v>2.4</v>
      </c>
      <c r="R542" s="29">
        <v>2.4</v>
      </c>
      <c r="S542" s="29">
        <v>2.2999999999999998</v>
      </c>
      <c r="T542" s="29">
        <v>2.2999999999999998</v>
      </c>
      <c r="U542" s="29">
        <v>2.2000000000000002</v>
      </c>
      <c r="V542" s="29">
        <v>2.2000000000000002</v>
      </c>
      <c r="W542" s="29">
        <v>2.2000000000000002</v>
      </c>
      <c r="X542" s="29">
        <v>1.2</v>
      </c>
      <c r="Y542" s="29">
        <v>0.2</v>
      </c>
      <c r="Z542" s="29">
        <v>0</v>
      </c>
      <c r="AA542" s="29">
        <v>0</v>
      </c>
      <c r="AB542" s="71">
        <v>0</v>
      </c>
      <c r="AC542" s="72">
        <v>25.999999999999996</v>
      </c>
    </row>
    <row r="543" spans="3:29" ht="10.5" x14ac:dyDescent="0.15">
      <c r="C543" s="69" t="s">
        <v>1792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0.1</v>
      </c>
      <c r="M543" s="29">
        <v>0.4</v>
      </c>
      <c r="N543" s="29">
        <v>0.9</v>
      </c>
      <c r="O543" s="29">
        <v>1.1000000000000001</v>
      </c>
      <c r="P543" s="29">
        <v>1.2</v>
      </c>
      <c r="Q543" s="29">
        <v>1.3</v>
      </c>
      <c r="R543" s="29">
        <v>1.4</v>
      </c>
      <c r="S543" s="29">
        <v>1.3</v>
      </c>
      <c r="T543" s="29">
        <v>1.3</v>
      </c>
      <c r="U543" s="29">
        <v>1.2</v>
      </c>
      <c r="V543" s="29">
        <v>1</v>
      </c>
      <c r="W543" s="29">
        <v>0.8</v>
      </c>
      <c r="X543" s="29">
        <v>0.3</v>
      </c>
      <c r="Y543" s="29">
        <v>0.1</v>
      </c>
      <c r="Z543" s="29">
        <v>0</v>
      </c>
      <c r="AA543" s="29">
        <v>0</v>
      </c>
      <c r="AB543" s="71">
        <v>0</v>
      </c>
      <c r="AC543" s="72">
        <v>12.4</v>
      </c>
    </row>
    <row r="544" spans="3:29" ht="10.5" x14ac:dyDescent="0.15">
      <c r="C544" s="69" t="s">
        <v>1793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0.9</v>
      </c>
      <c r="L544" s="29">
        <v>5.5</v>
      </c>
      <c r="M544" s="29">
        <v>7.1</v>
      </c>
      <c r="N544" s="29">
        <v>7.5</v>
      </c>
      <c r="O544" s="29">
        <v>7.4</v>
      </c>
      <c r="P544" s="29">
        <v>7.4</v>
      </c>
      <c r="Q544" s="29">
        <v>7.4</v>
      </c>
      <c r="R544" s="29">
        <v>7.4</v>
      </c>
      <c r="S544" s="29">
        <v>7.4</v>
      </c>
      <c r="T544" s="29">
        <v>7.4</v>
      </c>
      <c r="U544" s="29">
        <v>7.3</v>
      </c>
      <c r="V544" s="29">
        <v>6.6</v>
      </c>
      <c r="W544" s="29">
        <v>3.8</v>
      </c>
      <c r="X544" s="29">
        <v>0.5</v>
      </c>
      <c r="Y544" s="29">
        <v>0</v>
      </c>
      <c r="Z544" s="29">
        <v>0</v>
      </c>
      <c r="AA544" s="29">
        <v>0</v>
      </c>
      <c r="AB544" s="71">
        <v>0</v>
      </c>
      <c r="AC544" s="72">
        <v>83.59999999999998</v>
      </c>
    </row>
    <row r="545" spans="3:29" ht="10.5" x14ac:dyDescent="0.15">
      <c r="C545" s="69" t="s">
        <v>1794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1.6</v>
      </c>
      <c r="M545" s="29">
        <v>6.3</v>
      </c>
      <c r="N545" s="29">
        <v>8.8000000000000007</v>
      </c>
      <c r="O545" s="29">
        <v>9</v>
      </c>
      <c r="P545" s="29">
        <v>9</v>
      </c>
      <c r="Q545" s="29">
        <v>8.8000000000000007</v>
      </c>
      <c r="R545" s="29">
        <v>8.6999999999999993</v>
      </c>
      <c r="S545" s="29">
        <v>8.6</v>
      </c>
      <c r="T545" s="29">
        <v>8.5</v>
      </c>
      <c r="U545" s="29">
        <v>8.5</v>
      </c>
      <c r="V545" s="29">
        <v>8.5</v>
      </c>
      <c r="W545" s="29">
        <v>8.1</v>
      </c>
      <c r="X545" s="29">
        <v>5.2</v>
      </c>
      <c r="Y545" s="29">
        <v>0.9</v>
      </c>
      <c r="Z545" s="29">
        <v>0</v>
      </c>
      <c r="AA545" s="29">
        <v>0</v>
      </c>
      <c r="AB545" s="71">
        <v>0</v>
      </c>
      <c r="AC545" s="72">
        <v>100.50000000000001</v>
      </c>
    </row>
    <row r="546" spans="3:29" ht="10.5" x14ac:dyDescent="0.15">
      <c r="C546" s="69" t="s">
        <v>1795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0.2</v>
      </c>
      <c r="M546" s="29">
        <v>1.5</v>
      </c>
      <c r="N546" s="29">
        <v>2.2999999999999998</v>
      </c>
      <c r="O546" s="29">
        <v>2.4</v>
      </c>
      <c r="P546" s="29">
        <v>2.5</v>
      </c>
      <c r="Q546" s="29">
        <v>2.6</v>
      </c>
      <c r="R546" s="29">
        <v>2.6</v>
      </c>
      <c r="S546" s="29">
        <v>2.5</v>
      </c>
      <c r="T546" s="29">
        <v>2.5</v>
      </c>
      <c r="U546" s="29">
        <v>2.5</v>
      </c>
      <c r="V546" s="29">
        <v>2.4</v>
      </c>
      <c r="W546" s="29">
        <v>2.1</v>
      </c>
      <c r="X546" s="29">
        <v>1.3</v>
      </c>
      <c r="Y546" s="29">
        <v>0.3</v>
      </c>
      <c r="Z546" s="29">
        <v>0</v>
      </c>
      <c r="AA546" s="29">
        <v>0</v>
      </c>
      <c r="AB546" s="71">
        <v>0</v>
      </c>
      <c r="AC546" s="72">
        <v>27.700000000000003</v>
      </c>
    </row>
    <row r="547" spans="3:29" ht="10.5" x14ac:dyDescent="0.15">
      <c r="C547" s="69" t="s">
        <v>1796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0.7</v>
      </c>
      <c r="M547" s="29">
        <v>2.4</v>
      </c>
      <c r="N547" s="29">
        <v>2.9</v>
      </c>
      <c r="O547" s="29">
        <v>3</v>
      </c>
      <c r="P547" s="29">
        <v>3</v>
      </c>
      <c r="Q547" s="29">
        <v>2.9</v>
      </c>
      <c r="R547" s="29">
        <v>2.9</v>
      </c>
      <c r="S547" s="29">
        <v>2.9</v>
      </c>
      <c r="T547" s="29">
        <v>2.9</v>
      </c>
      <c r="U547" s="29">
        <v>2.9</v>
      </c>
      <c r="V547" s="29">
        <v>2.8</v>
      </c>
      <c r="W547" s="29">
        <v>2.7</v>
      </c>
      <c r="X547" s="29">
        <v>1.9</v>
      </c>
      <c r="Y547" s="29">
        <v>0.4</v>
      </c>
      <c r="Z547" s="29">
        <v>0</v>
      </c>
      <c r="AA547" s="29">
        <v>0</v>
      </c>
      <c r="AB547" s="71">
        <v>0</v>
      </c>
      <c r="AC547" s="72">
        <v>34.299999999999997</v>
      </c>
    </row>
    <row r="548" spans="3:29" ht="10.5" x14ac:dyDescent="0.15">
      <c r="C548" s="69" t="s">
        <v>1797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0.9</v>
      </c>
      <c r="M548" s="29">
        <v>1.9</v>
      </c>
      <c r="N548" s="29">
        <v>1.9</v>
      </c>
      <c r="O548" s="29">
        <v>1.9</v>
      </c>
      <c r="P548" s="29">
        <v>1.9</v>
      </c>
      <c r="Q548" s="29">
        <v>1.9</v>
      </c>
      <c r="R548" s="29">
        <v>1.9</v>
      </c>
      <c r="S548" s="29">
        <v>1.9</v>
      </c>
      <c r="T548" s="29">
        <v>1.9</v>
      </c>
      <c r="U548" s="29">
        <v>1.9</v>
      </c>
      <c r="V548" s="29">
        <v>1.9</v>
      </c>
      <c r="W548" s="29">
        <v>1.9</v>
      </c>
      <c r="X548" s="29">
        <v>1.9</v>
      </c>
      <c r="Y548" s="29">
        <v>0.5</v>
      </c>
      <c r="Z548" s="29">
        <v>0</v>
      </c>
      <c r="AA548" s="29">
        <v>0</v>
      </c>
      <c r="AB548" s="71">
        <v>0</v>
      </c>
      <c r="AC548" s="72">
        <v>24.199999999999996</v>
      </c>
    </row>
    <row r="549" spans="3:29" ht="10.5" x14ac:dyDescent="0.15">
      <c r="C549" s="69" t="s">
        <v>1798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0.4</v>
      </c>
      <c r="M549" s="29">
        <v>1.6</v>
      </c>
      <c r="N549" s="29">
        <v>2.5</v>
      </c>
      <c r="O549" s="29">
        <v>2.5</v>
      </c>
      <c r="P549" s="29">
        <v>2.6</v>
      </c>
      <c r="Q549" s="29">
        <v>2.6</v>
      </c>
      <c r="R549" s="29">
        <v>2.6</v>
      </c>
      <c r="S549" s="29">
        <v>2.6</v>
      </c>
      <c r="T549" s="29">
        <v>2.5</v>
      </c>
      <c r="U549" s="29">
        <v>2.5</v>
      </c>
      <c r="V549" s="29">
        <v>2.4</v>
      </c>
      <c r="W549" s="29">
        <v>2.2000000000000002</v>
      </c>
      <c r="X549" s="29">
        <v>1.3</v>
      </c>
      <c r="Y549" s="29">
        <v>0.2</v>
      </c>
      <c r="Z549" s="29">
        <v>0</v>
      </c>
      <c r="AA549" s="29">
        <v>0</v>
      </c>
      <c r="AB549" s="71">
        <v>0</v>
      </c>
      <c r="AC549" s="72">
        <v>28.499999999999996</v>
      </c>
    </row>
    <row r="550" spans="3:29" ht="10.5" x14ac:dyDescent="0.15">
      <c r="C550" s="69" t="s">
        <v>1799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0.3</v>
      </c>
      <c r="M550" s="29">
        <v>0.9</v>
      </c>
      <c r="N550" s="29">
        <v>1.1000000000000001</v>
      </c>
      <c r="O550" s="29">
        <v>1.2</v>
      </c>
      <c r="P550" s="29">
        <v>1.2</v>
      </c>
      <c r="Q550" s="29">
        <v>1.2</v>
      </c>
      <c r="R550" s="29">
        <v>1.2</v>
      </c>
      <c r="S550" s="29">
        <v>1.2</v>
      </c>
      <c r="T550" s="29">
        <v>1.2</v>
      </c>
      <c r="U550" s="29">
        <v>1.2</v>
      </c>
      <c r="V550" s="29">
        <v>1.2</v>
      </c>
      <c r="W550" s="29">
        <v>1.1000000000000001</v>
      </c>
      <c r="X550" s="29">
        <v>0.7</v>
      </c>
      <c r="Y550" s="29">
        <v>0.2</v>
      </c>
      <c r="Z550" s="29">
        <v>0</v>
      </c>
      <c r="AA550" s="29">
        <v>0</v>
      </c>
      <c r="AB550" s="71">
        <v>0</v>
      </c>
      <c r="AC550" s="72">
        <v>13.899999999999997</v>
      </c>
    </row>
    <row r="551" spans="3:29" ht="10.5" x14ac:dyDescent="0.15">
      <c r="C551" s="69" t="s">
        <v>1800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0.3</v>
      </c>
      <c r="M551" s="29">
        <v>0.9</v>
      </c>
      <c r="N551" s="29">
        <v>1.1000000000000001</v>
      </c>
      <c r="O551" s="29">
        <v>1.2</v>
      </c>
      <c r="P551" s="29">
        <v>1.2</v>
      </c>
      <c r="Q551" s="29">
        <v>1.2</v>
      </c>
      <c r="R551" s="29">
        <v>1.2</v>
      </c>
      <c r="S551" s="29">
        <v>1.2</v>
      </c>
      <c r="T551" s="29">
        <v>1.2</v>
      </c>
      <c r="U551" s="29">
        <v>1.2</v>
      </c>
      <c r="V551" s="29">
        <v>1.2</v>
      </c>
      <c r="W551" s="29">
        <v>1.1000000000000001</v>
      </c>
      <c r="X551" s="29">
        <v>0.7</v>
      </c>
      <c r="Y551" s="29">
        <v>0.2</v>
      </c>
      <c r="Z551" s="29">
        <v>0</v>
      </c>
      <c r="AA551" s="29">
        <v>0</v>
      </c>
      <c r="AB551" s="71">
        <v>0</v>
      </c>
      <c r="AC551" s="72">
        <v>13.899999999999997</v>
      </c>
    </row>
    <row r="552" spans="3:29" ht="10.5" x14ac:dyDescent="0.15">
      <c r="C552" s="69" t="s">
        <v>1801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1.2</v>
      </c>
      <c r="N552" s="29">
        <v>2.2999999999999998</v>
      </c>
      <c r="O552" s="29">
        <v>2.5</v>
      </c>
      <c r="P552" s="29">
        <v>2.5</v>
      </c>
      <c r="Q552" s="29">
        <v>2.4</v>
      </c>
      <c r="R552" s="29">
        <v>2.4</v>
      </c>
      <c r="S552" s="29">
        <v>2.4</v>
      </c>
      <c r="T552" s="29">
        <v>2.4</v>
      </c>
      <c r="U552" s="29">
        <v>2.4</v>
      </c>
      <c r="V552" s="29">
        <v>2.2999999999999998</v>
      </c>
      <c r="W552" s="29">
        <v>2</v>
      </c>
      <c r="X552" s="29">
        <v>0.9</v>
      </c>
      <c r="Y552" s="29">
        <v>0.2</v>
      </c>
      <c r="Z552" s="29">
        <v>0</v>
      </c>
      <c r="AA552" s="29">
        <v>0</v>
      </c>
      <c r="AB552" s="71">
        <v>0</v>
      </c>
      <c r="AC552" s="72">
        <v>26.099999999999998</v>
      </c>
    </row>
    <row r="553" spans="3:29" ht="10.5" x14ac:dyDescent="0.15">
      <c r="C553" s="69" t="s">
        <v>1802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0.4</v>
      </c>
      <c r="M553" s="29">
        <v>1.5</v>
      </c>
      <c r="N553" s="29">
        <v>2.2999999999999998</v>
      </c>
      <c r="O553" s="29">
        <v>2.4</v>
      </c>
      <c r="P553" s="29">
        <v>2.4</v>
      </c>
      <c r="Q553" s="29">
        <v>2.4</v>
      </c>
      <c r="R553" s="29">
        <v>2.4</v>
      </c>
      <c r="S553" s="29">
        <v>2.4</v>
      </c>
      <c r="T553" s="29">
        <v>2.4</v>
      </c>
      <c r="U553" s="29">
        <v>2.2999999999999998</v>
      </c>
      <c r="V553" s="29">
        <v>2.2000000000000002</v>
      </c>
      <c r="W553" s="29">
        <v>2</v>
      </c>
      <c r="X553" s="29">
        <v>1.1000000000000001</v>
      </c>
      <c r="Y553" s="29">
        <v>0.2</v>
      </c>
      <c r="Z553" s="29">
        <v>0</v>
      </c>
      <c r="AA553" s="29">
        <v>0</v>
      </c>
      <c r="AB553" s="71">
        <v>0</v>
      </c>
      <c r="AC553" s="72">
        <v>26.4</v>
      </c>
    </row>
    <row r="554" spans="3:29" ht="10.5" x14ac:dyDescent="0.15">
      <c r="C554" s="69" t="s">
        <v>1803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0.5</v>
      </c>
      <c r="M554" s="29">
        <v>1.7</v>
      </c>
      <c r="N554" s="29">
        <v>2.2999999999999998</v>
      </c>
      <c r="O554" s="29">
        <v>2.4</v>
      </c>
      <c r="P554" s="29">
        <v>2.5</v>
      </c>
      <c r="Q554" s="29">
        <v>2.5</v>
      </c>
      <c r="R554" s="29">
        <v>2.5</v>
      </c>
      <c r="S554" s="29">
        <v>2.4</v>
      </c>
      <c r="T554" s="29">
        <v>2.4</v>
      </c>
      <c r="U554" s="29">
        <v>2.4</v>
      </c>
      <c r="V554" s="29">
        <v>2.2999999999999998</v>
      </c>
      <c r="W554" s="29">
        <v>1</v>
      </c>
      <c r="X554" s="29">
        <v>1.3</v>
      </c>
      <c r="Y554" s="29">
        <v>0.2</v>
      </c>
      <c r="Z554" s="29">
        <v>0</v>
      </c>
      <c r="AA554" s="29">
        <v>0</v>
      </c>
      <c r="AB554" s="71">
        <v>0</v>
      </c>
      <c r="AC554" s="72">
        <v>26.4</v>
      </c>
    </row>
    <row r="555" spans="3:29" ht="10.5" x14ac:dyDescent="0.15">
      <c r="C555" s="69" t="s">
        <v>1804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0.5</v>
      </c>
      <c r="M555" s="29">
        <v>2.2000000000000002</v>
      </c>
      <c r="N555" s="29">
        <v>2.8</v>
      </c>
      <c r="O555" s="29">
        <v>2.9</v>
      </c>
      <c r="P555" s="29">
        <v>2.9</v>
      </c>
      <c r="Q555" s="29">
        <v>2.9</v>
      </c>
      <c r="R555" s="29">
        <v>2.9</v>
      </c>
      <c r="S555" s="29">
        <v>2.8</v>
      </c>
      <c r="T555" s="29">
        <v>2.8</v>
      </c>
      <c r="U555" s="29">
        <v>2.8</v>
      </c>
      <c r="V555" s="29">
        <v>2.8</v>
      </c>
      <c r="W555" s="29">
        <v>2.6</v>
      </c>
      <c r="X555" s="29">
        <v>1.8</v>
      </c>
      <c r="Y555" s="29">
        <v>0.3</v>
      </c>
      <c r="Z555" s="29">
        <v>0</v>
      </c>
      <c r="AA555" s="29">
        <v>0</v>
      </c>
      <c r="AB555" s="71">
        <v>0</v>
      </c>
      <c r="AC555" s="72">
        <v>33</v>
      </c>
    </row>
    <row r="556" spans="3:29" ht="10.5" x14ac:dyDescent="0.15">
      <c r="C556" s="69" t="s">
        <v>1805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0.6</v>
      </c>
      <c r="M556" s="29">
        <v>1.8</v>
      </c>
      <c r="N556" s="29">
        <v>2.2000000000000002</v>
      </c>
      <c r="O556" s="29">
        <v>2.4</v>
      </c>
      <c r="P556" s="29">
        <v>2.4</v>
      </c>
      <c r="Q556" s="29">
        <v>2.4</v>
      </c>
      <c r="R556" s="29">
        <v>2.4</v>
      </c>
      <c r="S556" s="29">
        <v>2.4</v>
      </c>
      <c r="T556" s="29">
        <v>2.4</v>
      </c>
      <c r="U556" s="29">
        <v>2.4</v>
      </c>
      <c r="V556" s="29">
        <v>2.4</v>
      </c>
      <c r="W556" s="29">
        <v>2.2000000000000002</v>
      </c>
      <c r="X556" s="29">
        <v>1.4</v>
      </c>
      <c r="Y556" s="29">
        <v>0.3</v>
      </c>
      <c r="Z556" s="29">
        <v>0</v>
      </c>
      <c r="AA556" s="29">
        <v>0</v>
      </c>
      <c r="AB556" s="71">
        <v>0</v>
      </c>
      <c r="AC556" s="72">
        <v>27.699999999999996</v>
      </c>
    </row>
    <row r="557" spans="3:29" ht="10.5" x14ac:dyDescent="0.15">
      <c r="C557" s="69" t="s">
        <v>1806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0.1</v>
      </c>
      <c r="M557" s="29">
        <v>1.1000000000000001</v>
      </c>
      <c r="N557" s="29">
        <v>2.2999999999999998</v>
      </c>
      <c r="O557" s="29">
        <v>2.5</v>
      </c>
      <c r="P557" s="29">
        <v>2.6</v>
      </c>
      <c r="Q557" s="29">
        <v>2.6</v>
      </c>
      <c r="R557" s="29">
        <v>2.7</v>
      </c>
      <c r="S557" s="29">
        <v>2.6</v>
      </c>
      <c r="T557" s="29">
        <v>2.6</v>
      </c>
      <c r="U557" s="29">
        <v>2.5</v>
      </c>
      <c r="V557" s="29">
        <v>2.4</v>
      </c>
      <c r="W557" s="29">
        <v>2.1</v>
      </c>
      <c r="X557" s="29">
        <v>1</v>
      </c>
      <c r="Y557" s="29">
        <v>0.1</v>
      </c>
      <c r="Z557" s="29">
        <v>0</v>
      </c>
      <c r="AA557" s="29">
        <v>0</v>
      </c>
      <c r="AB557" s="71">
        <v>0</v>
      </c>
      <c r="AC557" s="72">
        <v>27.200000000000003</v>
      </c>
    </row>
    <row r="558" spans="3:29" ht="10.5" x14ac:dyDescent="0.15">
      <c r="C558" s="69" t="s">
        <v>1807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0.3</v>
      </c>
      <c r="M558" s="29">
        <v>1.4</v>
      </c>
      <c r="N558" s="29">
        <v>2.5</v>
      </c>
      <c r="O558" s="29">
        <v>2.8</v>
      </c>
      <c r="P558" s="29">
        <v>2.9</v>
      </c>
      <c r="Q558" s="29">
        <v>2.9</v>
      </c>
      <c r="R558" s="29">
        <v>2.8</v>
      </c>
      <c r="S558" s="29">
        <v>2.8</v>
      </c>
      <c r="T558" s="29">
        <v>2.8</v>
      </c>
      <c r="U558" s="29">
        <v>2.8</v>
      </c>
      <c r="V558" s="29">
        <v>2.7</v>
      </c>
      <c r="W558" s="29">
        <v>2.2000000000000002</v>
      </c>
      <c r="X558" s="29">
        <v>1.2</v>
      </c>
      <c r="Y558" s="29">
        <v>0.2</v>
      </c>
      <c r="Z558" s="29">
        <v>0</v>
      </c>
      <c r="AA558" s="29">
        <v>0</v>
      </c>
      <c r="AB558" s="71">
        <v>0</v>
      </c>
      <c r="AC558" s="72">
        <v>30.3</v>
      </c>
    </row>
    <row r="559" spans="3:29" ht="10.5" x14ac:dyDescent="0.15">
      <c r="C559" s="69" t="s">
        <v>1808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0.4</v>
      </c>
      <c r="M559" s="29">
        <v>1.4</v>
      </c>
      <c r="N559" s="29">
        <v>2.5</v>
      </c>
      <c r="O559" s="29">
        <v>2.8</v>
      </c>
      <c r="P559" s="29">
        <v>2.9</v>
      </c>
      <c r="Q559" s="29">
        <v>2.8</v>
      </c>
      <c r="R559" s="29">
        <v>2.8</v>
      </c>
      <c r="S559" s="29">
        <v>2.8</v>
      </c>
      <c r="T559" s="29">
        <v>2.8</v>
      </c>
      <c r="U559" s="29">
        <v>2.8</v>
      </c>
      <c r="V559" s="29">
        <v>2.7</v>
      </c>
      <c r="W559" s="29">
        <v>2.2000000000000002</v>
      </c>
      <c r="X559" s="29">
        <v>1.1000000000000001</v>
      </c>
      <c r="Y559" s="29">
        <v>0.2</v>
      </c>
      <c r="Z559" s="29">
        <v>0</v>
      </c>
      <c r="AA559" s="29">
        <v>0</v>
      </c>
      <c r="AB559" s="71">
        <v>0</v>
      </c>
      <c r="AC559" s="72">
        <v>30.200000000000003</v>
      </c>
    </row>
    <row r="560" spans="3:29" ht="10.5" x14ac:dyDescent="0.15">
      <c r="C560" s="69" t="s">
        <v>1809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0.5</v>
      </c>
      <c r="M560" s="29">
        <v>2</v>
      </c>
      <c r="N560" s="29">
        <v>2.5</v>
      </c>
      <c r="O560" s="29">
        <v>2.5</v>
      </c>
      <c r="P560" s="29">
        <v>2.6</v>
      </c>
      <c r="Q560" s="29">
        <v>2.6</v>
      </c>
      <c r="R560" s="29">
        <v>2.6</v>
      </c>
      <c r="S560" s="29">
        <v>2.6</v>
      </c>
      <c r="T560" s="29">
        <v>2.5</v>
      </c>
      <c r="U560" s="29">
        <v>2.5</v>
      </c>
      <c r="V560" s="29">
        <v>2.4</v>
      </c>
      <c r="W560" s="29">
        <v>2.2000000000000002</v>
      </c>
      <c r="X560" s="29">
        <v>1.5</v>
      </c>
      <c r="Y560" s="29">
        <v>0.2</v>
      </c>
      <c r="Z560" s="29">
        <v>0</v>
      </c>
      <c r="AA560" s="29">
        <v>0</v>
      </c>
      <c r="AB560" s="71">
        <v>0</v>
      </c>
      <c r="AC560" s="72">
        <v>29.199999999999996</v>
      </c>
    </row>
    <row r="561" spans="3:29" ht="10.5" x14ac:dyDescent="0.15">
      <c r="C561" s="69" t="s">
        <v>1810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0.5</v>
      </c>
      <c r="M561" s="29">
        <v>2</v>
      </c>
      <c r="N561" s="29">
        <v>2.7</v>
      </c>
      <c r="O561" s="29">
        <v>2.8</v>
      </c>
      <c r="P561" s="29">
        <v>2.8</v>
      </c>
      <c r="Q561" s="29">
        <v>2.8</v>
      </c>
      <c r="R561" s="29">
        <v>2.8</v>
      </c>
      <c r="S561" s="29">
        <v>2.8</v>
      </c>
      <c r="T561" s="29">
        <v>2.7</v>
      </c>
      <c r="U561" s="29">
        <v>2.7</v>
      </c>
      <c r="V561" s="29">
        <v>2.6</v>
      </c>
      <c r="W561" s="29">
        <v>2.4</v>
      </c>
      <c r="X561" s="29">
        <v>1.6</v>
      </c>
      <c r="Y561" s="29">
        <v>0.3</v>
      </c>
      <c r="Z561" s="29">
        <v>0</v>
      </c>
      <c r="AA561" s="29">
        <v>0</v>
      </c>
      <c r="AB561" s="71">
        <v>0</v>
      </c>
      <c r="AC561" s="72">
        <v>31.500000000000004</v>
      </c>
    </row>
    <row r="562" spans="3:29" ht="10.5" x14ac:dyDescent="0.15">
      <c r="C562" s="69" t="s">
        <v>1811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0.2</v>
      </c>
      <c r="K562" s="29">
        <v>1.5</v>
      </c>
      <c r="L562" s="29">
        <v>2.5</v>
      </c>
      <c r="M562" s="29">
        <v>2.7</v>
      </c>
      <c r="N562" s="29">
        <v>2.8</v>
      </c>
      <c r="O562" s="29">
        <v>2.8</v>
      </c>
      <c r="P562" s="29">
        <v>2.7</v>
      </c>
      <c r="Q562" s="29">
        <v>2.7</v>
      </c>
      <c r="R562" s="29">
        <v>2.7</v>
      </c>
      <c r="S562" s="29">
        <v>2.6</v>
      </c>
      <c r="T562" s="29">
        <v>2.6</v>
      </c>
      <c r="U562" s="29">
        <v>2.5</v>
      </c>
      <c r="V562" s="29">
        <v>2.2000000000000002</v>
      </c>
      <c r="W562" s="29">
        <v>1.2</v>
      </c>
      <c r="X562" s="29">
        <v>0</v>
      </c>
      <c r="Y562" s="29">
        <v>0</v>
      </c>
      <c r="Z562" s="29">
        <v>0</v>
      </c>
      <c r="AA562" s="29">
        <v>0</v>
      </c>
      <c r="AB562" s="71">
        <v>0</v>
      </c>
      <c r="AC562" s="72">
        <v>31.7</v>
      </c>
    </row>
    <row r="563" spans="3:29" ht="10.5" x14ac:dyDescent="0.15">
      <c r="C563" s="69" t="s">
        <v>1812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0.5</v>
      </c>
      <c r="M563" s="29">
        <v>1.8</v>
      </c>
      <c r="N563" s="29">
        <v>2.6</v>
      </c>
      <c r="O563" s="29">
        <v>2.7</v>
      </c>
      <c r="P563" s="29">
        <v>2.7</v>
      </c>
      <c r="Q563" s="29">
        <v>2.7</v>
      </c>
      <c r="R563" s="29">
        <v>2.6</v>
      </c>
      <c r="S563" s="29">
        <v>2.6</v>
      </c>
      <c r="T563" s="29">
        <v>2.6</v>
      </c>
      <c r="U563" s="29">
        <v>2.6</v>
      </c>
      <c r="V563" s="29">
        <v>2.5</v>
      </c>
      <c r="W563" s="29">
        <v>2.2000000000000002</v>
      </c>
      <c r="X563" s="29">
        <v>1.3</v>
      </c>
      <c r="Y563" s="29">
        <v>0.3</v>
      </c>
      <c r="Z563" s="29">
        <v>0</v>
      </c>
      <c r="AA563" s="29">
        <v>0</v>
      </c>
      <c r="AB563" s="71">
        <v>0</v>
      </c>
      <c r="AC563" s="72">
        <v>29.700000000000003</v>
      </c>
    </row>
    <row r="564" spans="3:29" ht="10.5" x14ac:dyDescent="0.15">
      <c r="C564" s="69" t="s">
        <v>1813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0.3</v>
      </c>
      <c r="M564" s="29">
        <v>1.7</v>
      </c>
      <c r="N564" s="29">
        <v>2.5</v>
      </c>
      <c r="O564" s="29">
        <v>2.6</v>
      </c>
      <c r="P564" s="29">
        <v>2.6</v>
      </c>
      <c r="Q564" s="29">
        <v>2.6</v>
      </c>
      <c r="R564" s="29">
        <v>2.6</v>
      </c>
      <c r="S564" s="29">
        <v>2.6</v>
      </c>
      <c r="T564" s="29">
        <v>2.6</v>
      </c>
      <c r="U564" s="29">
        <v>2.6</v>
      </c>
      <c r="V564" s="29">
        <v>2.5</v>
      </c>
      <c r="W564" s="29">
        <v>2.2000000000000002</v>
      </c>
      <c r="X564" s="29">
        <v>1.4</v>
      </c>
      <c r="Y564" s="29">
        <v>0.3</v>
      </c>
      <c r="Z564" s="29">
        <v>0</v>
      </c>
      <c r="AA564" s="29">
        <v>0</v>
      </c>
      <c r="AB564" s="71">
        <v>0</v>
      </c>
      <c r="AC564" s="72">
        <v>29.1</v>
      </c>
    </row>
    <row r="565" spans="3:29" ht="10.5" x14ac:dyDescent="0.15">
      <c r="C565" s="69" t="s">
        <v>1814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0.4</v>
      </c>
      <c r="M565" s="29">
        <v>1.6</v>
      </c>
      <c r="N565" s="29">
        <v>2.4</v>
      </c>
      <c r="O565" s="29">
        <v>2.6</v>
      </c>
      <c r="P565" s="29">
        <v>2.7</v>
      </c>
      <c r="Q565" s="29">
        <v>2.7</v>
      </c>
      <c r="R565" s="29">
        <v>2.7</v>
      </c>
      <c r="S565" s="29">
        <v>2.7</v>
      </c>
      <c r="T565" s="29">
        <v>2.7</v>
      </c>
      <c r="U565" s="29">
        <v>2.6</v>
      </c>
      <c r="V565" s="29">
        <v>2.5</v>
      </c>
      <c r="W565" s="29">
        <v>2.1</v>
      </c>
      <c r="X565" s="29">
        <v>0.5</v>
      </c>
      <c r="Y565" s="29">
        <v>0.1</v>
      </c>
      <c r="Z565" s="29">
        <v>0</v>
      </c>
      <c r="AA565" s="29">
        <v>0</v>
      </c>
      <c r="AB565" s="71">
        <v>0</v>
      </c>
      <c r="AC565" s="72">
        <v>28.3</v>
      </c>
    </row>
    <row r="566" spans="3:29" ht="10.5" x14ac:dyDescent="0.15">
      <c r="C566" s="69" t="s">
        <v>1815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1.7</v>
      </c>
      <c r="M566" s="29">
        <v>5.7</v>
      </c>
      <c r="N566" s="29">
        <v>6.9</v>
      </c>
      <c r="O566" s="29">
        <v>7.4</v>
      </c>
      <c r="P566" s="29">
        <v>7.6</v>
      </c>
      <c r="Q566" s="29">
        <v>7.7</v>
      </c>
      <c r="R566" s="29">
        <v>7.8</v>
      </c>
      <c r="S566" s="29">
        <v>7.7</v>
      </c>
      <c r="T566" s="29">
        <v>7.7</v>
      </c>
      <c r="U566" s="29">
        <v>4</v>
      </c>
      <c r="V566" s="29">
        <v>4.0999999999999996</v>
      </c>
      <c r="W566" s="29">
        <v>6.9</v>
      </c>
      <c r="X566" s="29">
        <v>4.0999999999999996</v>
      </c>
      <c r="Y566" s="29">
        <v>0.6</v>
      </c>
      <c r="Z566" s="29">
        <v>0</v>
      </c>
      <c r="AA566" s="29">
        <v>0</v>
      </c>
      <c r="AB566" s="71">
        <v>0</v>
      </c>
      <c r="AC566" s="72">
        <v>79.900000000000006</v>
      </c>
    </row>
    <row r="567" spans="3:29" ht="10.5" x14ac:dyDescent="0.15">
      <c r="C567" s="69" t="s">
        <v>1816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0.4</v>
      </c>
      <c r="N567" s="29">
        <v>0.6</v>
      </c>
      <c r="O567" s="29">
        <v>0.7</v>
      </c>
      <c r="P567" s="29">
        <v>0.7</v>
      </c>
      <c r="Q567" s="29">
        <v>0.7</v>
      </c>
      <c r="R567" s="29">
        <v>0.8</v>
      </c>
      <c r="S567" s="29">
        <v>0.8</v>
      </c>
      <c r="T567" s="29">
        <v>0.7</v>
      </c>
      <c r="U567" s="29">
        <v>0.4</v>
      </c>
      <c r="V567" s="29">
        <v>0.2</v>
      </c>
      <c r="W567" s="29">
        <v>0</v>
      </c>
      <c r="X567" s="29">
        <v>0.1</v>
      </c>
      <c r="Y567" s="29">
        <v>0</v>
      </c>
      <c r="Z567" s="29">
        <v>0</v>
      </c>
      <c r="AA567" s="29">
        <v>0</v>
      </c>
      <c r="AB567" s="71">
        <v>0</v>
      </c>
      <c r="AC567" s="72">
        <v>6.2</v>
      </c>
    </row>
    <row r="568" spans="3:29" ht="10.5" x14ac:dyDescent="0.15">
      <c r="C568" s="69" t="s">
        <v>1817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2.2000000000000002</v>
      </c>
      <c r="M568" s="29">
        <v>7.5</v>
      </c>
      <c r="N568" s="29">
        <v>9</v>
      </c>
      <c r="O568" s="29">
        <v>9</v>
      </c>
      <c r="P568" s="29">
        <v>9</v>
      </c>
      <c r="Q568" s="29">
        <v>9</v>
      </c>
      <c r="R568" s="29">
        <v>9</v>
      </c>
      <c r="S568" s="29">
        <v>9</v>
      </c>
      <c r="T568" s="29">
        <v>9</v>
      </c>
      <c r="U568" s="29">
        <v>9</v>
      </c>
      <c r="V568" s="29">
        <v>9</v>
      </c>
      <c r="W568" s="29">
        <v>8.8000000000000007</v>
      </c>
      <c r="X568" s="29">
        <v>5</v>
      </c>
      <c r="Y568" s="29">
        <v>0.6</v>
      </c>
      <c r="Z568" s="29">
        <v>0</v>
      </c>
      <c r="AA568" s="29">
        <v>0</v>
      </c>
      <c r="AB568" s="71">
        <v>0</v>
      </c>
      <c r="AC568" s="72">
        <v>105.1</v>
      </c>
    </row>
    <row r="569" spans="3:29" ht="10.5" x14ac:dyDescent="0.15">
      <c r="C569" s="69" t="s">
        <v>1818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0.4</v>
      </c>
      <c r="M569" s="29">
        <v>1.6</v>
      </c>
      <c r="N569" s="29">
        <v>2.2999999999999998</v>
      </c>
      <c r="O569" s="29">
        <v>2.5</v>
      </c>
      <c r="P569" s="29">
        <v>2.7</v>
      </c>
      <c r="Q569" s="29">
        <v>2.7</v>
      </c>
      <c r="R569" s="29">
        <v>2.7</v>
      </c>
      <c r="S569" s="29">
        <v>2.7</v>
      </c>
      <c r="T569" s="29">
        <v>2.7</v>
      </c>
      <c r="U569" s="29">
        <v>2.7</v>
      </c>
      <c r="V569" s="29">
        <v>2.4</v>
      </c>
      <c r="W569" s="29">
        <v>2</v>
      </c>
      <c r="X569" s="29">
        <v>0.9</v>
      </c>
      <c r="Y569" s="29">
        <v>0.1</v>
      </c>
      <c r="Z569" s="29">
        <v>0</v>
      </c>
      <c r="AA569" s="29">
        <v>0</v>
      </c>
      <c r="AB569" s="71">
        <v>0</v>
      </c>
      <c r="AC569" s="72">
        <v>28.399999999999995</v>
      </c>
    </row>
    <row r="570" spans="3:29" ht="10.5" x14ac:dyDescent="0.15">
      <c r="C570" s="69" t="s">
        <v>1819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0.6</v>
      </c>
      <c r="M570" s="29">
        <v>1.9</v>
      </c>
      <c r="N570" s="29">
        <v>2.6</v>
      </c>
      <c r="O570" s="29">
        <v>2.8</v>
      </c>
      <c r="P570" s="29">
        <v>2.8</v>
      </c>
      <c r="Q570" s="29">
        <v>2.9</v>
      </c>
      <c r="R570" s="29">
        <v>2.9</v>
      </c>
      <c r="S570" s="29">
        <v>2.9</v>
      </c>
      <c r="T570" s="29">
        <v>2.9</v>
      </c>
      <c r="U570" s="29">
        <v>2.8</v>
      </c>
      <c r="V570" s="29">
        <v>2.7</v>
      </c>
      <c r="W570" s="29">
        <v>2.1</v>
      </c>
      <c r="X570" s="29">
        <v>0.9</v>
      </c>
      <c r="Y570" s="29">
        <v>0.1</v>
      </c>
      <c r="Z570" s="29">
        <v>0</v>
      </c>
      <c r="AA570" s="29">
        <v>0</v>
      </c>
      <c r="AB570" s="71">
        <v>0</v>
      </c>
      <c r="AC570" s="72">
        <v>30.9</v>
      </c>
    </row>
    <row r="571" spans="3:29" ht="10.5" x14ac:dyDescent="0.15">
      <c r="C571" s="69" t="s">
        <v>1820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0.1</v>
      </c>
      <c r="M571" s="29">
        <v>1.1000000000000001</v>
      </c>
      <c r="N571" s="29">
        <v>2</v>
      </c>
      <c r="O571" s="29">
        <v>2.5</v>
      </c>
      <c r="P571" s="29">
        <v>2.5</v>
      </c>
      <c r="Q571" s="29">
        <v>2.5</v>
      </c>
      <c r="R571" s="29">
        <v>2.5</v>
      </c>
      <c r="S571" s="29">
        <v>2.5</v>
      </c>
      <c r="T571" s="29">
        <v>2.5</v>
      </c>
      <c r="U571" s="29">
        <v>2.5</v>
      </c>
      <c r="V571" s="29">
        <v>2.4</v>
      </c>
      <c r="W571" s="29">
        <v>1.8</v>
      </c>
      <c r="X571" s="29">
        <v>0.8</v>
      </c>
      <c r="Y571" s="29">
        <v>0.1</v>
      </c>
      <c r="Z571" s="29">
        <v>0</v>
      </c>
      <c r="AA571" s="29">
        <v>0</v>
      </c>
      <c r="AB571" s="71">
        <v>0</v>
      </c>
      <c r="AC571" s="72">
        <v>25.8</v>
      </c>
    </row>
    <row r="572" spans="3:29" ht="10.5" x14ac:dyDescent="0.15">
      <c r="C572" s="69" t="s">
        <v>1821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0.5</v>
      </c>
      <c r="M572" s="29">
        <v>1.7</v>
      </c>
      <c r="N572" s="29">
        <v>2.4</v>
      </c>
      <c r="O572" s="29">
        <v>2.6</v>
      </c>
      <c r="P572" s="29">
        <v>2.7</v>
      </c>
      <c r="Q572" s="29">
        <v>2.8</v>
      </c>
      <c r="R572" s="29">
        <v>2.8</v>
      </c>
      <c r="S572" s="29">
        <v>2.8</v>
      </c>
      <c r="T572" s="29">
        <v>2.8</v>
      </c>
      <c r="U572" s="29">
        <v>2.7</v>
      </c>
      <c r="V572" s="29">
        <v>2.6</v>
      </c>
      <c r="W572" s="29">
        <v>2.2999999999999998</v>
      </c>
      <c r="X572" s="29">
        <v>1.2</v>
      </c>
      <c r="Y572" s="29">
        <v>0.2</v>
      </c>
      <c r="Z572" s="29">
        <v>0</v>
      </c>
      <c r="AA572" s="29">
        <v>0</v>
      </c>
      <c r="AB572" s="71">
        <v>0</v>
      </c>
      <c r="AC572" s="72">
        <v>30.1</v>
      </c>
    </row>
    <row r="573" spans="3:29" ht="10.5" x14ac:dyDescent="0.15">
      <c r="C573" s="69" t="s">
        <v>1822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0.4</v>
      </c>
      <c r="M573" s="29">
        <v>1.7</v>
      </c>
      <c r="N573" s="29">
        <v>2.2000000000000002</v>
      </c>
      <c r="O573" s="29">
        <v>2.4</v>
      </c>
      <c r="P573" s="29">
        <v>2.5</v>
      </c>
      <c r="Q573" s="29">
        <v>2.5</v>
      </c>
      <c r="R573" s="29">
        <v>2.6</v>
      </c>
      <c r="S573" s="29">
        <v>2.6</v>
      </c>
      <c r="T573" s="29">
        <v>2.6</v>
      </c>
      <c r="U573" s="29">
        <v>1.4</v>
      </c>
      <c r="V573" s="29">
        <v>1</v>
      </c>
      <c r="W573" s="29">
        <v>0</v>
      </c>
      <c r="X573" s="29">
        <v>0.4</v>
      </c>
      <c r="Y573" s="29">
        <v>0.2</v>
      </c>
      <c r="Z573" s="29">
        <v>0</v>
      </c>
      <c r="AA573" s="29">
        <v>0</v>
      </c>
      <c r="AB573" s="71">
        <v>0</v>
      </c>
      <c r="AC573" s="72">
        <v>22.5</v>
      </c>
    </row>
    <row r="574" spans="3:29" ht="10.5" x14ac:dyDescent="0.15">
      <c r="C574" s="69" t="s">
        <v>1823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0.5</v>
      </c>
      <c r="M574" s="29">
        <v>1.8</v>
      </c>
      <c r="N574" s="29">
        <v>2.8</v>
      </c>
      <c r="O574" s="29">
        <v>2.9</v>
      </c>
      <c r="P574" s="29">
        <v>2.9</v>
      </c>
      <c r="Q574" s="29">
        <v>2.9</v>
      </c>
      <c r="R574" s="29">
        <v>2.8</v>
      </c>
      <c r="S574" s="29">
        <v>2.8</v>
      </c>
      <c r="T574" s="29">
        <v>2.8</v>
      </c>
      <c r="U574" s="29">
        <v>2.7</v>
      </c>
      <c r="V574" s="29">
        <v>2.6</v>
      </c>
      <c r="W574" s="29">
        <v>2.4</v>
      </c>
      <c r="X574" s="29">
        <v>1.1000000000000001</v>
      </c>
      <c r="Y574" s="29">
        <v>0.2</v>
      </c>
      <c r="Z574" s="29">
        <v>0</v>
      </c>
      <c r="AA574" s="29">
        <v>0</v>
      </c>
      <c r="AB574" s="71">
        <v>0</v>
      </c>
      <c r="AC574" s="72">
        <v>31.200000000000003</v>
      </c>
    </row>
    <row r="575" spans="3:29" ht="10.5" x14ac:dyDescent="0.15">
      <c r="C575" s="69" t="s">
        <v>1824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0.7</v>
      </c>
      <c r="M575" s="29">
        <v>2.5</v>
      </c>
      <c r="N575" s="29">
        <v>3</v>
      </c>
      <c r="O575" s="29">
        <v>3</v>
      </c>
      <c r="P575" s="29">
        <v>3</v>
      </c>
      <c r="Q575" s="29">
        <v>3</v>
      </c>
      <c r="R575" s="29">
        <v>2.9</v>
      </c>
      <c r="S575" s="29">
        <v>2.9</v>
      </c>
      <c r="T575" s="29">
        <v>2.9</v>
      </c>
      <c r="U575" s="29">
        <v>2.9</v>
      </c>
      <c r="V575" s="29">
        <v>2.8</v>
      </c>
      <c r="W575" s="29">
        <v>2.6</v>
      </c>
      <c r="X575" s="29">
        <v>1.9</v>
      </c>
      <c r="Y575" s="29">
        <v>0.4</v>
      </c>
      <c r="Z575" s="29">
        <v>0</v>
      </c>
      <c r="AA575" s="29">
        <v>0</v>
      </c>
      <c r="AB575" s="71">
        <v>0</v>
      </c>
      <c r="AC575" s="72">
        <v>34.499999999999993</v>
      </c>
    </row>
    <row r="576" spans="3:29" ht="10.5" x14ac:dyDescent="0.15">
      <c r="C576" s="69" t="s">
        <v>1825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1.3</v>
      </c>
      <c r="M576" s="29">
        <v>5.5</v>
      </c>
      <c r="N576" s="29">
        <v>8.1999999999999993</v>
      </c>
      <c r="O576" s="29">
        <v>8.9</v>
      </c>
      <c r="P576" s="29">
        <v>9</v>
      </c>
      <c r="Q576" s="29">
        <v>8.9</v>
      </c>
      <c r="R576" s="29">
        <v>8.8000000000000007</v>
      </c>
      <c r="S576" s="29">
        <v>8.6999999999999993</v>
      </c>
      <c r="T576" s="29">
        <v>8.6</v>
      </c>
      <c r="U576" s="29">
        <v>8.5</v>
      </c>
      <c r="V576" s="29">
        <v>8.1999999999999993</v>
      </c>
      <c r="W576" s="29">
        <v>7.4</v>
      </c>
      <c r="X576" s="29">
        <v>5</v>
      </c>
      <c r="Y576" s="29">
        <v>1.2</v>
      </c>
      <c r="Z576" s="29">
        <v>0</v>
      </c>
      <c r="AA576" s="29">
        <v>0</v>
      </c>
      <c r="AB576" s="71">
        <v>0</v>
      </c>
      <c r="AC576" s="72">
        <v>98.2</v>
      </c>
    </row>
    <row r="577" spans="3:29" ht="10.5" x14ac:dyDescent="0.15">
      <c r="C577" s="69" t="s">
        <v>1826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0.5</v>
      </c>
      <c r="M577" s="29">
        <v>1.9</v>
      </c>
      <c r="N577" s="29">
        <v>2.4</v>
      </c>
      <c r="O577" s="29">
        <v>2.4</v>
      </c>
      <c r="P577" s="29">
        <v>2.5</v>
      </c>
      <c r="Q577" s="29">
        <v>2.5</v>
      </c>
      <c r="R577" s="29">
        <v>2.5</v>
      </c>
      <c r="S577" s="29">
        <v>2.5</v>
      </c>
      <c r="T577" s="29">
        <v>2.4</v>
      </c>
      <c r="U577" s="29">
        <v>2.4</v>
      </c>
      <c r="V577" s="29">
        <v>2.2999999999999998</v>
      </c>
      <c r="W577" s="29">
        <v>2.2000000000000002</v>
      </c>
      <c r="X577" s="29">
        <v>1.6</v>
      </c>
      <c r="Y577" s="29">
        <v>0.3</v>
      </c>
      <c r="Z577" s="29">
        <v>0</v>
      </c>
      <c r="AA577" s="29">
        <v>0</v>
      </c>
      <c r="AB577" s="71">
        <v>0</v>
      </c>
      <c r="AC577" s="72">
        <v>28.4</v>
      </c>
    </row>
    <row r="578" spans="3:29" ht="10.5" x14ac:dyDescent="0.15">
      <c r="C578" s="69" t="s">
        <v>1827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0.5</v>
      </c>
      <c r="M578" s="29">
        <v>1.8</v>
      </c>
      <c r="N578" s="29">
        <v>2.7</v>
      </c>
      <c r="O578" s="29">
        <v>2.8</v>
      </c>
      <c r="P578" s="29">
        <v>2.9</v>
      </c>
      <c r="Q578" s="29">
        <v>2.8</v>
      </c>
      <c r="R578" s="29">
        <v>2.8</v>
      </c>
      <c r="S578" s="29">
        <v>2.8</v>
      </c>
      <c r="T578" s="29">
        <v>2.7</v>
      </c>
      <c r="U578" s="29">
        <v>2.7</v>
      </c>
      <c r="V578" s="29">
        <v>2.6</v>
      </c>
      <c r="W578" s="29">
        <v>2.4</v>
      </c>
      <c r="X578" s="29">
        <v>1.1000000000000001</v>
      </c>
      <c r="Y578" s="29">
        <v>0.2</v>
      </c>
      <c r="Z578" s="29">
        <v>0</v>
      </c>
      <c r="AA578" s="29">
        <v>0</v>
      </c>
      <c r="AB578" s="71">
        <v>0</v>
      </c>
      <c r="AC578" s="72">
        <v>30.8</v>
      </c>
    </row>
    <row r="579" spans="3:29" ht="10.5" x14ac:dyDescent="0.15">
      <c r="C579" s="69" t="s">
        <v>1828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0.5</v>
      </c>
      <c r="M579" s="29">
        <v>1.7</v>
      </c>
      <c r="N579" s="29">
        <v>2.5</v>
      </c>
      <c r="O579" s="29">
        <v>2.6</v>
      </c>
      <c r="P579" s="29">
        <v>2.6</v>
      </c>
      <c r="Q579" s="29">
        <v>2.6</v>
      </c>
      <c r="R579" s="29">
        <v>2.6</v>
      </c>
      <c r="S579" s="29">
        <v>2.5</v>
      </c>
      <c r="T579" s="29">
        <v>2.5</v>
      </c>
      <c r="U579" s="29">
        <v>2.5</v>
      </c>
      <c r="V579" s="29">
        <v>2.4</v>
      </c>
      <c r="W579" s="29">
        <v>2.2000000000000002</v>
      </c>
      <c r="X579" s="29">
        <v>1.3</v>
      </c>
      <c r="Y579" s="29">
        <v>0.3</v>
      </c>
      <c r="Z579" s="29">
        <v>0</v>
      </c>
      <c r="AA579" s="29">
        <v>0</v>
      </c>
      <c r="AB579" s="71">
        <v>0</v>
      </c>
      <c r="AC579" s="72">
        <v>28.8</v>
      </c>
    </row>
    <row r="580" spans="3:29" ht="10.5" x14ac:dyDescent="0.15">
      <c r="C580" s="69" t="s">
        <v>1829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1.8</v>
      </c>
      <c r="M580" s="29">
        <v>7.3</v>
      </c>
      <c r="N580" s="29">
        <v>8.6999999999999993</v>
      </c>
      <c r="O580" s="29">
        <v>8.6999999999999993</v>
      </c>
      <c r="P580" s="29">
        <v>8.8000000000000007</v>
      </c>
      <c r="Q580" s="29">
        <v>8.8000000000000007</v>
      </c>
      <c r="R580" s="29">
        <v>8.8000000000000007</v>
      </c>
      <c r="S580" s="29">
        <v>8.8000000000000007</v>
      </c>
      <c r="T580" s="29">
        <v>8.6999999999999993</v>
      </c>
      <c r="U580" s="29">
        <v>8.6999999999999993</v>
      </c>
      <c r="V580" s="29">
        <v>8.6</v>
      </c>
      <c r="W580" s="29">
        <v>8.1999999999999993</v>
      </c>
      <c r="X580" s="29">
        <v>5.7</v>
      </c>
      <c r="Y580" s="29">
        <v>1.1000000000000001</v>
      </c>
      <c r="Z580" s="29">
        <v>0</v>
      </c>
      <c r="AA580" s="29">
        <v>0</v>
      </c>
      <c r="AB580" s="71">
        <v>0</v>
      </c>
      <c r="AC580" s="72">
        <v>102.69999999999999</v>
      </c>
    </row>
    <row r="581" spans="3:29" ht="10.5" x14ac:dyDescent="0.15">
      <c r="C581" s="69" t="s">
        <v>1830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0.2</v>
      </c>
      <c r="M581" s="29">
        <v>1.4</v>
      </c>
      <c r="N581" s="29">
        <v>2.4</v>
      </c>
      <c r="O581" s="29">
        <v>2.5</v>
      </c>
      <c r="P581" s="29">
        <v>2.4</v>
      </c>
      <c r="Q581" s="29">
        <v>2.2999999999999998</v>
      </c>
      <c r="R581" s="29">
        <v>2.2999999999999998</v>
      </c>
      <c r="S581" s="29">
        <v>2.2000000000000002</v>
      </c>
      <c r="T581" s="29">
        <v>2.1</v>
      </c>
      <c r="U581" s="29">
        <v>2.1</v>
      </c>
      <c r="V581" s="29">
        <v>2.1</v>
      </c>
      <c r="W581" s="29">
        <v>2</v>
      </c>
      <c r="X581" s="29">
        <v>1.1000000000000001</v>
      </c>
      <c r="Y581" s="29">
        <v>0.2</v>
      </c>
      <c r="Z581" s="29">
        <v>0</v>
      </c>
      <c r="AA581" s="29">
        <v>0</v>
      </c>
      <c r="AB581" s="71">
        <v>0</v>
      </c>
      <c r="AC581" s="72">
        <v>25.300000000000004</v>
      </c>
    </row>
    <row r="582" spans="3:29" ht="10.5" x14ac:dyDescent="0.15">
      <c r="C582" s="69" t="s">
        <v>1831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0.5</v>
      </c>
      <c r="M582" s="29">
        <v>1.4</v>
      </c>
      <c r="N582" s="29">
        <v>1.8</v>
      </c>
      <c r="O582" s="29">
        <v>2</v>
      </c>
      <c r="P582" s="29">
        <v>2</v>
      </c>
      <c r="Q582" s="29">
        <v>2.1</v>
      </c>
      <c r="R582" s="29">
        <v>2.1</v>
      </c>
      <c r="S582" s="29">
        <v>2.1</v>
      </c>
      <c r="T582" s="29">
        <v>2.1</v>
      </c>
      <c r="U582" s="29">
        <v>2.1</v>
      </c>
      <c r="V582" s="29">
        <v>2</v>
      </c>
      <c r="W582" s="29">
        <v>1.9</v>
      </c>
      <c r="X582" s="29">
        <v>1.3</v>
      </c>
      <c r="Y582" s="29">
        <v>0.3</v>
      </c>
      <c r="Z582" s="29">
        <v>0</v>
      </c>
      <c r="AA582" s="29">
        <v>0</v>
      </c>
      <c r="AB582" s="71">
        <v>0</v>
      </c>
      <c r="AC582" s="72">
        <v>23.700000000000003</v>
      </c>
    </row>
    <row r="583" spans="3:29" ht="10.5" x14ac:dyDescent="0.15">
      <c r="C583" s="69" t="s">
        <v>1832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0.8</v>
      </c>
      <c r="M583" s="29">
        <v>3.2</v>
      </c>
      <c r="N583" s="29">
        <v>4.7</v>
      </c>
      <c r="O583" s="29">
        <v>5.4</v>
      </c>
      <c r="P583" s="29">
        <v>5.6</v>
      </c>
      <c r="Q583" s="29">
        <v>5.6</v>
      </c>
      <c r="R583" s="29">
        <v>5.6</v>
      </c>
      <c r="S583" s="29">
        <v>5.6</v>
      </c>
      <c r="T583" s="29">
        <v>5.6</v>
      </c>
      <c r="U583" s="29">
        <v>5.4</v>
      </c>
      <c r="V583" s="29">
        <v>4.9000000000000004</v>
      </c>
      <c r="W583" s="29">
        <v>3.7</v>
      </c>
      <c r="X583" s="29">
        <v>1.3</v>
      </c>
      <c r="Y583" s="29">
        <v>0.1</v>
      </c>
      <c r="Z583" s="29">
        <v>0</v>
      </c>
      <c r="AA583" s="29">
        <v>0</v>
      </c>
      <c r="AB583" s="71">
        <v>0</v>
      </c>
      <c r="AC583" s="72">
        <v>57.5</v>
      </c>
    </row>
    <row r="584" spans="3:29" ht="10.5" x14ac:dyDescent="0.15">
      <c r="C584" s="69" t="s">
        <v>1833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0.4</v>
      </c>
      <c r="M584" s="29">
        <v>1.7</v>
      </c>
      <c r="N584" s="29">
        <v>4.4000000000000004</v>
      </c>
      <c r="O584" s="29">
        <v>7.1</v>
      </c>
      <c r="P584" s="29">
        <v>8.9</v>
      </c>
      <c r="Q584" s="29">
        <v>9</v>
      </c>
      <c r="R584" s="29">
        <v>9</v>
      </c>
      <c r="S584" s="29">
        <v>9</v>
      </c>
      <c r="T584" s="29">
        <v>9</v>
      </c>
      <c r="U584" s="29">
        <v>8.4</v>
      </c>
      <c r="V584" s="29">
        <v>6.4</v>
      </c>
      <c r="W584" s="29">
        <v>3.9</v>
      </c>
      <c r="X584" s="29">
        <v>1.5</v>
      </c>
      <c r="Y584" s="29">
        <v>0.4</v>
      </c>
      <c r="Z584" s="29">
        <v>0</v>
      </c>
      <c r="AA584" s="29">
        <v>0</v>
      </c>
      <c r="AB584" s="71">
        <v>0</v>
      </c>
      <c r="AC584" s="72">
        <v>79.100000000000023</v>
      </c>
    </row>
    <row r="585" spans="3:29" ht="10.5" x14ac:dyDescent="0.15">
      <c r="C585" s="69" t="s">
        <v>1834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0.4</v>
      </c>
      <c r="M585" s="29">
        <v>1</v>
      </c>
      <c r="N585" s="29">
        <v>1</v>
      </c>
      <c r="O585" s="29">
        <v>0.9</v>
      </c>
      <c r="P585" s="29">
        <v>0.9</v>
      </c>
      <c r="Q585" s="29">
        <v>0.9</v>
      </c>
      <c r="R585" s="29">
        <v>0.9</v>
      </c>
      <c r="S585" s="29">
        <v>1</v>
      </c>
      <c r="T585" s="29">
        <v>1</v>
      </c>
      <c r="U585" s="29">
        <v>1.1000000000000001</v>
      </c>
      <c r="V585" s="29">
        <v>1</v>
      </c>
      <c r="W585" s="29">
        <v>1</v>
      </c>
      <c r="X585" s="29">
        <v>0.8</v>
      </c>
      <c r="Y585" s="29">
        <v>0.3</v>
      </c>
      <c r="Z585" s="29">
        <v>0</v>
      </c>
      <c r="AA585" s="29">
        <v>0</v>
      </c>
      <c r="AB585" s="71">
        <v>0</v>
      </c>
      <c r="AC585" s="72">
        <v>12.200000000000001</v>
      </c>
    </row>
    <row r="586" spans="3:29" ht="10.5" x14ac:dyDescent="0.15">
      <c r="C586" s="69" t="s">
        <v>1835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0.6</v>
      </c>
      <c r="M586" s="29">
        <v>1.9</v>
      </c>
      <c r="N586" s="29">
        <v>2.5</v>
      </c>
      <c r="O586" s="29">
        <v>2.6</v>
      </c>
      <c r="P586" s="29">
        <v>2.6</v>
      </c>
      <c r="Q586" s="29">
        <v>2.6</v>
      </c>
      <c r="R586" s="29">
        <v>2.6</v>
      </c>
      <c r="S586" s="29">
        <v>2.6</v>
      </c>
      <c r="T586" s="29">
        <v>2.6</v>
      </c>
      <c r="U586" s="29">
        <v>2.5</v>
      </c>
      <c r="V586" s="29">
        <v>2.2999999999999998</v>
      </c>
      <c r="W586" s="29">
        <v>2.2000000000000002</v>
      </c>
      <c r="X586" s="29">
        <v>1.2</v>
      </c>
      <c r="Y586" s="29">
        <v>0.2</v>
      </c>
      <c r="Z586" s="29">
        <v>0</v>
      </c>
      <c r="AA586" s="29">
        <v>0</v>
      </c>
      <c r="AB586" s="71">
        <v>0</v>
      </c>
      <c r="AC586" s="72">
        <v>29</v>
      </c>
    </row>
    <row r="587" spans="3:29" ht="10.5" x14ac:dyDescent="0.15">
      <c r="C587" s="69" t="s">
        <v>1836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0.1</v>
      </c>
      <c r="M587" s="29">
        <v>0.5</v>
      </c>
      <c r="N587" s="29">
        <v>0.8</v>
      </c>
      <c r="O587" s="29">
        <v>0.9</v>
      </c>
      <c r="P587" s="29">
        <v>0.9</v>
      </c>
      <c r="Q587" s="29">
        <v>1</v>
      </c>
      <c r="R587" s="29">
        <v>1</v>
      </c>
      <c r="S587" s="29">
        <v>1</v>
      </c>
      <c r="T587" s="29">
        <v>1</v>
      </c>
      <c r="U587" s="29">
        <v>0.9</v>
      </c>
      <c r="V587" s="29">
        <v>0.8</v>
      </c>
      <c r="W587" s="29">
        <v>0.6</v>
      </c>
      <c r="X587" s="29">
        <v>0.3</v>
      </c>
      <c r="Y587" s="29">
        <v>0</v>
      </c>
      <c r="Z587" s="29">
        <v>0</v>
      </c>
      <c r="AA587" s="29">
        <v>0</v>
      </c>
      <c r="AB587" s="71">
        <v>0</v>
      </c>
      <c r="AC587" s="72">
        <v>9.8000000000000007</v>
      </c>
    </row>
    <row r="588" spans="3:29" ht="10.5" x14ac:dyDescent="0.15">
      <c r="C588" s="69" t="s">
        <v>1837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0.1</v>
      </c>
      <c r="L588" s="29">
        <v>1.7</v>
      </c>
      <c r="M588" s="29">
        <v>6.4</v>
      </c>
      <c r="N588" s="29">
        <v>8.6999999999999993</v>
      </c>
      <c r="O588" s="29">
        <v>8.9</v>
      </c>
      <c r="P588" s="29">
        <v>8.9</v>
      </c>
      <c r="Q588" s="29">
        <v>8.9</v>
      </c>
      <c r="R588" s="29">
        <v>9</v>
      </c>
      <c r="S588" s="29">
        <v>9</v>
      </c>
      <c r="T588" s="29">
        <v>9</v>
      </c>
      <c r="U588" s="29">
        <v>8.9</v>
      </c>
      <c r="V588" s="29">
        <v>8.6</v>
      </c>
      <c r="W588" s="29">
        <v>7.7</v>
      </c>
      <c r="X588" s="29">
        <v>4.9000000000000004</v>
      </c>
      <c r="Y588" s="29">
        <v>1.1000000000000001</v>
      </c>
      <c r="Z588" s="29">
        <v>0</v>
      </c>
      <c r="AA588" s="29">
        <v>0</v>
      </c>
      <c r="AB588" s="71">
        <v>0</v>
      </c>
      <c r="AC588" s="72">
        <v>101.8</v>
      </c>
    </row>
    <row r="589" spans="3:29" ht="10.5" x14ac:dyDescent="0.15">
      <c r="C589" s="69" t="s">
        <v>1838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1.1000000000000001</v>
      </c>
      <c r="M589" s="29">
        <v>4.0999999999999996</v>
      </c>
      <c r="N589" s="29">
        <v>5.8</v>
      </c>
      <c r="O589" s="29">
        <v>5.9</v>
      </c>
      <c r="P589" s="29">
        <v>5.9</v>
      </c>
      <c r="Q589" s="29">
        <v>5.9</v>
      </c>
      <c r="R589" s="29">
        <v>5.9</v>
      </c>
      <c r="S589" s="29">
        <v>5.8</v>
      </c>
      <c r="T589" s="29">
        <v>5.7</v>
      </c>
      <c r="U589" s="29">
        <v>5.6</v>
      </c>
      <c r="V589" s="29">
        <v>5.5</v>
      </c>
      <c r="W589" s="29">
        <v>5.0999999999999996</v>
      </c>
      <c r="X589" s="29">
        <v>3.2</v>
      </c>
      <c r="Y589" s="29">
        <v>0.6</v>
      </c>
      <c r="Z589" s="29">
        <v>0</v>
      </c>
      <c r="AA589" s="29">
        <v>0</v>
      </c>
      <c r="AB589" s="71">
        <v>0</v>
      </c>
      <c r="AC589" s="72">
        <v>66.099999999999994</v>
      </c>
    </row>
    <row r="590" spans="3:29" ht="10.5" x14ac:dyDescent="0.15">
      <c r="C590" s="69" t="s">
        <v>1839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1.6</v>
      </c>
      <c r="M590" s="29">
        <v>5.8</v>
      </c>
      <c r="N590" s="29">
        <v>8.3000000000000007</v>
      </c>
      <c r="O590" s="29">
        <v>8.6999999999999993</v>
      </c>
      <c r="P590" s="29">
        <v>8.8000000000000007</v>
      </c>
      <c r="Q590" s="29">
        <v>8.6999999999999993</v>
      </c>
      <c r="R590" s="29">
        <v>8.6</v>
      </c>
      <c r="S590" s="29">
        <v>8.5</v>
      </c>
      <c r="T590" s="29">
        <v>8.5</v>
      </c>
      <c r="U590" s="29">
        <v>8.3000000000000007</v>
      </c>
      <c r="V590" s="29">
        <v>8</v>
      </c>
      <c r="W590" s="29">
        <v>7.2</v>
      </c>
      <c r="X590" s="29">
        <v>4.5</v>
      </c>
      <c r="Y590" s="29">
        <v>1</v>
      </c>
      <c r="Z590" s="29">
        <v>0</v>
      </c>
      <c r="AA590" s="29">
        <v>0</v>
      </c>
      <c r="AB590" s="71">
        <v>0</v>
      </c>
      <c r="AC590" s="72">
        <v>96.5</v>
      </c>
    </row>
    <row r="591" spans="3:29" ht="10.5" x14ac:dyDescent="0.15">
      <c r="C591" s="69" t="s">
        <v>1840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0.5</v>
      </c>
      <c r="M591" s="29">
        <v>1.8</v>
      </c>
      <c r="N591" s="29">
        <v>2.5</v>
      </c>
      <c r="O591" s="29">
        <v>2.6</v>
      </c>
      <c r="P591" s="29">
        <v>2.6</v>
      </c>
      <c r="Q591" s="29">
        <v>2.6</v>
      </c>
      <c r="R591" s="29">
        <v>2.5</v>
      </c>
      <c r="S591" s="29">
        <v>2.5</v>
      </c>
      <c r="T591" s="29">
        <v>2.5</v>
      </c>
      <c r="U591" s="29">
        <v>2.5</v>
      </c>
      <c r="V591" s="29">
        <v>2.4</v>
      </c>
      <c r="W591" s="29">
        <v>2.1</v>
      </c>
      <c r="X591" s="29">
        <v>1.3</v>
      </c>
      <c r="Y591" s="29">
        <v>0.2</v>
      </c>
      <c r="Z591" s="29">
        <v>0</v>
      </c>
      <c r="AA591" s="29">
        <v>0</v>
      </c>
      <c r="AB591" s="71">
        <v>0</v>
      </c>
      <c r="AC591" s="72">
        <v>28.6</v>
      </c>
    </row>
    <row r="592" spans="3:29" ht="10.5" x14ac:dyDescent="0.15">
      <c r="C592" s="69" t="s">
        <v>1841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0.3</v>
      </c>
      <c r="M592" s="29">
        <v>1.2</v>
      </c>
      <c r="N592" s="29">
        <v>2.5</v>
      </c>
      <c r="O592" s="29">
        <v>2.6</v>
      </c>
      <c r="P592" s="29">
        <v>2.6</v>
      </c>
      <c r="Q592" s="29">
        <v>2.6</v>
      </c>
      <c r="R592" s="29">
        <v>2.6</v>
      </c>
      <c r="S592" s="29">
        <v>2.6</v>
      </c>
      <c r="T592" s="29">
        <v>2.6</v>
      </c>
      <c r="U592" s="29">
        <v>2.6</v>
      </c>
      <c r="V592" s="29">
        <v>2.5</v>
      </c>
      <c r="W592" s="29">
        <v>2.2999999999999998</v>
      </c>
      <c r="X592" s="29">
        <v>1.3</v>
      </c>
      <c r="Y592" s="29">
        <v>0.2</v>
      </c>
      <c r="Z592" s="29">
        <v>0</v>
      </c>
      <c r="AA592" s="29">
        <v>0</v>
      </c>
      <c r="AB592" s="71">
        <v>0</v>
      </c>
      <c r="AC592" s="72">
        <v>28.500000000000004</v>
      </c>
    </row>
    <row r="593" spans="3:29" ht="10.5" x14ac:dyDescent="0.15">
      <c r="C593" s="69" t="s">
        <v>1842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0.9</v>
      </c>
      <c r="M593" s="29">
        <v>4.3</v>
      </c>
      <c r="N593" s="29">
        <v>7.4</v>
      </c>
      <c r="O593" s="29">
        <v>8</v>
      </c>
      <c r="P593" s="29">
        <v>8.1</v>
      </c>
      <c r="Q593" s="29">
        <v>8.1</v>
      </c>
      <c r="R593" s="29">
        <v>8</v>
      </c>
      <c r="S593" s="29">
        <v>7.9</v>
      </c>
      <c r="T593" s="29">
        <v>7.9</v>
      </c>
      <c r="U593" s="29">
        <v>7.8</v>
      </c>
      <c r="V593" s="29">
        <v>7.4</v>
      </c>
      <c r="W593" s="29">
        <v>6.3</v>
      </c>
      <c r="X593" s="29">
        <v>3.2</v>
      </c>
      <c r="Y593" s="29">
        <v>0.4</v>
      </c>
      <c r="Z593" s="29">
        <v>0</v>
      </c>
      <c r="AA593" s="29">
        <v>0</v>
      </c>
      <c r="AB593" s="71">
        <v>0</v>
      </c>
      <c r="AC593" s="72">
        <v>85.700000000000017</v>
      </c>
    </row>
    <row r="594" spans="3:29" ht="10.5" x14ac:dyDescent="0.15">
      <c r="C594" s="69" t="s">
        <v>1843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0.8</v>
      </c>
      <c r="M594" s="29">
        <v>3.7</v>
      </c>
      <c r="N594" s="29">
        <v>5.4</v>
      </c>
      <c r="O594" s="29">
        <v>5.9</v>
      </c>
      <c r="P594" s="29">
        <v>6.1</v>
      </c>
      <c r="Q594" s="29">
        <v>6</v>
      </c>
      <c r="R594" s="29">
        <v>5.9</v>
      </c>
      <c r="S594" s="29">
        <v>5.8</v>
      </c>
      <c r="T594" s="29">
        <v>5.8</v>
      </c>
      <c r="U594" s="29">
        <v>5.6</v>
      </c>
      <c r="V594" s="29">
        <v>5.5</v>
      </c>
      <c r="W594" s="29">
        <v>5.2</v>
      </c>
      <c r="X594" s="29">
        <v>3</v>
      </c>
      <c r="Y594" s="29">
        <v>0.6</v>
      </c>
      <c r="Z594" s="29">
        <v>0</v>
      </c>
      <c r="AA594" s="29">
        <v>0</v>
      </c>
      <c r="AB594" s="71">
        <v>0</v>
      </c>
      <c r="AC594" s="72">
        <v>65.299999999999983</v>
      </c>
    </row>
    <row r="595" spans="3:29" ht="10.5" x14ac:dyDescent="0.15">
      <c r="C595" s="69" t="s">
        <v>1844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0.2</v>
      </c>
      <c r="M595" s="29">
        <v>0.7</v>
      </c>
      <c r="N595" s="29">
        <v>1</v>
      </c>
      <c r="O595" s="29">
        <v>1.1000000000000001</v>
      </c>
      <c r="P595" s="29">
        <v>1.1000000000000001</v>
      </c>
      <c r="Q595" s="29">
        <v>1.1000000000000001</v>
      </c>
      <c r="R595" s="29">
        <v>1.1000000000000001</v>
      </c>
      <c r="S595" s="29">
        <v>1.1000000000000001</v>
      </c>
      <c r="T595" s="29">
        <v>1.1000000000000001</v>
      </c>
      <c r="U595" s="29">
        <v>1.1000000000000001</v>
      </c>
      <c r="V595" s="29">
        <v>1.1000000000000001</v>
      </c>
      <c r="W595" s="29">
        <v>0.9</v>
      </c>
      <c r="X595" s="29">
        <v>0.3</v>
      </c>
      <c r="Y595" s="29">
        <v>0.1</v>
      </c>
      <c r="Z595" s="29">
        <v>0</v>
      </c>
      <c r="AA595" s="29">
        <v>0</v>
      </c>
      <c r="AB595" s="71">
        <v>0</v>
      </c>
      <c r="AC595" s="72">
        <v>11.999999999999998</v>
      </c>
    </row>
    <row r="596" spans="3:29" ht="10.5" x14ac:dyDescent="0.15">
      <c r="C596" s="69" t="s">
        <v>1845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0.2</v>
      </c>
      <c r="M596" s="29">
        <v>0.6</v>
      </c>
      <c r="N596" s="29">
        <v>1.1000000000000001</v>
      </c>
      <c r="O596" s="29">
        <v>1.7</v>
      </c>
      <c r="P596" s="29">
        <v>2.2000000000000002</v>
      </c>
      <c r="Q596" s="29">
        <v>2.6</v>
      </c>
      <c r="R596" s="29">
        <v>2.8</v>
      </c>
      <c r="S596" s="29">
        <v>2.9</v>
      </c>
      <c r="T596" s="29">
        <v>2.8</v>
      </c>
      <c r="U596" s="29">
        <v>1.6</v>
      </c>
      <c r="V596" s="29">
        <v>0</v>
      </c>
      <c r="W596" s="29">
        <v>0</v>
      </c>
      <c r="X596" s="29">
        <v>0</v>
      </c>
      <c r="Y596" s="29">
        <v>0</v>
      </c>
      <c r="Z596" s="29">
        <v>0</v>
      </c>
      <c r="AA596" s="29">
        <v>0</v>
      </c>
      <c r="AB596" s="71">
        <v>0</v>
      </c>
      <c r="AC596" s="72">
        <v>18.5</v>
      </c>
    </row>
    <row r="597" spans="3:29" ht="10.5" x14ac:dyDescent="0.15">
      <c r="C597" s="69" t="s">
        <v>1846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</v>
      </c>
      <c r="N597" s="29">
        <v>0</v>
      </c>
      <c r="O597" s="29">
        <v>0</v>
      </c>
      <c r="P597" s="29">
        <v>0</v>
      </c>
      <c r="Q597" s="29">
        <v>0</v>
      </c>
      <c r="R597" s="29">
        <v>0</v>
      </c>
      <c r="S597" s="29">
        <v>0</v>
      </c>
      <c r="T597" s="29">
        <v>0</v>
      </c>
      <c r="U597" s="29">
        <v>0</v>
      </c>
      <c r="V597" s="29">
        <v>0</v>
      </c>
      <c r="W597" s="29">
        <v>0</v>
      </c>
      <c r="X597" s="29">
        <v>0</v>
      </c>
      <c r="Y597" s="29">
        <v>0</v>
      </c>
      <c r="Z597" s="29">
        <v>0</v>
      </c>
      <c r="AA597" s="29">
        <v>0</v>
      </c>
      <c r="AB597" s="71">
        <v>0</v>
      </c>
      <c r="AC597" s="72">
        <v>0</v>
      </c>
    </row>
    <row r="598" spans="3:29" ht="10.5" x14ac:dyDescent="0.15">
      <c r="C598" s="69" t="s">
        <v>1847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0.4</v>
      </c>
      <c r="M598" s="29">
        <v>1.5</v>
      </c>
      <c r="N598" s="29">
        <v>2.5</v>
      </c>
      <c r="O598" s="29">
        <v>2.6</v>
      </c>
      <c r="P598" s="29">
        <v>2.7</v>
      </c>
      <c r="Q598" s="29">
        <v>2.7</v>
      </c>
      <c r="R598" s="29">
        <v>2.6</v>
      </c>
      <c r="S598" s="29">
        <v>2.6</v>
      </c>
      <c r="T598" s="29">
        <v>2.6</v>
      </c>
      <c r="U598" s="29">
        <v>2.6</v>
      </c>
      <c r="V598" s="29">
        <v>2.4</v>
      </c>
      <c r="W598" s="29">
        <v>2.2000000000000002</v>
      </c>
      <c r="X598" s="29">
        <v>1.1000000000000001</v>
      </c>
      <c r="Y598" s="29">
        <v>0.2</v>
      </c>
      <c r="Z598" s="29">
        <v>0</v>
      </c>
      <c r="AA598" s="29">
        <v>0</v>
      </c>
      <c r="AB598" s="71">
        <v>0</v>
      </c>
      <c r="AC598" s="72">
        <v>28.7</v>
      </c>
    </row>
    <row r="599" spans="3:29" ht="10.5" x14ac:dyDescent="0.15">
      <c r="C599" s="69" t="s">
        <v>1848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0.7</v>
      </c>
      <c r="M599" s="29">
        <v>2.2999999999999998</v>
      </c>
      <c r="N599" s="29">
        <v>3.1</v>
      </c>
      <c r="O599" s="29">
        <v>3.4</v>
      </c>
      <c r="P599" s="29">
        <v>3.4</v>
      </c>
      <c r="Q599" s="29">
        <v>3.5</v>
      </c>
      <c r="R599" s="29">
        <v>3.4</v>
      </c>
      <c r="S599" s="29">
        <v>3.4</v>
      </c>
      <c r="T599" s="29">
        <v>3.4</v>
      </c>
      <c r="U599" s="29">
        <v>3.3</v>
      </c>
      <c r="V599" s="29">
        <v>3.2</v>
      </c>
      <c r="W599" s="29">
        <v>2.8</v>
      </c>
      <c r="X599" s="29">
        <v>1.6</v>
      </c>
      <c r="Y599" s="29">
        <v>0.2</v>
      </c>
      <c r="Z599" s="29">
        <v>0</v>
      </c>
      <c r="AA599" s="29">
        <v>0</v>
      </c>
      <c r="AB599" s="71">
        <v>0</v>
      </c>
      <c r="AC599" s="72">
        <v>37.699999999999996</v>
      </c>
    </row>
    <row r="600" spans="3:29" ht="10.5" x14ac:dyDescent="0.15">
      <c r="C600" s="69" t="s">
        <v>1849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0.5</v>
      </c>
      <c r="M600" s="29">
        <v>1.7</v>
      </c>
      <c r="N600" s="29">
        <v>2.4</v>
      </c>
      <c r="O600" s="29">
        <v>2.5</v>
      </c>
      <c r="P600" s="29">
        <v>2.5</v>
      </c>
      <c r="Q600" s="29">
        <v>2.5</v>
      </c>
      <c r="R600" s="29">
        <v>2.5</v>
      </c>
      <c r="S600" s="29">
        <v>2.5</v>
      </c>
      <c r="T600" s="29">
        <v>2.5</v>
      </c>
      <c r="U600" s="29">
        <v>2.4</v>
      </c>
      <c r="V600" s="29">
        <v>2.4</v>
      </c>
      <c r="W600" s="29">
        <v>2.2000000000000002</v>
      </c>
      <c r="X600" s="29">
        <v>1.4</v>
      </c>
      <c r="Y600" s="29">
        <v>0.2</v>
      </c>
      <c r="Z600" s="29">
        <v>0</v>
      </c>
      <c r="AA600" s="29">
        <v>0</v>
      </c>
      <c r="AB600" s="71">
        <v>0</v>
      </c>
      <c r="AC600" s="72">
        <v>28.199999999999996</v>
      </c>
    </row>
    <row r="601" spans="3:29" ht="10.5" x14ac:dyDescent="0.15">
      <c r="C601" s="69" t="s">
        <v>1850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1.1000000000000001</v>
      </c>
      <c r="M601" s="29">
        <v>3.9</v>
      </c>
      <c r="N601" s="29">
        <v>5</v>
      </c>
      <c r="O601" s="29">
        <v>5</v>
      </c>
      <c r="P601" s="29">
        <v>5</v>
      </c>
      <c r="Q601" s="29">
        <v>5</v>
      </c>
      <c r="R601" s="29">
        <v>5</v>
      </c>
      <c r="S601" s="29">
        <v>5</v>
      </c>
      <c r="T601" s="29">
        <v>5</v>
      </c>
      <c r="U601" s="29">
        <v>4.9000000000000004</v>
      </c>
      <c r="V601" s="29">
        <v>4.9000000000000004</v>
      </c>
      <c r="W601" s="29">
        <v>4.4000000000000004</v>
      </c>
      <c r="X601" s="29">
        <v>2.4</v>
      </c>
      <c r="Y601" s="29">
        <v>0.3</v>
      </c>
      <c r="Z601" s="29">
        <v>0</v>
      </c>
      <c r="AA601" s="29">
        <v>0</v>
      </c>
      <c r="AB601" s="71">
        <v>0</v>
      </c>
      <c r="AC601" s="72">
        <v>56.899999999999991</v>
      </c>
    </row>
    <row r="602" spans="3:29" ht="10.5" x14ac:dyDescent="0.15">
      <c r="C602" s="69" t="s">
        <v>1851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0.2</v>
      </c>
      <c r="N602" s="29">
        <v>0.2</v>
      </c>
      <c r="O602" s="29">
        <v>0.2</v>
      </c>
      <c r="P602" s="29">
        <v>0.2</v>
      </c>
      <c r="Q602" s="29">
        <v>0.2</v>
      </c>
      <c r="R602" s="29">
        <v>0.2</v>
      </c>
      <c r="S602" s="29">
        <v>0.2</v>
      </c>
      <c r="T602" s="29">
        <v>0.2</v>
      </c>
      <c r="U602" s="29">
        <v>0.2</v>
      </c>
      <c r="V602" s="29">
        <v>0.2</v>
      </c>
      <c r="W602" s="29">
        <v>0.2</v>
      </c>
      <c r="X602" s="29">
        <v>0.2</v>
      </c>
      <c r="Y602" s="29">
        <v>0</v>
      </c>
      <c r="Z602" s="29">
        <v>0</v>
      </c>
      <c r="AA602" s="29">
        <v>0</v>
      </c>
      <c r="AB602" s="71">
        <v>0</v>
      </c>
      <c r="AC602" s="72">
        <v>2.5</v>
      </c>
    </row>
    <row r="603" spans="3:29" ht="10.5" x14ac:dyDescent="0.15">
      <c r="C603" s="69" t="s">
        <v>1852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0.4</v>
      </c>
      <c r="M603" s="29">
        <v>1.3</v>
      </c>
      <c r="N603" s="29">
        <v>2</v>
      </c>
      <c r="O603" s="29">
        <v>2.1</v>
      </c>
      <c r="P603" s="29">
        <v>2.1</v>
      </c>
      <c r="Q603" s="29">
        <v>2.1</v>
      </c>
      <c r="R603" s="29">
        <v>2.1</v>
      </c>
      <c r="S603" s="29">
        <v>2.1</v>
      </c>
      <c r="T603" s="29">
        <v>2</v>
      </c>
      <c r="U603" s="29">
        <v>2</v>
      </c>
      <c r="V603" s="29">
        <v>1.9</v>
      </c>
      <c r="W603" s="29">
        <v>1.8</v>
      </c>
      <c r="X603" s="29">
        <v>1</v>
      </c>
      <c r="Y603" s="29">
        <v>0.2</v>
      </c>
      <c r="Z603" s="29">
        <v>0</v>
      </c>
      <c r="AA603" s="29">
        <v>0</v>
      </c>
      <c r="AB603" s="71">
        <v>0</v>
      </c>
      <c r="AC603" s="72">
        <v>23.099999999999998</v>
      </c>
    </row>
    <row r="604" spans="3:29" ht="10.5" x14ac:dyDescent="0.15">
      <c r="C604" s="69" t="s">
        <v>1853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0.7</v>
      </c>
      <c r="M604" s="29">
        <v>2.4</v>
      </c>
      <c r="N604" s="29">
        <v>3</v>
      </c>
      <c r="O604" s="29">
        <v>3</v>
      </c>
      <c r="P604" s="29">
        <v>3</v>
      </c>
      <c r="Q604" s="29">
        <v>3</v>
      </c>
      <c r="R604" s="29">
        <v>3</v>
      </c>
      <c r="S604" s="29">
        <v>3</v>
      </c>
      <c r="T604" s="29">
        <v>3</v>
      </c>
      <c r="U604" s="29">
        <v>3</v>
      </c>
      <c r="V604" s="29">
        <v>3</v>
      </c>
      <c r="W604" s="29">
        <v>2.8</v>
      </c>
      <c r="X604" s="29">
        <v>1.7</v>
      </c>
      <c r="Y604" s="29">
        <v>0.3</v>
      </c>
      <c r="Z604" s="29">
        <v>0</v>
      </c>
      <c r="AA604" s="29">
        <v>0</v>
      </c>
      <c r="AB604" s="71">
        <v>0</v>
      </c>
      <c r="AC604" s="72">
        <v>34.9</v>
      </c>
    </row>
    <row r="605" spans="3:29" ht="10.5" x14ac:dyDescent="0.15">
      <c r="C605" s="69" t="s">
        <v>1854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0.4</v>
      </c>
      <c r="M605" s="29">
        <v>1.6</v>
      </c>
      <c r="N605" s="29">
        <v>3.4</v>
      </c>
      <c r="O605" s="29">
        <v>5.3</v>
      </c>
      <c r="P605" s="29">
        <v>6.7</v>
      </c>
      <c r="Q605" s="29">
        <v>7.5</v>
      </c>
      <c r="R605" s="29">
        <v>7.9</v>
      </c>
      <c r="S605" s="29">
        <v>7.8</v>
      </c>
      <c r="T605" s="29">
        <v>7</v>
      </c>
      <c r="U605" s="29">
        <v>5.8</v>
      </c>
      <c r="V605" s="29">
        <v>4.3</v>
      </c>
      <c r="W605" s="29">
        <v>2.4</v>
      </c>
      <c r="X605" s="29">
        <v>0.8</v>
      </c>
      <c r="Y605" s="29">
        <v>0.1</v>
      </c>
      <c r="Z605" s="29">
        <v>0</v>
      </c>
      <c r="AA605" s="29">
        <v>0</v>
      </c>
      <c r="AB605" s="71">
        <v>0</v>
      </c>
      <c r="AC605" s="72">
        <v>60.999999999999986</v>
      </c>
    </row>
    <row r="606" spans="3:29" ht="10.5" x14ac:dyDescent="0.15">
      <c r="C606" s="69" t="s">
        <v>1855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1.5</v>
      </c>
      <c r="M606" s="29">
        <v>4.5999999999999996</v>
      </c>
      <c r="N606" s="29">
        <v>4</v>
      </c>
      <c r="O606" s="29">
        <v>4</v>
      </c>
      <c r="P606" s="29">
        <v>4</v>
      </c>
      <c r="Q606" s="29">
        <v>4</v>
      </c>
      <c r="R606" s="29">
        <v>4</v>
      </c>
      <c r="S606" s="29">
        <v>4</v>
      </c>
      <c r="T606" s="29">
        <v>4</v>
      </c>
      <c r="U606" s="29">
        <v>4</v>
      </c>
      <c r="V606" s="29">
        <v>4</v>
      </c>
      <c r="W606" s="29">
        <v>4</v>
      </c>
      <c r="X606" s="29">
        <v>3.3</v>
      </c>
      <c r="Y606" s="29">
        <v>0.7</v>
      </c>
      <c r="Z606" s="29">
        <v>0</v>
      </c>
      <c r="AA606" s="29">
        <v>0</v>
      </c>
      <c r="AB606" s="71">
        <v>0</v>
      </c>
      <c r="AC606" s="72">
        <v>50.1</v>
      </c>
    </row>
    <row r="607" spans="3:29" ht="10.5" x14ac:dyDescent="0.15">
      <c r="C607" s="69" t="s">
        <v>1856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0.1</v>
      </c>
      <c r="L607" s="29">
        <v>1.6</v>
      </c>
      <c r="M607" s="29">
        <v>4.5999999999999996</v>
      </c>
      <c r="N607" s="29">
        <v>4.0999999999999996</v>
      </c>
      <c r="O607" s="29">
        <v>4</v>
      </c>
      <c r="P607" s="29">
        <v>4</v>
      </c>
      <c r="Q607" s="29">
        <v>4</v>
      </c>
      <c r="R607" s="29">
        <v>4</v>
      </c>
      <c r="S607" s="29">
        <v>4</v>
      </c>
      <c r="T607" s="29">
        <v>4</v>
      </c>
      <c r="U607" s="29">
        <v>4</v>
      </c>
      <c r="V607" s="29">
        <v>4</v>
      </c>
      <c r="W607" s="29">
        <v>4</v>
      </c>
      <c r="X607" s="29">
        <v>3.3</v>
      </c>
      <c r="Y607" s="29">
        <v>0.7</v>
      </c>
      <c r="Z607" s="29">
        <v>0</v>
      </c>
      <c r="AA607" s="29">
        <v>0</v>
      </c>
      <c r="AB607" s="71">
        <v>0</v>
      </c>
      <c r="AC607" s="72">
        <v>50.4</v>
      </c>
    </row>
    <row r="608" spans="3:29" ht="10.5" x14ac:dyDescent="0.15">
      <c r="C608" s="69" t="s">
        <v>1857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1</v>
      </c>
      <c r="M608" s="29">
        <v>3.3</v>
      </c>
      <c r="N608" s="29">
        <v>4.3</v>
      </c>
      <c r="O608" s="29">
        <v>4.5</v>
      </c>
      <c r="P608" s="29">
        <v>4.5</v>
      </c>
      <c r="Q608" s="29">
        <v>4.5</v>
      </c>
      <c r="R608" s="29">
        <v>4.5</v>
      </c>
      <c r="S608" s="29">
        <v>4.5</v>
      </c>
      <c r="T608" s="29">
        <v>4.5</v>
      </c>
      <c r="U608" s="29">
        <v>4.5</v>
      </c>
      <c r="V608" s="29">
        <v>4.5</v>
      </c>
      <c r="W608" s="29">
        <v>4.0999999999999996</v>
      </c>
      <c r="X608" s="29">
        <v>2.6</v>
      </c>
      <c r="Y608" s="29">
        <v>0.5</v>
      </c>
      <c r="Z608" s="29">
        <v>0</v>
      </c>
      <c r="AA608" s="29">
        <v>0</v>
      </c>
      <c r="AB608" s="71">
        <v>0</v>
      </c>
      <c r="AC608" s="72">
        <v>51.800000000000004</v>
      </c>
    </row>
    <row r="609" spans="3:29" ht="10.5" x14ac:dyDescent="0.15">
      <c r="C609" s="69" t="s">
        <v>1858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0.4</v>
      </c>
      <c r="M609" s="29">
        <v>1.5</v>
      </c>
      <c r="N609" s="29">
        <v>2.2999999999999998</v>
      </c>
      <c r="O609" s="29">
        <v>2.5</v>
      </c>
      <c r="P609" s="29">
        <v>2.5</v>
      </c>
      <c r="Q609" s="29">
        <v>2.4</v>
      </c>
      <c r="R609" s="29">
        <v>2.4</v>
      </c>
      <c r="S609" s="29">
        <v>2.4</v>
      </c>
      <c r="T609" s="29">
        <v>2.4</v>
      </c>
      <c r="U609" s="29">
        <v>2.4</v>
      </c>
      <c r="V609" s="29">
        <v>0.6</v>
      </c>
      <c r="W609" s="29">
        <v>2.2000000000000002</v>
      </c>
      <c r="X609" s="29">
        <v>1.3</v>
      </c>
      <c r="Y609" s="29">
        <v>0.2</v>
      </c>
      <c r="Z609" s="29">
        <v>0</v>
      </c>
      <c r="AA609" s="29">
        <v>0</v>
      </c>
      <c r="AB609" s="71">
        <v>0</v>
      </c>
      <c r="AC609" s="72">
        <v>25.499999999999996</v>
      </c>
    </row>
    <row r="610" spans="3:29" ht="10.5" x14ac:dyDescent="0.15">
      <c r="C610" s="69" t="s">
        <v>1859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1.3</v>
      </c>
      <c r="M610" s="29">
        <v>4.5</v>
      </c>
      <c r="N610" s="29">
        <v>4.0999999999999996</v>
      </c>
      <c r="O610" s="29">
        <v>4</v>
      </c>
      <c r="P610" s="29">
        <v>4</v>
      </c>
      <c r="Q610" s="29">
        <v>4</v>
      </c>
      <c r="R610" s="29">
        <v>4</v>
      </c>
      <c r="S610" s="29">
        <v>4</v>
      </c>
      <c r="T610" s="29">
        <v>4</v>
      </c>
      <c r="U610" s="29">
        <v>4</v>
      </c>
      <c r="V610" s="29">
        <v>4</v>
      </c>
      <c r="W610" s="29">
        <v>4</v>
      </c>
      <c r="X610" s="29">
        <v>3.4</v>
      </c>
      <c r="Y610" s="29">
        <v>0.7</v>
      </c>
      <c r="Z610" s="29">
        <v>0</v>
      </c>
      <c r="AA610" s="29">
        <v>0</v>
      </c>
      <c r="AB610" s="71">
        <v>0</v>
      </c>
      <c r="AC610" s="72">
        <v>50</v>
      </c>
    </row>
    <row r="611" spans="3:29" ht="10.5" x14ac:dyDescent="0.15">
      <c r="C611" s="69" t="s">
        <v>1860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0.7</v>
      </c>
      <c r="M611" s="29">
        <v>1.8</v>
      </c>
      <c r="N611" s="29">
        <v>2.1</v>
      </c>
      <c r="O611" s="29">
        <v>2.1</v>
      </c>
      <c r="P611" s="29">
        <v>2.2000000000000002</v>
      </c>
      <c r="Q611" s="29">
        <v>2.2000000000000002</v>
      </c>
      <c r="R611" s="29">
        <v>2.2000000000000002</v>
      </c>
      <c r="S611" s="29">
        <v>2.2000000000000002</v>
      </c>
      <c r="T611" s="29">
        <v>2.1</v>
      </c>
      <c r="U611" s="29">
        <v>2</v>
      </c>
      <c r="V611" s="29">
        <v>2</v>
      </c>
      <c r="W611" s="29">
        <v>1.8</v>
      </c>
      <c r="X611" s="29">
        <v>1</v>
      </c>
      <c r="Y611" s="29">
        <v>0.1</v>
      </c>
      <c r="Z611" s="29">
        <v>0</v>
      </c>
      <c r="AA611" s="29">
        <v>0</v>
      </c>
      <c r="AB611" s="71">
        <v>0</v>
      </c>
      <c r="AC611" s="72">
        <v>24.5</v>
      </c>
    </row>
    <row r="612" spans="3:29" ht="10.5" x14ac:dyDescent="0.15">
      <c r="C612" s="69" t="s">
        <v>1861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0.4</v>
      </c>
      <c r="M612" s="29">
        <v>1.7</v>
      </c>
      <c r="N612" s="29">
        <v>3.7</v>
      </c>
      <c r="O612" s="29">
        <v>4</v>
      </c>
      <c r="P612" s="29">
        <v>4</v>
      </c>
      <c r="Q612" s="29">
        <v>4</v>
      </c>
      <c r="R612" s="29">
        <v>4</v>
      </c>
      <c r="S612" s="29">
        <v>4</v>
      </c>
      <c r="T612" s="29">
        <v>4</v>
      </c>
      <c r="U612" s="29">
        <v>4</v>
      </c>
      <c r="V612" s="29">
        <v>4</v>
      </c>
      <c r="W612" s="29">
        <v>3.1</v>
      </c>
      <c r="X612" s="29">
        <v>1.2</v>
      </c>
      <c r="Y612" s="29">
        <v>0.3</v>
      </c>
      <c r="Z612" s="29">
        <v>0</v>
      </c>
      <c r="AA612" s="29">
        <v>0</v>
      </c>
      <c r="AB612" s="71">
        <v>0</v>
      </c>
      <c r="AC612" s="72">
        <v>42.4</v>
      </c>
    </row>
    <row r="613" spans="3:29" ht="10.5" x14ac:dyDescent="0.15">
      <c r="C613" s="69" t="s">
        <v>1862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0.5</v>
      </c>
      <c r="M613" s="29">
        <v>2</v>
      </c>
      <c r="N613" s="29">
        <v>4.9000000000000004</v>
      </c>
      <c r="O613" s="29">
        <v>7.6</v>
      </c>
      <c r="P613" s="29">
        <v>9</v>
      </c>
      <c r="Q613" s="29">
        <v>9</v>
      </c>
      <c r="R613" s="29">
        <v>9</v>
      </c>
      <c r="S613" s="29">
        <v>9</v>
      </c>
      <c r="T613" s="29">
        <v>9</v>
      </c>
      <c r="U613" s="29">
        <v>8.5</v>
      </c>
      <c r="V613" s="29">
        <v>6.5</v>
      </c>
      <c r="W613" s="29">
        <v>3.8</v>
      </c>
      <c r="X613" s="29">
        <v>1.4</v>
      </c>
      <c r="Y613" s="29">
        <v>0.3</v>
      </c>
      <c r="Z613" s="29">
        <v>0</v>
      </c>
      <c r="AA613" s="29">
        <v>0</v>
      </c>
      <c r="AB613" s="71">
        <v>0</v>
      </c>
      <c r="AC613" s="72">
        <v>80.5</v>
      </c>
    </row>
    <row r="614" spans="3:29" ht="11.25" thickBot="1" x14ac:dyDescent="0.2">
      <c r="C614" s="73" t="s">
        <v>1863</v>
      </c>
      <c r="D614" s="74" t="s">
        <v>608</v>
      </c>
      <c r="E614" s="75">
        <v>0</v>
      </c>
      <c r="F614" s="76">
        <v>0</v>
      </c>
      <c r="G614" s="76">
        <v>0</v>
      </c>
      <c r="H614" s="76">
        <v>0</v>
      </c>
      <c r="I614" s="76">
        <v>0</v>
      </c>
      <c r="J614" s="76">
        <v>0</v>
      </c>
      <c r="K614" s="76">
        <v>0</v>
      </c>
      <c r="L614" s="76">
        <v>0.6</v>
      </c>
      <c r="M614" s="76">
        <v>2</v>
      </c>
      <c r="N614" s="76">
        <v>2.6</v>
      </c>
      <c r="O614" s="76">
        <v>2.6</v>
      </c>
      <c r="P614" s="76">
        <v>2.6</v>
      </c>
      <c r="Q614" s="76">
        <v>2.6</v>
      </c>
      <c r="R614" s="76">
        <v>2.6</v>
      </c>
      <c r="S614" s="76">
        <v>2.6</v>
      </c>
      <c r="T614" s="76">
        <v>2.5</v>
      </c>
      <c r="U614" s="76">
        <v>2.5</v>
      </c>
      <c r="V614" s="76">
        <v>2.4</v>
      </c>
      <c r="W614" s="76">
        <v>2.2000000000000002</v>
      </c>
      <c r="X614" s="76">
        <v>1.5</v>
      </c>
      <c r="Y614" s="76">
        <v>0.3</v>
      </c>
      <c r="Z614" s="76">
        <v>0</v>
      </c>
      <c r="AA614" s="76">
        <v>0</v>
      </c>
      <c r="AB614" s="77">
        <v>0</v>
      </c>
      <c r="AC614" s="78">
        <v>29.599999999999998</v>
      </c>
    </row>
    <row r="615" spans="3:29" ht="11.25" thickBot="1" x14ac:dyDescent="0.2"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54"/>
    </row>
    <row r="616" spans="3:29" ht="12" thickBot="1" x14ac:dyDescent="0.2">
      <c r="C616" s="57" t="s">
        <v>609</v>
      </c>
      <c r="D616" s="58" t="s">
        <v>609</v>
      </c>
      <c r="E616" s="59">
        <v>1</v>
      </c>
      <c r="F616" s="60">
        <v>2</v>
      </c>
      <c r="G616" s="60">
        <v>3</v>
      </c>
      <c r="H616" s="60">
        <v>4</v>
      </c>
      <c r="I616" s="60">
        <v>5</v>
      </c>
      <c r="J616" s="60">
        <v>6</v>
      </c>
      <c r="K616" s="60">
        <v>7</v>
      </c>
      <c r="L616" s="60">
        <v>8</v>
      </c>
      <c r="M616" s="60">
        <v>9</v>
      </c>
      <c r="N616" s="60">
        <v>10</v>
      </c>
      <c r="O616" s="60">
        <v>11</v>
      </c>
      <c r="P616" s="60">
        <v>12</v>
      </c>
      <c r="Q616" s="60">
        <v>13</v>
      </c>
      <c r="R616" s="60">
        <v>14</v>
      </c>
      <c r="S616" s="60">
        <v>15</v>
      </c>
      <c r="T616" s="60">
        <v>16</v>
      </c>
      <c r="U616" s="60">
        <v>17</v>
      </c>
      <c r="V616" s="60">
        <v>18</v>
      </c>
      <c r="W616" s="60">
        <v>19</v>
      </c>
      <c r="X616" s="60">
        <v>20</v>
      </c>
      <c r="Y616" s="60">
        <v>21</v>
      </c>
      <c r="Z616" s="60">
        <v>22</v>
      </c>
      <c r="AA616" s="60">
        <v>23</v>
      </c>
      <c r="AB616" s="61">
        <v>24</v>
      </c>
      <c r="AC616" s="79" t="s">
        <v>14</v>
      </c>
    </row>
    <row r="617" spans="3:29" ht="15.75" thickBot="1" x14ac:dyDescent="0.3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90.9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1817.4000000000005</v>
      </c>
    </row>
    <row r="618" spans="3:29" ht="12" thickTop="1" thickBot="1" x14ac:dyDescent="0.2">
      <c r="C618" s="73" t="s">
        <v>1864</v>
      </c>
      <c r="D618" s="74" t="s">
        <v>610</v>
      </c>
      <c r="E618" s="75">
        <v>90.9</v>
      </c>
      <c r="F618" s="76">
        <v>30.2</v>
      </c>
      <c r="G618" s="76">
        <v>30.2</v>
      </c>
      <c r="H618" s="76">
        <v>30.2</v>
      </c>
      <c r="I618" s="76">
        <v>30.2</v>
      </c>
      <c r="J618" s="76">
        <v>30.2</v>
      </c>
      <c r="K618" s="76">
        <v>30.2</v>
      </c>
      <c r="L618" s="76">
        <v>90.9</v>
      </c>
      <c r="M618" s="76">
        <v>90.9</v>
      </c>
      <c r="N618" s="76">
        <v>90.9</v>
      </c>
      <c r="O618" s="76">
        <v>90.9</v>
      </c>
      <c r="P618" s="76">
        <v>90.9</v>
      </c>
      <c r="Q618" s="76">
        <v>90.9</v>
      </c>
      <c r="R618" s="76">
        <v>90.9</v>
      </c>
      <c r="S618" s="76">
        <v>90.9</v>
      </c>
      <c r="T618" s="76">
        <v>90.9</v>
      </c>
      <c r="U618" s="76">
        <v>90.9</v>
      </c>
      <c r="V618" s="76">
        <v>90.9</v>
      </c>
      <c r="W618" s="76">
        <v>90.9</v>
      </c>
      <c r="X618" s="76">
        <v>90.9</v>
      </c>
      <c r="Y618" s="76">
        <v>90.9</v>
      </c>
      <c r="Z618" s="76">
        <v>90.9</v>
      </c>
      <c r="AA618" s="76">
        <v>90.9</v>
      </c>
      <c r="AB618" s="77">
        <v>90.9</v>
      </c>
      <c r="AC618" s="78">
        <v>1817.4000000000005</v>
      </c>
    </row>
    <row r="619" spans="3:29" ht="11.25" thickBot="1" x14ac:dyDescent="0.2">
      <c r="C619" s="5"/>
      <c r="D619" s="5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54"/>
    </row>
    <row r="620" spans="3:29" ht="15" customHeight="1" thickBot="1" x14ac:dyDescent="0.2">
      <c r="C620" s="57" t="s">
        <v>611</v>
      </c>
      <c r="D620" s="58" t="s">
        <v>611</v>
      </c>
      <c r="E620" s="59">
        <v>1</v>
      </c>
      <c r="F620" s="60">
        <v>2</v>
      </c>
      <c r="G620" s="60">
        <v>3</v>
      </c>
      <c r="H620" s="60">
        <v>4</v>
      </c>
      <c r="I620" s="60">
        <v>5</v>
      </c>
      <c r="J620" s="60">
        <v>6</v>
      </c>
      <c r="K620" s="60">
        <v>7</v>
      </c>
      <c r="L620" s="60">
        <v>8</v>
      </c>
      <c r="M620" s="60">
        <v>9</v>
      </c>
      <c r="N620" s="60">
        <v>10</v>
      </c>
      <c r="O620" s="60">
        <v>11</v>
      </c>
      <c r="P620" s="60">
        <v>12</v>
      </c>
      <c r="Q620" s="60">
        <v>13</v>
      </c>
      <c r="R620" s="60">
        <v>14</v>
      </c>
      <c r="S620" s="60">
        <v>15</v>
      </c>
      <c r="T620" s="60">
        <v>16</v>
      </c>
      <c r="U620" s="60">
        <v>17</v>
      </c>
      <c r="V620" s="60">
        <v>18</v>
      </c>
      <c r="W620" s="60">
        <v>19</v>
      </c>
      <c r="X620" s="60">
        <v>20</v>
      </c>
      <c r="Y620" s="60">
        <v>21</v>
      </c>
      <c r="Z620" s="60">
        <v>22</v>
      </c>
      <c r="AA620" s="60">
        <v>23</v>
      </c>
      <c r="AB620" s="61">
        <v>24</v>
      </c>
      <c r="AC620" s="79" t="s">
        <v>14</v>
      </c>
    </row>
    <row r="621" spans="3:29" ht="15.75" thickBot="1" x14ac:dyDescent="0.3">
      <c r="C621" s="63" t="s">
        <v>14</v>
      </c>
      <c r="D621" s="64" t="s">
        <v>14</v>
      </c>
      <c r="E621" s="65">
        <v>6219.9000000000005</v>
      </c>
      <c r="F621" s="66">
        <v>5679.7</v>
      </c>
      <c r="G621" s="66">
        <v>5793.7000000000007</v>
      </c>
      <c r="H621" s="66">
        <v>5582.8</v>
      </c>
      <c r="I621" s="66">
        <v>5884.8</v>
      </c>
      <c r="J621" s="66">
        <v>5608.4000000000005</v>
      </c>
      <c r="K621" s="66">
        <v>5847.5</v>
      </c>
      <c r="L621" s="66">
        <v>5315.0000000000009</v>
      </c>
      <c r="M621" s="66">
        <v>3883.8999999999992</v>
      </c>
      <c r="N621" s="66">
        <v>3517.1</v>
      </c>
      <c r="O621" s="66">
        <v>3546.9</v>
      </c>
      <c r="P621" s="66">
        <v>3404.9000000000005</v>
      </c>
      <c r="Q621" s="66">
        <v>3341.5000000000005</v>
      </c>
      <c r="R621" s="66">
        <v>3357.6000000000004</v>
      </c>
      <c r="S621" s="66">
        <v>3435.7000000000003</v>
      </c>
      <c r="T621" s="66">
        <v>3479.7999999999993</v>
      </c>
      <c r="U621" s="66">
        <v>3477.7</v>
      </c>
      <c r="V621" s="66">
        <v>3450.7</v>
      </c>
      <c r="W621" s="66">
        <v>3508.5</v>
      </c>
      <c r="X621" s="66">
        <v>4143.8999999999996</v>
      </c>
      <c r="Y621" s="66">
        <v>5644.6</v>
      </c>
      <c r="Z621" s="66">
        <v>5859.1</v>
      </c>
      <c r="AA621" s="66">
        <v>6049.4000000000005</v>
      </c>
      <c r="AB621" s="67">
        <v>6017.7000000000007</v>
      </c>
      <c r="AC621" s="80">
        <v>112050.8</v>
      </c>
    </row>
    <row r="622" spans="3:29" ht="11.25" thickTop="1" x14ac:dyDescent="0.15">
      <c r="C622" s="69" t="s">
        <v>1865</v>
      </c>
      <c r="D622" s="1" t="s">
        <v>612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</v>
      </c>
      <c r="M622" s="29">
        <v>0</v>
      </c>
      <c r="N622" s="29">
        <v>0</v>
      </c>
      <c r="O622" s="29">
        <v>0</v>
      </c>
      <c r="P622" s="29">
        <v>0</v>
      </c>
      <c r="Q622" s="29">
        <v>0</v>
      </c>
      <c r="R622" s="29">
        <v>0</v>
      </c>
      <c r="S622" s="29">
        <v>0</v>
      </c>
      <c r="T622" s="29">
        <v>0</v>
      </c>
      <c r="U622" s="29">
        <v>0</v>
      </c>
      <c r="V622" s="29">
        <v>0</v>
      </c>
      <c r="W622" s="29">
        <v>0</v>
      </c>
      <c r="X622" s="29">
        <v>0</v>
      </c>
      <c r="Y622" s="29">
        <v>0</v>
      </c>
      <c r="Z622" s="29">
        <v>0</v>
      </c>
      <c r="AA622" s="29">
        <v>0</v>
      </c>
      <c r="AB622" s="71">
        <v>0</v>
      </c>
      <c r="AC622" s="72">
        <v>0</v>
      </c>
    </row>
    <row r="623" spans="3:29" ht="10.5" x14ac:dyDescent="0.15">
      <c r="C623" s="69" t="s">
        <v>1866</v>
      </c>
      <c r="D623" s="1" t="s">
        <v>613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0</v>
      </c>
      <c r="Y623" s="29">
        <v>0</v>
      </c>
      <c r="Z623" s="29">
        <v>0</v>
      </c>
      <c r="AA623" s="29">
        <v>0</v>
      </c>
      <c r="AB623" s="71">
        <v>0</v>
      </c>
      <c r="AC623" s="72">
        <v>0</v>
      </c>
    </row>
    <row r="624" spans="3:29" ht="10.5" x14ac:dyDescent="0.15">
      <c r="C624" s="69" t="s">
        <v>1867</v>
      </c>
      <c r="D624" s="1" t="s">
        <v>614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0</v>
      </c>
      <c r="Y624" s="29">
        <v>0</v>
      </c>
      <c r="Z624" s="29">
        <v>0</v>
      </c>
      <c r="AA624" s="29">
        <v>0</v>
      </c>
      <c r="AB624" s="71">
        <v>0</v>
      </c>
      <c r="AC624" s="72">
        <v>0</v>
      </c>
    </row>
    <row r="625" spans="3:29" ht="10.5" x14ac:dyDescent="0.15">
      <c r="C625" s="69" t="s">
        <v>1868</v>
      </c>
      <c r="D625" s="1" t="s">
        <v>615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0</v>
      </c>
    </row>
    <row r="626" spans="3:29" ht="10.5" x14ac:dyDescent="0.15">
      <c r="C626" s="69" t="s">
        <v>1869</v>
      </c>
      <c r="D626" s="1" t="s">
        <v>616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.5" x14ac:dyDescent="0.15">
      <c r="C627" s="69" t="s">
        <v>1870</v>
      </c>
      <c r="D627" s="1" t="s">
        <v>617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</v>
      </c>
    </row>
    <row r="628" spans="3:29" ht="10.5" x14ac:dyDescent="0.15">
      <c r="C628" s="69" t="s">
        <v>1871</v>
      </c>
      <c r="D628" s="1" t="s">
        <v>618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0</v>
      </c>
      <c r="Y628" s="29">
        <v>0</v>
      </c>
      <c r="Z628" s="29">
        <v>0</v>
      </c>
      <c r="AA628" s="29">
        <v>0</v>
      </c>
      <c r="AB628" s="71">
        <v>0</v>
      </c>
      <c r="AC628" s="72">
        <v>0</v>
      </c>
    </row>
    <row r="629" spans="3:29" ht="10.5" x14ac:dyDescent="0.15">
      <c r="C629" s="69" t="s">
        <v>1872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.5" x14ac:dyDescent="0.15">
      <c r="C630" s="69" t="s">
        <v>1873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.5" x14ac:dyDescent="0.15">
      <c r="C631" s="69" t="s">
        <v>1874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.5" x14ac:dyDescent="0.15">
      <c r="C632" s="69" t="s">
        <v>1875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.5" x14ac:dyDescent="0.15">
      <c r="C633" s="69" t="s">
        <v>1876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.5" x14ac:dyDescent="0.15">
      <c r="C634" s="69" t="s">
        <v>1877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.5" x14ac:dyDescent="0.15">
      <c r="C635" s="69" t="s">
        <v>1878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.5" x14ac:dyDescent="0.15">
      <c r="C636" s="69" t="s">
        <v>1879</v>
      </c>
      <c r="D636" s="1" t="s">
        <v>626</v>
      </c>
      <c r="E636" s="70">
        <v>18</v>
      </c>
      <c r="F636" s="29">
        <v>18</v>
      </c>
      <c r="G636" s="29">
        <v>18</v>
      </c>
      <c r="H636" s="29">
        <v>18</v>
      </c>
      <c r="I636" s="29">
        <v>18</v>
      </c>
      <c r="J636" s="29">
        <v>18</v>
      </c>
      <c r="K636" s="29">
        <v>18</v>
      </c>
      <c r="L636" s="29">
        <v>18</v>
      </c>
      <c r="M636" s="29">
        <v>18</v>
      </c>
      <c r="N636" s="29">
        <v>18</v>
      </c>
      <c r="O636" s="29">
        <v>18</v>
      </c>
      <c r="P636" s="29">
        <v>18</v>
      </c>
      <c r="Q636" s="29">
        <v>18</v>
      </c>
      <c r="R636" s="29">
        <v>18</v>
      </c>
      <c r="S636" s="29">
        <v>18</v>
      </c>
      <c r="T636" s="29">
        <v>18</v>
      </c>
      <c r="U636" s="29">
        <v>18</v>
      </c>
      <c r="V636" s="29">
        <v>18</v>
      </c>
      <c r="W636" s="29">
        <v>18</v>
      </c>
      <c r="X636" s="29">
        <v>18</v>
      </c>
      <c r="Y636" s="29">
        <v>18</v>
      </c>
      <c r="Z636" s="29">
        <v>18</v>
      </c>
      <c r="AA636" s="29">
        <v>18</v>
      </c>
      <c r="AB636" s="71">
        <v>18</v>
      </c>
      <c r="AC636" s="72">
        <v>432</v>
      </c>
    </row>
    <row r="637" spans="3:29" ht="10.5" x14ac:dyDescent="0.15">
      <c r="C637" s="69" t="s">
        <v>1880</v>
      </c>
      <c r="D637" s="1" t="s">
        <v>627</v>
      </c>
      <c r="E637" s="70">
        <v>18</v>
      </c>
      <c r="F637" s="29">
        <v>18</v>
      </c>
      <c r="G637" s="29">
        <v>18</v>
      </c>
      <c r="H637" s="29">
        <v>18</v>
      </c>
      <c r="I637" s="29">
        <v>18</v>
      </c>
      <c r="J637" s="29">
        <v>18</v>
      </c>
      <c r="K637" s="29">
        <v>18</v>
      </c>
      <c r="L637" s="29">
        <v>18</v>
      </c>
      <c r="M637" s="29">
        <v>18</v>
      </c>
      <c r="N637" s="29">
        <v>18</v>
      </c>
      <c r="O637" s="29">
        <v>18</v>
      </c>
      <c r="P637" s="29">
        <v>18</v>
      </c>
      <c r="Q637" s="29">
        <v>18</v>
      </c>
      <c r="R637" s="29">
        <v>18</v>
      </c>
      <c r="S637" s="29">
        <v>18</v>
      </c>
      <c r="T637" s="29">
        <v>18</v>
      </c>
      <c r="U637" s="29">
        <v>18</v>
      </c>
      <c r="V637" s="29">
        <v>18</v>
      </c>
      <c r="W637" s="29">
        <v>18</v>
      </c>
      <c r="X637" s="29">
        <v>18</v>
      </c>
      <c r="Y637" s="29">
        <v>18</v>
      </c>
      <c r="Z637" s="29">
        <v>18</v>
      </c>
      <c r="AA637" s="29">
        <v>18</v>
      </c>
      <c r="AB637" s="71">
        <v>18</v>
      </c>
      <c r="AC637" s="72">
        <v>432</v>
      </c>
    </row>
    <row r="638" spans="3:29" ht="10.5" x14ac:dyDescent="0.15">
      <c r="C638" s="69" t="s">
        <v>1881</v>
      </c>
      <c r="D638" s="1" t="s">
        <v>628</v>
      </c>
      <c r="E638" s="70">
        <v>10</v>
      </c>
      <c r="F638" s="29">
        <v>10</v>
      </c>
      <c r="G638" s="29">
        <v>10</v>
      </c>
      <c r="H638" s="29">
        <v>10</v>
      </c>
      <c r="I638" s="29">
        <v>10</v>
      </c>
      <c r="J638" s="29">
        <v>10</v>
      </c>
      <c r="K638" s="29">
        <v>10</v>
      </c>
      <c r="L638" s="29">
        <v>10</v>
      </c>
      <c r="M638" s="29">
        <v>10</v>
      </c>
      <c r="N638" s="29">
        <v>10</v>
      </c>
      <c r="O638" s="29">
        <v>10</v>
      </c>
      <c r="P638" s="29">
        <v>10</v>
      </c>
      <c r="Q638" s="29">
        <v>10</v>
      </c>
      <c r="R638" s="29">
        <v>10</v>
      </c>
      <c r="S638" s="29">
        <v>10</v>
      </c>
      <c r="T638" s="29">
        <v>10</v>
      </c>
      <c r="U638" s="29">
        <v>10</v>
      </c>
      <c r="V638" s="29">
        <v>10</v>
      </c>
      <c r="W638" s="29">
        <v>10</v>
      </c>
      <c r="X638" s="29">
        <v>10</v>
      </c>
      <c r="Y638" s="29">
        <v>10</v>
      </c>
      <c r="Z638" s="29">
        <v>10</v>
      </c>
      <c r="AA638" s="29">
        <v>10</v>
      </c>
      <c r="AB638" s="71">
        <v>10</v>
      </c>
      <c r="AC638" s="72">
        <v>240</v>
      </c>
    </row>
    <row r="639" spans="3:29" ht="10.5" x14ac:dyDescent="0.15">
      <c r="C639" s="69" t="s">
        <v>1882</v>
      </c>
      <c r="D639" s="1" t="s">
        <v>629</v>
      </c>
      <c r="E639" s="70">
        <v>119.5</v>
      </c>
      <c r="F639" s="29">
        <v>137.9</v>
      </c>
      <c r="G639" s="29">
        <v>118</v>
      </c>
      <c r="H639" s="29">
        <v>140.6</v>
      </c>
      <c r="I639" s="29">
        <v>136.6</v>
      </c>
      <c r="J639" s="29">
        <v>116.2</v>
      </c>
      <c r="K639" s="29">
        <v>101.2</v>
      </c>
      <c r="L639" s="29">
        <v>76.3</v>
      </c>
      <c r="M639" s="29">
        <v>55</v>
      </c>
      <c r="N639" s="29">
        <v>55</v>
      </c>
      <c r="O639" s="29">
        <v>55</v>
      </c>
      <c r="P639" s="29">
        <v>55</v>
      </c>
      <c r="Q639" s="29">
        <v>65</v>
      </c>
      <c r="R639" s="29">
        <v>65</v>
      </c>
      <c r="S639" s="29">
        <v>65</v>
      </c>
      <c r="T639" s="29">
        <v>55</v>
      </c>
      <c r="U639" s="29">
        <v>55</v>
      </c>
      <c r="V639" s="29">
        <v>55</v>
      </c>
      <c r="W639" s="29">
        <v>55</v>
      </c>
      <c r="X639" s="29">
        <v>55</v>
      </c>
      <c r="Y639" s="29">
        <v>76.3</v>
      </c>
      <c r="Z639" s="29">
        <v>76.3</v>
      </c>
      <c r="AA639" s="29">
        <v>76.3</v>
      </c>
      <c r="AB639" s="71">
        <v>76.3</v>
      </c>
      <c r="AC639" s="72">
        <v>1941.5</v>
      </c>
    </row>
    <row r="640" spans="3:29" ht="10.5" x14ac:dyDescent="0.15">
      <c r="C640" s="69" t="s">
        <v>1883</v>
      </c>
      <c r="D640" s="1" t="s">
        <v>630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0</v>
      </c>
      <c r="Y640" s="29">
        <v>0</v>
      </c>
      <c r="Z640" s="29">
        <v>0</v>
      </c>
      <c r="AA640" s="29">
        <v>0</v>
      </c>
      <c r="AB640" s="71">
        <v>0</v>
      </c>
      <c r="AC640" s="72">
        <v>0</v>
      </c>
    </row>
    <row r="641" spans="3:29" ht="10.5" x14ac:dyDescent="0.15">
      <c r="C641" s="69" t="s">
        <v>1884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.5" x14ac:dyDescent="0.15">
      <c r="C642" s="69" t="s">
        <v>1885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.5" x14ac:dyDescent="0.15">
      <c r="C643" s="69" t="s">
        <v>1886</v>
      </c>
      <c r="D643" s="1" t="s">
        <v>633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0</v>
      </c>
      <c r="Y643" s="29">
        <v>0</v>
      </c>
      <c r="Z643" s="29">
        <v>0</v>
      </c>
      <c r="AA643" s="29">
        <v>0</v>
      </c>
      <c r="AB643" s="71">
        <v>0</v>
      </c>
      <c r="AC643" s="72">
        <v>0</v>
      </c>
    </row>
    <row r="644" spans="3:29" ht="10.5" x14ac:dyDescent="0.15">
      <c r="C644" s="69" t="s">
        <v>1887</v>
      </c>
      <c r="D644" s="1" t="s">
        <v>634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0</v>
      </c>
      <c r="Y644" s="29">
        <v>0</v>
      </c>
      <c r="Z644" s="29">
        <v>0</v>
      </c>
      <c r="AA644" s="29">
        <v>0</v>
      </c>
      <c r="AB644" s="71">
        <v>0</v>
      </c>
      <c r="AC644" s="72">
        <v>0</v>
      </c>
    </row>
    <row r="645" spans="3:29" ht="10.5" x14ac:dyDescent="0.15">
      <c r="C645" s="69" t="s">
        <v>1888</v>
      </c>
      <c r="D645" s="1" t="s">
        <v>635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0</v>
      </c>
      <c r="Y645" s="29">
        <v>0</v>
      </c>
      <c r="Z645" s="29">
        <v>0</v>
      </c>
      <c r="AA645" s="29">
        <v>0</v>
      </c>
      <c r="AB645" s="71">
        <v>0</v>
      </c>
      <c r="AC645" s="72">
        <v>0</v>
      </c>
    </row>
    <row r="646" spans="3:29" ht="10.5" x14ac:dyDescent="0.15">
      <c r="C646" s="69" t="s">
        <v>1889</v>
      </c>
      <c r="D646" s="1" t="s">
        <v>636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0</v>
      </c>
      <c r="Y646" s="29">
        <v>0</v>
      </c>
      <c r="Z646" s="29">
        <v>0</v>
      </c>
      <c r="AA646" s="29">
        <v>0</v>
      </c>
      <c r="AB646" s="71">
        <v>0</v>
      </c>
      <c r="AC646" s="72">
        <v>0</v>
      </c>
    </row>
    <row r="647" spans="3:29" ht="10.5" x14ac:dyDescent="0.15">
      <c r="C647" s="69" t="s">
        <v>1890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.5" x14ac:dyDescent="0.15">
      <c r="C648" s="69" t="s">
        <v>1891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.5" x14ac:dyDescent="0.15">
      <c r="C649" s="69" t="s">
        <v>1892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.5" x14ac:dyDescent="0.15">
      <c r="C650" s="69" t="s">
        <v>1893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.5" x14ac:dyDescent="0.15">
      <c r="C651" s="69" t="s">
        <v>1894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.5" x14ac:dyDescent="0.15">
      <c r="C652" s="69" t="s">
        <v>1895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.5" x14ac:dyDescent="0.15">
      <c r="C653" s="69" t="s">
        <v>1896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.5" x14ac:dyDescent="0.15">
      <c r="C654" s="69" t="s">
        <v>1897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.5" x14ac:dyDescent="0.15">
      <c r="C655" s="69" t="s">
        <v>1898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1899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1900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1901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649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650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651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652</v>
      </c>
      <c r="D662" s="1" t="s">
        <v>652</v>
      </c>
      <c r="E662" s="70">
        <v>0</v>
      </c>
      <c r="F662" s="29">
        <v>26.7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26.7</v>
      </c>
    </row>
    <row r="663" spans="3:29" ht="10.5" x14ac:dyDescent="0.15">
      <c r="C663" s="69" t="s">
        <v>653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654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1902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1903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1904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1905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1906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1907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1908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1909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1910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1911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216.4</v>
      </c>
      <c r="N674" s="29">
        <v>127</v>
      </c>
      <c r="O674" s="29">
        <v>127</v>
      </c>
      <c r="P674" s="29">
        <v>127</v>
      </c>
      <c r="Q674" s="29">
        <v>127</v>
      </c>
      <c r="R674" s="29">
        <v>127</v>
      </c>
      <c r="S674" s="29">
        <v>127</v>
      </c>
      <c r="T674" s="29">
        <v>127</v>
      </c>
      <c r="U674" s="29">
        <v>127</v>
      </c>
      <c r="V674" s="29">
        <v>127</v>
      </c>
      <c r="W674" s="29">
        <v>127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1486.4</v>
      </c>
    </row>
    <row r="675" spans="3:29" ht="10.5" x14ac:dyDescent="0.15">
      <c r="C675" s="69" t="s">
        <v>1912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1913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1914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1915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1916</v>
      </c>
      <c r="D679" s="1" t="s">
        <v>669</v>
      </c>
      <c r="E679" s="70">
        <v>500</v>
      </c>
      <c r="F679" s="29">
        <v>470.8</v>
      </c>
      <c r="G679" s="29">
        <v>500</v>
      </c>
      <c r="H679" s="29">
        <v>461</v>
      </c>
      <c r="I679" s="29">
        <v>500</v>
      </c>
      <c r="J679" s="29">
        <v>470.8</v>
      </c>
      <c r="K679" s="29">
        <v>500</v>
      </c>
      <c r="L679" s="29">
        <v>470.8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264</v>
      </c>
      <c r="Y679" s="29">
        <v>500</v>
      </c>
      <c r="Z679" s="29">
        <v>500</v>
      </c>
      <c r="AA679" s="29">
        <v>500</v>
      </c>
      <c r="AB679" s="71">
        <v>500</v>
      </c>
      <c r="AC679" s="72">
        <v>6137.4000000000005</v>
      </c>
    </row>
    <row r="680" spans="3:29" ht="10.5" x14ac:dyDescent="0.15">
      <c r="C680" s="69" t="s">
        <v>1917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1918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1919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1920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1921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1922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1923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1924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1925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1926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1927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1928</v>
      </c>
      <c r="D691" s="1" t="s">
        <v>681</v>
      </c>
      <c r="E691" s="70">
        <v>276.89999999999998</v>
      </c>
      <c r="F691" s="29">
        <v>276.89999999999998</v>
      </c>
      <c r="G691" s="29">
        <v>276.89999999999998</v>
      </c>
      <c r="H691" s="29">
        <v>276.89999999999998</v>
      </c>
      <c r="I691" s="29">
        <v>276.89999999999998</v>
      </c>
      <c r="J691" s="29">
        <v>276.89999999999998</v>
      </c>
      <c r="K691" s="29">
        <v>276.89999999999998</v>
      </c>
      <c r="L691" s="29">
        <v>276.89999999999998</v>
      </c>
      <c r="M691" s="29">
        <v>97</v>
      </c>
      <c r="N691" s="29">
        <v>92</v>
      </c>
      <c r="O691" s="29">
        <v>97</v>
      </c>
      <c r="P691" s="29">
        <v>80</v>
      </c>
      <c r="Q691" s="29">
        <v>80</v>
      </c>
      <c r="R691" s="29">
        <v>80</v>
      </c>
      <c r="S691" s="29">
        <v>97</v>
      </c>
      <c r="T691" s="29">
        <v>97</v>
      </c>
      <c r="U691" s="29">
        <v>80</v>
      </c>
      <c r="V691" s="29">
        <v>97</v>
      </c>
      <c r="W691" s="29">
        <v>80</v>
      </c>
      <c r="X691" s="29">
        <v>80</v>
      </c>
      <c r="Y691" s="29">
        <v>276.89999999999998</v>
      </c>
      <c r="Z691" s="29">
        <v>276.89999999999998</v>
      </c>
      <c r="AA691" s="29">
        <v>276.89999999999998</v>
      </c>
      <c r="AB691" s="71">
        <v>276.89999999999998</v>
      </c>
      <c r="AC691" s="72">
        <v>4379.8</v>
      </c>
    </row>
    <row r="692" spans="3:29" ht="10.5" x14ac:dyDescent="0.15">
      <c r="C692" s="69" t="s">
        <v>1929</v>
      </c>
      <c r="D692" s="1" t="s">
        <v>682</v>
      </c>
      <c r="E692" s="70">
        <v>281.3</v>
      </c>
      <c r="F692" s="29">
        <v>281.3</v>
      </c>
      <c r="G692" s="29">
        <v>281.3</v>
      </c>
      <c r="H692" s="29">
        <v>281.3</v>
      </c>
      <c r="I692" s="29">
        <v>281.3</v>
      </c>
      <c r="J692" s="29">
        <v>281.3</v>
      </c>
      <c r="K692" s="29">
        <v>281.3</v>
      </c>
      <c r="L692" s="29">
        <v>281.3</v>
      </c>
      <c r="M692" s="29">
        <v>99.5</v>
      </c>
      <c r="N692" s="29">
        <v>92</v>
      </c>
      <c r="O692" s="29">
        <v>99.5</v>
      </c>
      <c r="P692" s="29">
        <v>99.5</v>
      </c>
      <c r="Q692" s="29">
        <v>80</v>
      </c>
      <c r="R692" s="29">
        <v>99.5</v>
      </c>
      <c r="S692" s="29">
        <v>99.5</v>
      </c>
      <c r="T692" s="29">
        <v>99.5</v>
      </c>
      <c r="U692" s="29">
        <v>80</v>
      </c>
      <c r="V692" s="29">
        <v>99.5</v>
      </c>
      <c r="W692" s="29">
        <v>80</v>
      </c>
      <c r="X692" s="29">
        <v>87</v>
      </c>
      <c r="Y692" s="29">
        <v>281.3</v>
      </c>
      <c r="Z692" s="29">
        <v>281.3</v>
      </c>
      <c r="AA692" s="29">
        <v>281.3</v>
      </c>
      <c r="AB692" s="71">
        <v>281.3</v>
      </c>
      <c r="AC692" s="72">
        <v>4491.1000000000004</v>
      </c>
    </row>
    <row r="693" spans="3:29" ht="10.5" x14ac:dyDescent="0.15">
      <c r="C693" s="69" t="s">
        <v>1930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1931</v>
      </c>
      <c r="D694" s="1" t="s">
        <v>684</v>
      </c>
      <c r="E694" s="70">
        <v>267</v>
      </c>
      <c r="F694" s="29">
        <v>267</v>
      </c>
      <c r="G694" s="29">
        <v>267</v>
      </c>
      <c r="H694" s="29">
        <v>267</v>
      </c>
      <c r="I694" s="29">
        <v>267</v>
      </c>
      <c r="J694" s="29">
        <v>262</v>
      </c>
      <c r="K694" s="29">
        <v>267</v>
      </c>
      <c r="L694" s="29">
        <v>85</v>
      </c>
      <c r="M694" s="29">
        <v>85</v>
      </c>
      <c r="N694" s="29">
        <v>85</v>
      </c>
      <c r="O694" s="29">
        <v>85</v>
      </c>
      <c r="P694" s="29">
        <v>85</v>
      </c>
      <c r="Q694" s="29">
        <v>85</v>
      </c>
      <c r="R694" s="29">
        <v>85</v>
      </c>
      <c r="S694" s="29">
        <v>85</v>
      </c>
      <c r="T694" s="29">
        <v>85</v>
      </c>
      <c r="U694" s="29">
        <v>85</v>
      </c>
      <c r="V694" s="29">
        <v>85</v>
      </c>
      <c r="W694" s="29">
        <v>85</v>
      </c>
      <c r="X694" s="29">
        <v>85</v>
      </c>
      <c r="Y694" s="29">
        <v>121.5</v>
      </c>
      <c r="Z694" s="29">
        <v>267</v>
      </c>
      <c r="AA694" s="29">
        <v>267</v>
      </c>
      <c r="AB694" s="71">
        <v>267</v>
      </c>
      <c r="AC694" s="72">
        <v>3891.5</v>
      </c>
    </row>
    <row r="695" spans="3:29" ht="10.5" x14ac:dyDescent="0.15">
      <c r="C695" s="69" t="s">
        <v>1932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1933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1934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1935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1936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1937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1938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1939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1940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1941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1942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1943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1944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133.5</v>
      </c>
      <c r="Y707" s="29">
        <v>0</v>
      </c>
      <c r="Z707" s="29">
        <v>0</v>
      </c>
      <c r="AA707" s="29">
        <v>0</v>
      </c>
      <c r="AB707" s="71">
        <v>0</v>
      </c>
      <c r="AC707" s="72">
        <v>133.5</v>
      </c>
    </row>
    <row r="708" spans="3:29" ht="10.5" x14ac:dyDescent="0.15">
      <c r="C708" s="69" t="s">
        <v>1945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1946</v>
      </c>
      <c r="D709" s="1" t="s">
        <v>699</v>
      </c>
      <c r="E709" s="70">
        <v>246.2</v>
      </c>
      <c r="F709" s="29">
        <v>133.5</v>
      </c>
      <c r="G709" s="29">
        <v>246.2</v>
      </c>
      <c r="H709" s="29">
        <v>133.5</v>
      </c>
      <c r="I709" s="29">
        <v>246.2</v>
      </c>
      <c r="J709" s="29">
        <v>133.5</v>
      </c>
      <c r="K709" s="29">
        <v>246.2</v>
      </c>
      <c r="L709" s="29">
        <v>133.5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246.2</v>
      </c>
      <c r="Z709" s="29">
        <v>246.2</v>
      </c>
      <c r="AA709" s="29">
        <v>246.2</v>
      </c>
      <c r="AB709" s="71">
        <v>246.2</v>
      </c>
      <c r="AC709" s="72">
        <v>2503.6</v>
      </c>
    </row>
    <row r="710" spans="3:29" ht="10.5" x14ac:dyDescent="0.15">
      <c r="C710" s="69" t="s">
        <v>1947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1948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1949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1950</v>
      </c>
      <c r="D713" s="1" t="s">
        <v>703</v>
      </c>
      <c r="E713" s="70">
        <v>336.2</v>
      </c>
      <c r="F713" s="29">
        <v>141.9</v>
      </c>
      <c r="G713" s="29">
        <v>281.3</v>
      </c>
      <c r="H713" s="29">
        <v>141.9</v>
      </c>
      <c r="I713" s="29">
        <v>141.9</v>
      </c>
      <c r="J713" s="29">
        <v>141.9</v>
      </c>
      <c r="K713" s="29">
        <v>141.9</v>
      </c>
      <c r="L713" s="29">
        <v>141.9</v>
      </c>
      <c r="M713" s="29">
        <v>141.9</v>
      </c>
      <c r="N713" s="29">
        <v>106.2</v>
      </c>
      <c r="O713" s="29">
        <v>128.69999999999999</v>
      </c>
      <c r="P713" s="29">
        <v>141.9</v>
      </c>
      <c r="Q713" s="29">
        <v>106.9</v>
      </c>
      <c r="R713" s="29">
        <v>106.2</v>
      </c>
      <c r="S713" s="29">
        <v>141.9</v>
      </c>
      <c r="T713" s="29">
        <v>109.8</v>
      </c>
      <c r="U713" s="29">
        <v>106.2</v>
      </c>
      <c r="V713" s="29">
        <v>106.2</v>
      </c>
      <c r="W713" s="29">
        <v>106.2</v>
      </c>
      <c r="X713" s="29">
        <v>141.9</v>
      </c>
      <c r="Y713" s="29">
        <v>141.9</v>
      </c>
      <c r="Z713" s="29">
        <v>141.9</v>
      </c>
      <c r="AA713" s="29">
        <v>336.2</v>
      </c>
      <c r="AB713" s="71">
        <v>336.2</v>
      </c>
      <c r="AC713" s="72">
        <v>3869.1</v>
      </c>
    </row>
    <row r="714" spans="3:29" ht="10.5" x14ac:dyDescent="0.15">
      <c r="C714" s="69" t="s">
        <v>1951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1952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1953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1954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1955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1956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1957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1958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1959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1960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1961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1962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1963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1964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1965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1966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170.8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170.8</v>
      </c>
    </row>
    <row r="730" spans="3:29" ht="10.5" x14ac:dyDescent="0.15">
      <c r="C730" s="69" t="s">
        <v>1967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1968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1969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1970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1971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1972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9" customHeight="1" x14ac:dyDescent="0.15">
      <c r="C736" s="69" t="s">
        <v>1973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1974</v>
      </c>
      <c r="D737" s="1" t="s">
        <v>727</v>
      </c>
      <c r="E737" s="70">
        <v>380</v>
      </c>
      <c r="F737" s="29">
        <v>380</v>
      </c>
      <c r="G737" s="29">
        <v>380</v>
      </c>
      <c r="H737" s="29">
        <v>380</v>
      </c>
      <c r="I737" s="29">
        <v>380</v>
      </c>
      <c r="J737" s="29">
        <v>380</v>
      </c>
      <c r="K737" s="29">
        <v>380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380</v>
      </c>
      <c r="Z737" s="29">
        <v>380</v>
      </c>
      <c r="AA737" s="29">
        <v>380</v>
      </c>
      <c r="AB737" s="71">
        <v>380</v>
      </c>
      <c r="AC737" s="72">
        <v>4180</v>
      </c>
    </row>
    <row r="738" spans="3:29" ht="10.5" x14ac:dyDescent="0.15">
      <c r="C738" s="69" t="s">
        <v>1975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1976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1977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1978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1979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1980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1981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1982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1983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1984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1985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1986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1987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1988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1989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1990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1991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1992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1993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1994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1995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1996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1997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1998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1999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2000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2001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2002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2003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2004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2005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2006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2007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2008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2009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2010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2011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2012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2013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2014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2015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2016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2017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2018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2019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2020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2021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2022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2023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2024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2025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2026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2027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2028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2029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2030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2031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2032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2033</v>
      </c>
      <c r="D796" s="1" t="s">
        <v>786</v>
      </c>
      <c r="E796" s="70">
        <v>22</v>
      </c>
      <c r="F796" s="29">
        <v>22</v>
      </c>
      <c r="G796" s="29">
        <v>22</v>
      </c>
      <c r="H796" s="29">
        <v>22</v>
      </c>
      <c r="I796" s="29">
        <v>22</v>
      </c>
      <c r="J796" s="29">
        <v>22</v>
      </c>
      <c r="K796" s="29">
        <v>22</v>
      </c>
      <c r="L796" s="29">
        <v>22</v>
      </c>
      <c r="M796" s="29">
        <v>22</v>
      </c>
      <c r="N796" s="29">
        <v>22</v>
      </c>
      <c r="O796" s="29">
        <v>22</v>
      </c>
      <c r="P796" s="29">
        <v>22</v>
      </c>
      <c r="Q796" s="29">
        <v>22</v>
      </c>
      <c r="R796" s="29">
        <v>22</v>
      </c>
      <c r="S796" s="29">
        <v>22</v>
      </c>
      <c r="T796" s="29">
        <v>22</v>
      </c>
      <c r="U796" s="29">
        <v>22</v>
      </c>
      <c r="V796" s="29">
        <v>22</v>
      </c>
      <c r="W796" s="29">
        <v>22</v>
      </c>
      <c r="X796" s="29">
        <v>22</v>
      </c>
      <c r="Y796" s="29">
        <v>22</v>
      </c>
      <c r="Z796" s="29">
        <v>22</v>
      </c>
      <c r="AA796" s="29">
        <v>22</v>
      </c>
      <c r="AB796" s="71">
        <v>22</v>
      </c>
      <c r="AC796" s="72">
        <v>528</v>
      </c>
    </row>
    <row r="797" spans="3:29" ht="10.5" x14ac:dyDescent="0.15">
      <c r="C797" s="69" t="s">
        <v>2034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2035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2036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2037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customHeight="1" x14ac:dyDescent="0.15">
      <c r="C801" s="69" t="s">
        <v>2038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2039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2040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2041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2042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2043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2044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2045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2046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2047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2048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2049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2050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2051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2052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2053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2054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2055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2056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2057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2058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2059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2060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2061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2062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2063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2064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2065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2066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2067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2068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2069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2070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2071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2072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2073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2074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9.75" customHeight="1" x14ac:dyDescent="0.15">
      <c r="C838" s="69" t="s">
        <v>2075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x14ac:dyDescent="0.15">
      <c r="C839" s="69" t="s">
        <v>2076</v>
      </c>
      <c r="D839" s="1" t="s">
        <v>829</v>
      </c>
      <c r="E839" s="70">
        <v>150</v>
      </c>
      <c r="F839" s="29">
        <v>150</v>
      </c>
      <c r="G839" s="29">
        <v>150</v>
      </c>
      <c r="H839" s="29">
        <v>150</v>
      </c>
      <c r="I839" s="29">
        <v>150</v>
      </c>
      <c r="J839" s="29">
        <v>150</v>
      </c>
      <c r="K839" s="29">
        <v>150</v>
      </c>
      <c r="L839" s="29">
        <v>150</v>
      </c>
      <c r="M839" s="29">
        <v>134.9</v>
      </c>
      <c r="N839" s="29">
        <v>45</v>
      </c>
      <c r="O839" s="29">
        <v>45</v>
      </c>
      <c r="P839" s="29">
        <v>45</v>
      </c>
      <c r="Q839" s="29">
        <v>45</v>
      </c>
      <c r="R839" s="29">
        <v>45</v>
      </c>
      <c r="S839" s="29">
        <v>45</v>
      </c>
      <c r="T839" s="29">
        <v>45</v>
      </c>
      <c r="U839" s="29">
        <v>45</v>
      </c>
      <c r="V839" s="29">
        <v>45</v>
      </c>
      <c r="W839" s="29">
        <v>45</v>
      </c>
      <c r="X839" s="29">
        <v>150</v>
      </c>
      <c r="Y839" s="29">
        <v>150</v>
      </c>
      <c r="Z839" s="29">
        <v>153.9</v>
      </c>
      <c r="AA839" s="29">
        <v>150</v>
      </c>
      <c r="AB839" s="71">
        <v>150</v>
      </c>
      <c r="AC839" s="72">
        <v>2538.8000000000002</v>
      </c>
    </row>
    <row r="840" spans="3:29" ht="10.5" x14ac:dyDescent="0.15">
      <c r="C840" s="69" t="s">
        <v>2077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2078</v>
      </c>
      <c r="D841" s="1" t="s">
        <v>831</v>
      </c>
      <c r="E841" s="70">
        <v>156.19999999999999</v>
      </c>
      <c r="F841" s="29">
        <v>150</v>
      </c>
      <c r="G841" s="29">
        <v>150</v>
      </c>
      <c r="H841" s="29">
        <v>150</v>
      </c>
      <c r="I841" s="29">
        <v>150</v>
      </c>
      <c r="J841" s="29">
        <v>142.5</v>
      </c>
      <c r="K841" s="29">
        <v>150</v>
      </c>
      <c r="L841" s="29">
        <v>150</v>
      </c>
      <c r="M841" s="29">
        <v>38</v>
      </c>
      <c r="N841" s="29">
        <v>38</v>
      </c>
      <c r="O841" s="29">
        <v>38</v>
      </c>
      <c r="P841" s="29">
        <v>38</v>
      </c>
      <c r="Q841" s="29">
        <v>38</v>
      </c>
      <c r="R841" s="29">
        <v>38</v>
      </c>
      <c r="S841" s="29">
        <v>38</v>
      </c>
      <c r="T841" s="29">
        <v>38</v>
      </c>
      <c r="U841" s="29">
        <v>38</v>
      </c>
      <c r="V841" s="29">
        <v>38</v>
      </c>
      <c r="W841" s="29">
        <v>38</v>
      </c>
      <c r="X841" s="29">
        <v>38</v>
      </c>
      <c r="Y841" s="29">
        <v>150</v>
      </c>
      <c r="Z841" s="29">
        <v>156.19999999999999</v>
      </c>
      <c r="AA841" s="29">
        <v>156.19999999999999</v>
      </c>
      <c r="AB841" s="71">
        <v>156.19999999999999</v>
      </c>
      <c r="AC841" s="72">
        <v>2273.2999999999997</v>
      </c>
    </row>
    <row r="842" spans="3:29" ht="10.5" x14ac:dyDescent="0.15">
      <c r="C842" s="69" t="s">
        <v>2079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2080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2081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2082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2083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2084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2085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2086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2087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2088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2089</v>
      </c>
      <c r="D852" s="1" t="s">
        <v>842</v>
      </c>
      <c r="E852" s="70">
        <v>1.1000000000000001</v>
      </c>
      <c r="F852" s="29">
        <v>1.1000000000000001</v>
      </c>
      <c r="G852" s="29">
        <v>1.1000000000000001</v>
      </c>
      <c r="H852" s="29">
        <v>1.1000000000000001</v>
      </c>
      <c r="I852" s="29">
        <v>1.1000000000000001</v>
      </c>
      <c r="J852" s="29">
        <v>1.1000000000000001</v>
      </c>
      <c r="K852" s="29">
        <v>1.1000000000000001</v>
      </c>
      <c r="L852" s="29">
        <v>1.1000000000000001</v>
      </c>
      <c r="M852" s="29">
        <v>1.1000000000000001</v>
      </c>
      <c r="N852" s="29">
        <v>1.1000000000000001</v>
      </c>
      <c r="O852" s="29">
        <v>1.1000000000000001</v>
      </c>
      <c r="P852" s="29">
        <v>1.1000000000000001</v>
      </c>
      <c r="Q852" s="29">
        <v>1.1000000000000001</v>
      </c>
      <c r="R852" s="29">
        <v>1.1000000000000001</v>
      </c>
      <c r="S852" s="29">
        <v>1.1000000000000001</v>
      </c>
      <c r="T852" s="29">
        <v>1.1000000000000001</v>
      </c>
      <c r="U852" s="29">
        <v>1.1000000000000001</v>
      </c>
      <c r="V852" s="29">
        <v>1.1000000000000001</v>
      </c>
      <c r="W852" s="29">
        <v>1.1000000000000001</v>
      </c>
      <c r="X852" s="29">
        <v>1.1000000000000001</v>
      </c>
      <c r="Y852" s="29">
        <v>1.1000000000000001</v>
      </c>
      <c r="Z852" s="29">
        <v>1.1000000000000001</v>
      </c>
      <c r="AA852" s="29">
        <v>1.1000000000000001</v>
      </c>
      <c r="AB852" s="71">
        <v>1.1000000000000001</v>
      </c>
      <c r="AC852" s="72">
        <v>26.400000000000009</v>
      </c>
    </row>
    <row r="853" spans="3:29" ht="10.5" x14ac:dyDescent="0.15">
      <c r="C853" s="69" t="s">
        <v>2090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2091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2092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2093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2094</v>
      </c>
      <c r="D857" s="1" t="s">
        <v>847</v>
      </c>
      <c r="E857" s="70">
        <v>253.4</v>
      </c>
      <c r="F857" s="29">
        <v>82</v>
      </c>
      <c r="G857" s="29">
        <v>82</v>
      </c>
      <c r="H857" s="29">
        <v>82</v>
      </c>
      <c r="I857" s="29">
        <v>181.7</v>
      </c>
      <c r="J857" s="29">
        <v>82</v>
      </c>
      <c r="K857" s="29">
        <v>194.2</v>
      </c>
      <c r="L857" s="29">
        <v>187.5</v>
      </c>
      <c r="M857" s="29">
        <v>82</v>
      </c>
      <c r="N857" s="29">
        <v>82</v>
      </c>
      <c r="O857" s="29">
        <v>82</v>
      </c>
      <c r="P857" s="29">
        <v>82</v>
      </c>
      <c r="Q857" s="29">
        <v>82</v>
      </c>
      <c r="R857" s="29">
        <v>82</v>
      </c>
      <c r="S857" s="29">
        <v>82</v>
      </c>
      <c r="T857" s="29">
        <v>82</v>
      </c>
      <c r="U857" s="29">
        <v>82</v>
      </c>
      <c r="V857" s="29">
        <v>82</v>
      </c>
      <c r="W857" s="29">
        <v>82</v>
      </c>
      <c r="X857" s="29">
        <v>82</v>
      </c>
      <c r="Y857" s="29">
        <v>267.10000000000002</v>
      </c>
      <c r="Z857" s="29">
        <v>267.10000000000002</v>
      </c>
      <c r="AA857" s="29">
        <v>267.10000000000002</v>
      </c>
      <c r="AB857" s="71">
        <v>232</v>
      </c>
      <c r="AC857" s="72">
        <v>3162.1</v>
      </c>
    </row>
    <row r="858" spans="3:29" ht="10.5" x14ac:dyDescent="0.15">
      <c r="C858" s="69" t="s">
        <v>2095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2096</v>
      </c>
      <c r="D859" s="1" t="s">
        <v>849</v>
      </c>
      <c r="E859" s="70">
        <v>90</v>
      </c>
      <c r="F859" s="29">
        <v>90</v>
      </c>
      <c r="G859" s="29">
        <v>90</v>
      </c>
      <c r="H859" s="29">
        <v>90</v>
      </c>
      <c r="I859" s="29">
        <v>90</v>
      </c>
      <c r="J859" s="29">
        <v>90</v>
      </c>
      <c r="K859" s="29">
        <v>90</v>
      </c>
      <c r="L859" s="29">
        <v>90</v>
      </c>
      <c r="M859" s="29">
        <v>90</v>
      </c>
      <c r="N859" s="29">
        <v>90</v>
      </c>
      <c r="O859" s="29">
        <v>90</v>
      </c>
      <c r="P859" s="29">
        <v>90</v>
      </c>
      <c r="Q859" s="29">
        <v>90</v>
      </c>
      <c r="R859" s="29">
        <v>90</v>
      </c>
      <c r="S859" s="29">
        <v>90</v>
      </c>
      <c r="T859" s="29">
        <v>90</v>
      </c>
      <c r="U859" s="29">
        <v>90</v>
      </c>
      <c r="V859" s="29">
        <v>90</v>
      </c>
      <c r="W859" s="29">
        <v>90</v>
      </c>
      <c r="X859" s="29">
        <v>90</v>
      </c>
      <c r="Y859" s="29">
        <v>90</v>
      </c>
      <c r="Z859" s="29">
        <v>90</v>
      </c>
      <c r="AA859" s="29">
        <v>90</v>
      </c>
      <c r="AB859" s="71">
        <v>90</v>
      </c>
      <c r="AC859" s="72">
        <v>2160</v>
      </c>
    </row>
    <row r="860" spans="3:29" ht="11.25" customHeight="1" x14ac:dyDescent="0.15">
      <c r="C860" s="69" t="s">
        <v>2097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2098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2099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2100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2101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2102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2103</v>
      </c>
      <c r="D866" s="1" t="s">
        <v>856</v>
      </c>
      <c r="E866" s="70">
        <v>115</v>
      </c>
      <c r="F866" s="29">
        <v>115</v>
      </c>
      <c r="G866" s="29">
        <v>72.900000000000006</v>
      </c>
      <c r="H866" s="29">
        <v>75</v>
      </c>
      <c r="I866" s="29">
        <v>75</v>
      </c>
      <c r="J866" s="29">
        <v>75</v>
      </c>
      <c r="K866" s="29">
        <v>70</v>
      </c>
      <c r="L866" s="29">
        <v>110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707.9</v>
      </c>
    </row>
    <row r="867" spans="3:29" ht="10.5" x14ac:dyDescent="0.15">
      <c r="C867" s="69" t="s">
        <v>2104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2105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2106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2107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120</v>
      </c>
      <c r="Q870" s="29">
        <v>120</v>
      </c>
      <c r="R870" s="29">
        <v>120</v>
      </c>
      <c r="S870" s="29">
        <v>120</v>
      </c>
      <c r="T870" s="29">
        <v>120</v>
      </c>
      <c r="U870" s="29">
        <v>120</v>
      </c>
      <c r="V870" s="29">
        <v>120</v>
      </c>
      <c r="W870" s="29">
        <v>120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960</v>
      </c>
    </row>
    <row r="871" spans="3:29" ht="10.5" x14ac:dyDescent="0.15">
      <c r="C871" s="69" t="s">
        <v>2108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.5" x14ac:dyDescent="0.15">
      <c r="C872" s="69" t="s">
        <v>2109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2110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2111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2112</v>
      </c>
      <c r="D875" s="1" t="s">
        <v>865</v>
      </c>
      <c r="E875" s="70">
        <v>115</v>
      </c>
      <c r="F875" s="29">
        <v>115</v>
      </c>
      <c r="G875" s="29">
        <v>115</v>
      </c>
      <c r="H875" s="29">
        <v>75</v>
      </c>
      <c r="I875" s="29">
        <v>75</v>
      </c>
      <c r="J875" s="29">
        <v>75</v>
      </c>
      <c r="K875" s="29">
        <v>75</v>
      </c>
      <c r="L875" s="29">
        <v>115</v>
      </c>
      <c r="M875" s="29">
        <v>75</v>
      </c>
      <c r="N875" s="29">
        <v>75</v>
      </c>
      <c r="O875" s="29">
        <v>75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65</v>
      </c>
      <c r="Y875" s="29">
        <v>76.099999999999994</v>
      </c>
      <c r="Z875" s="29">
        <v>115</v>
      </c>
      <c r="AA875" s="29">
        <v>115</v>
      </c>
      <c r="AB875" s="71">
        <v>115</v>
      </c>
      <c r="AC875" s="72">
        <v>1471.1</v>
      </c>
    </row>
    <row r="876" spans="3:29" ht="10.5" x14ac:dyDescent="0.15">
      <c r="C876" s="69" t="s">
        <v>2113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2114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2115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2116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2117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5" x14ac:dyDescent="0.15">
      <c r="C881" s="69" t="s">
        <v>2118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2119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35" customHeight="1" x14ac:dyDescent="0.15">
      <c r="C883" s="69" t="s">
        <v>2120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35" customHeight="1" x14ac:dyDescent="0.15">
      <c r="C884" s="69" t="s">
        <v>2121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35" customHeight="1" x14ac:dyDescent="0.15">
      <c r="C885" s="69" t="s">
        <v>2122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35" customHeight="1" x14ac:dyDescent="0.15">
      <c r="C886" s="69" t="s">
        <v>2123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35" customHeight="1" x14ac:dyDescent="0.15">
      <c r="C887" s="69" t="s">
        <v>2124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35" customHeight="1" x14ac:dyDescent="0.15">
      <c r="C888" s="69" t="s">
        <v>2125</v>
      </c>
      <c r="D888" s="1" t="s">
        <v>878</v>
      </c>
      <c r="E888" s="70">
        <v>350</v>
      </c>
      <c r="F888" s="29">
        <v>350</v>
      </c>
      <c r="G888" s="29">
        <v>335.9</v>
      </c>
      <c r="H888" s="29">
        <v>0</v>
      </c>
      <c r="I888" s="29">
        <v>0</v>
      </c>
      <c r="J888" s="29">
        <v>350</v>
      </c>
      <c r="K888" s="29">
        <v>350</v>
      </c>
      <c r="L888" s="29">
        <v>350</v>
      </c>
      <c r="M888" s="29">
        <v>335.9</v>
      </c>
      <c r="N888" s="29">
        <v>335.9</v>
      </c>
      <c r="O888" s="29">
        <v>295.89999999999998</v>
      </c>
      <c r="P888" s="29">
        <v>295.89999999999998</v>
      </c>
      <c r="Q888" s="29">
        <v>295.89999999999998</v>
      </c>
      <c r="R888" s="29">
        <v>0</v>
      </c>
      <c r="S888" s="29">
        <v>295.89999999999998</v>
      </c>
      <c r="T888" s="29">
        <v>295.89999999999998</v>
      </c>
      <c r="U888" s="29">
        <v>295.89999999999998</v>
      </c>
      <c r="V888" s="29">
        <v>295.89999999999998</v>
      </c>
      <c r="W888" s="29">
        <v>295.89999999999998</v>
      </c>
      <c r="X888" s="29">
        <v>350</v>
      </c>
      <c r="Y888" s="29">
        <v>350</v>
      </c>
      <c r="Z888" s="29">
        <v>0</v>
      </c>
      <c r="AA888" s="29">
        <v>0</v>
      </c>
      <c r="AB888" s="71">
        <v>0</v>
      </c>
      <c r="AC888" s="72">
        <v>5824.9</v>
      </c>
    </row>
    <row r="889" spans="3:29" ht="10.35" customHeight="1" x14ac:dyDescent="0.15">
      <c r="C889" s="69" t="s">
        <v>2126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35" customHeight="1" x14ac:dyDescent="0.15">
      <c r="C890" s="69" t="s">
        <v>2127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35" customHeight="1" x14ac:dyDescent="0.15">
      <c r="C891" s="69" t="s">
        <v>2128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35" customHeight="1" x14ac:dyDescent="0.15">
      <c r="C892" s="69" t="s">
        <v>2129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35" customHeight="1" x14ac:dyDescent="0.15">
      <c r="C893" s="69" t="s">
        <v>2130</v>
      </c>
      <c r="D893" s="1" t="s">
        <v>883</v>
      </c>
      <c r="E893" s="70">
        <v>0</v>
      </c>
      <c r="F893" s="29">
        <v>0</v>
      </c>
      <c r="G893" s="29">
        <v>0</v>
      </c>
      <c r="H893" s="29">
        <v>350</v>
      </c>
      <c r="I893" s="29">
        <v>350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295.89999999999998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350</v>
      </c>
      <c r="AA893" s="29">
        <v>350</v>
      </c>
      <c r="AB893" s="71">
        <v>350</v>
      </c>
      <c r="AC893" s="72">
        <v>2045.9</v>
      </c>
    </row>
    <row r="894" spans="3:29" ht="10.35" customHeight="1" x14ac:dyDescent="0.15">
      <c r="C894" s="69" t="s">
        <v>2131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35" customHeight="1" x14ac:dyDescent="0.15">
      <c r="C895" s="69" t="s">
        <v>2132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35" customHeight="1" x14ac:dyDescent="0.15">
      <c r="C896" s="69" t="s">
        <v>2133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customHeight="1" x14ac:dyDescent="0.15">
      <c r="C897" s="69" t="s">
        <v>2134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35" customHeight="1" x14ac:dyDescent="0.15">
      <c r="C898" s="69" t="s">
        <v>2135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35" customHeight="1" x14ac:dyDescent="0.15">
      <c r="C899" s="69" t="s">
        <v>2136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35" customHeight="1" x14ac:dyDescent="0.15">
      <c r="C900" s="69" t="s">
        <v>2137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35" customHeight="1" x14ac:dyDescent="0.15">
      <c r="C901" s="69" t="s">
        <v>2138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35" customHeight="1" x14ac:dyDescent="0.15">
      <c r="C902" s="69" t="s">
        <v>2139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35" customHeight="1" x14ac:dyDescent="0.15">
      <c r="C903" s="69" t="s">
        <v>2140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35" customHeight="1" x14ac:dyDescent="0.15">
      <c r="C904" s="69" t="s">
        <v>2141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35" customHeight="1" x14ac:dyDescent="0.15">
      <c r="C905" s="69" t="s">
        <v>2142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35" customHeight="1" x14ac:dyDescent="0.15">
      <c r="C906" s="69" t="s">
        <v>2143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35" customHeight="1" x14ac:dyDescent="0.15">
      <c r="C907" s="69" t="s">
        <v>2144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35" customHeight="1" x14ac:dyDescent="0.15">
      <c r="C908" s="69" t="s">
        <v>2145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35" customHeight="1" x14ac:dyDescent="0.15">
      <c r="C909" s="69" t="s">
        <v>2146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35" customHeight="1" x14ac:dyDescent="0.15">
      <c r="C910" s="69" t="s">
        <v>2147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35" customHeight="1" x14ac:dyDescent="0.15">
      <c r="C911" s="69" t="s">
        <v>2148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35" customHeight="1" x14ac:dyDescent="0.15">
      <c r="C912" s="69" t="s">
        <v>2149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35" customHeight="1" x14ac:dyDescent="0.15">
      <c r="C913" s="69" t="s">
        <v>2150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35" customHeight="1" x14ac:dyDescent="0.15">
      <c r="C914" s="69" t="s">
        <v>2151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35" customHeight="1" x14ac:dyDescent="0.15">
      <c r="C915" s="69" t="s">
        <v>2152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2153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2154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2155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2156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2157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2158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2159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2160</v>
      </c>
      <c r="D923" s="1" t="s">
        <v>913</v>
      </c>
      <c r="E923" s="70">
        <v>380</v>
      </c>
      <c r="F923" s="29">
        <v>380</v>
      </c>
      <c r="G923" s="29">
        <v>0</v>
      </c>
      <c r="H923" s="29">
        <v>0</v>
      </c>
      <c r="I923" s="29">
        <v>380</v>
      </c>
      <c r="J923" s="29">
        <v>380</v>
      </c>
      <c r="K923" s="29">
        <v>380</v>
      </c>
      <c r="L923" s="29">
        <v>380</v>
      </c>
      <c r="M923" s="29">
        <v>376.3</v>
      </c>
      <c r="N923" s="29">
        <v>0</v>
      </c>
      <c r="O923" s="29">
        <v>0</v>
      </c>
      <c r="P923" s="29">
        <v>239</v>
      </c>
      <c r="Q923" s="29">
        <v>239</v>
      </c>
      <c r="R923" s="29">
        <v>229.1</v>
      </c>
      <c r="S923" s="29">
        <v>239</v>
      </c>
      <c r="T923" s="29">
        <v>269</v>
      </c>
      <c r="U923" s="29">
        <v>0</v>
      </c>
      <c r="V923" s="29">
        <v>239</v>
      </c>
      <c r="W923" s="29">
        <v>269</v>
      </c>
      <c r="X923" s="29">
        <v>380</v>
      </c>
      <c r="Y923" s="29">
        <v>380</v>
      </c>
      <c r="Z923" s="29">
        <v>0</v>
      </c>
      <c r="AA923" s="29">
        <v>0</v>
      </c>
      <c r="AB923" s="71">
        <v>0</v>
      </c>
      <c r="AC923" s="72">
        <v>5139.3999999999996</v>
      </c>
    </row>
    <row r="924" spans="3:29" ht="10.35" customHeight="1" x14ac:dyDescent="0.15">
      <c r="C924" s="69" t="s">
        <v>2161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2162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2163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2164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2165</v>
      </c>
      <c r="D928" s="1" t="s">
        <v>918</v>
      </c>
      <c r="E928" s="70">
        <v>0</v>
      </c>
      <c r="F928" s="29">
        <v>0</v>
      </c>
      <c r="G928" s="29">
        <v>380</v>
      </c>
      <c r="H928" s="29">
        <v>380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374.5</v>
      </c>
      <c r="O928" s="29">
        <v>374.5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269</v>
      </c>
      <c r="V928" s="29">
        <v>0</v>
      </c>
      <c r="W928" s="29">
        <v>0</v>
      </c>
      <c r="X928" s="29">
        <v>0</v>
      </c>
      <c r="Y928" s="29">
        <v>0</v>
      </c>
      <c r="Z928" s="29">
        <v>380</v>
      </c>
      <c r="AA928" s="29">
        <v>380</v>
      </c>
      <c r="AB928" s="71">
        <v>380</v>
      </c>
      <c r="AC928" s="72">
        <v>2918</v>
      </c>
    </row>
    <row r="929" spans="3:29" ht="10.35" customHeight="1" x14ac:dyDescent="0.15">
      <c r="C929" s="69" t="s">
        <v>2166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2167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2168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2169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2170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2171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2172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2173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2174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2175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2176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2177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2178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2179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2180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2181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2182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2183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2184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2185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2186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2187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2188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2189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2190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2191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2192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2193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5" customHeight="1" x14ac:dyDescent="0.15">
      <c r="C957" s="69" t="s">
        <v>2194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2195</v>
      </c>
      <c r="D958" s="1" t="s">
        <v>948</v>
      </c>
      <c r="E958" s="70">
        <v>327.7</v>
      </c>
      <c r="F958" s="29">
        <v>0</v>
      </c>
      <c r="G958" s="29">
        <v>327.7</v>
      </c>
      <c r="H958" s="29">
        <v>327.7</v>
      </c>
      <c r="I958" s="29">
        <v>327.7</v>
      </c>
      <c r="J958" s="29">
        <v>327.7</v>
      </c>
      <c r="K958" s="29">
        <v>0</v>
      </c>
      <c r="L958" s="29">
        <v>327.7</v>
      </c>
      <c r="M958" s="29">
        <v>0</v>
      </c>
      <c r="N958" s="29">
        <v>327.7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327.7</v>
      </c>
      <c r="Y958" s="29">
        <v>327.7</v>
      </c>
      <c r="Z958" s="29">
        <v>327.7</v>
      </c>
      <c r="AA958" s="29">
        <v>0</v>
      </c>
      <c r="AB958" s="71">
        <v>0</v>
      </c>
      <c r="AC958" s="72">
        <v>3276.9999999999995</v>
      </c>
    </row>
    <row r="959" spans="3:29" ht="10.35" customHeight="1" x14ac:dyDescent="0.15">
      <c r="C959" s="69" t="s">
        <v>2196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2197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2198</v>
      </c>
      <c r="D961" s="1" t="s">
        <v>951</v>
      </c>
      <c r="E961" s="70">
        <v>0</v>
      </c>
      <c r="F961" s="29">
        <v>327.7</v>
      </c>
      <c r="G961" s="29">
        <v>0</v>
      </c>
      <c r="H961" s="29">
        <v>0</v>
      </c>
      <c r="I961" s="29">
        <v>0</v>
      </c>
      <c r="J961" s="29">
        <v>0</v>
      </c>
      <c r="K961" s="29">
        <v>327.7</v>
      </c>
      <c r="L961" s="29">
        <v>0</v>
      </c>
      <c r="M961" s="29">
        <v>327.7</v>
      </c>
      <c r="N961" s="29">
        <v>0</v>
      </c>
      <c r="O961" s="29">
        <v>327.7</v>
      </c>
      <c r="P961" s="29">
        <v>327.7</v>
      </c>
      <c r="Q961" s="29">
        <v>327.7</v>
      </c>
      <c r="R961" s="29">
        <v>327.7</v>
      </c>
      <c r="S961" s="29">
        <v>327.7</v>
      </c>
      <c r="T961" s="29">
        <v>327.7</v>
      </c>
      <c r="U961" s="29">
        <v>327.7</v>
      </c>
      <c r="V961" s="29">
        <v>327.7</v>
      </c>
      <c r="W961" s="29">
        <v>327.7</v>
      </c>
      <c r="X961" s="29">
        <v>0</v>
      </c>
      <c r="Y961" s="29">
        <v>0</v>
      </c>
      <c r="Z961" s="29">
        <v>0</v>
      </c>
      <c r="AA961" s="29">
        <v>327.7</v>
      </c>
      <c r="AB961" s="71">
        <v>327.7</v>
      </c>
      <c r="AC961" s="72">
        <v>4587.7999999999993</v>
      </c>
    </row>
    <row r="962" spans="3:29" ht="10.35" customHeight="1" x14ac:dyDescent="0.15">
      <c r="C962" s="69" t="s">
        <v>2199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2200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2201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2202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2203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2204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2205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2206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2207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2208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2209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2210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2211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2212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2213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2214</v>
      </c>
      <c r="D977" s="1" t="s">
        <v>967</v>
      </c>
      <c r="E977" s="70">
        <v>386.6</v>
      </c>
      <c r="F977" s="29">
        <v>386.6</v>
      </c>
      <c r="G977" s="29">
        <v>0</v>
      </c>
      <c r="H977" s="29">
        <v>0</v>
      </c>
      <c r="I977" s="29">
        <v>386.6</v>
      </c>
      <c r="J977" s="29">
        <v>380.7</v>
      </c>
      <c r="K977" s="29">
        <v>0</v>
      </c>
      <c r="L977" s="29">
        <v>385.3</v>
      </c>
      <c r="M977" s="29">
        <v>375.7</v>
      </c>
      <c r="N977" s="29">
        <v>374</v>
      </c>
      <c r="O977" s="29">
        <v>374</v>
      </c>
      <c r="P977" s="29">
        <v>340.5</v>
      </c>
      <c r="Q977" s="29">
        <v>349.3</v>
      </c>
      <c r="R977" s="29">
        <v>349.8</v>
      </c>
      <c r="S977" s="29">
        <v>337.7</v>
      </c>
      <c r="T977" s="29">
        <v>333.2</v>
      </c>
      <c r="U977" s="29">
        <v>368.6</v>
      </c>
      <c r="V977" s="29">
        <v>350.1</v>
      </c>
      <c r="W977" s="29">
        <v>374</v>
      </c>
      <c r="X977" s="29">
        <v>385.3</v>
      </c>
      <c r="Y977" s="29">
        <v>0</v>
      </c>
      <c r="Z977" s="29">
        <v>0</v>
      </c>
      <c r="AA977" s="29">
        <v>0</v>
      </c>
      <c r="AB977" s="71">
        <v>0</v>
      </c>
      <c r="AC977" s="72">
        <v>6238.0000000000009</v>
      </c>
    </row>
    <row r="978" spans="3:29" ht="10.35" customHeight="1" x14ac:dyDescent="0.15">
      <c r="C978" s="69" t="s">
        <v>2215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2216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2217</v>
      </c>
      <c r="D980" s="1" t="s">
        <v>970</v>
      </c>
      <c r="E980" s="70">
        <v>0</v>
      </c>
      <c r="F980" s="29">
        <v>0</v>
      </c>
      <c r="G980" s="29">
        <v>386.6</v>
      </c>
      <c r="H980" s="29">
        <v>386.6</v>
      </c>
      <c r="I980" s="29">
        <v>0</v>
      </c>
      <c r="J980" s="29">
        <v>0</v>
      </c>
      <c r="K980" s="29">
        <v>386.6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386.6</v>
      </c>
      <c r="Z980" s="29">
        <v>386.6</v>
      </c>
      <c r="AA980" s="29">
        <v>386.6</v>
      </c>
      <c r="AB980" s="71">
        <v>386.6</v>
      </c>
      <c r="AC980" s="72">
        <v>2706.2</v>
      </c>
    </row>
    <row r="981" spans="3:29" ht="10.35" customHeight="1" x14ac:dyDescent="0.15">
      <c r="C981" s="69" t="s">
        <v>2218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2219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2220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2221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2222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2223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2224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5" x14ac:dyDescent="0.15">
      <c r="C988" s="69" t="s">
        <v>2225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5" x14ac:dyDescent="0.15">
      <c r="C989" s="69" t="s">
        <v>2226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5" x14ac:dyDescent="0.15">
      <c r="C990" s="69" t="s">
        <v>2227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x14ac:dyDescent="0.15">
      <c r="C991" s="69" t="s">
        <v>2228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5" x14ac:dyDescent="0.15">
      <c r="C992" s="69" t="s">
        <v>2229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5" x14ac:dyDescent="0.15">
      <c r="C993" s="69" t="s">
        <v>2230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5" x14ac:dyDescent="0.15">
      <c r="C994" s="69" t="s">
        <v>2231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5" x14ac:dyDescent="0.15">
      <c r="C995" s="69" t="s">
        <v>2232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5" x14ac:dyDescent="0.15">
      <c r="C996" s="69" t="s">
        <v>2233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5" x14ac:dyDescent="0.15">
      <c r="C997" s="69" t="s">
        <v>987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5" x14ac:dyDescent="0.15">
      <c r="C998" s="69" t="s">
        <v>988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5" x14ac:dyDescent="0.15">
      <c r="C999" s="69" t="s">
        <v>2234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5" x14ac:dyDescent="0.15">
      <c r="C1000" s="69" t="s">
        <v>2235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5" x14ac:dyDescent="0.15">
      <c r="C1001" s="69" t="s">
        <v>2236</v>
      </c>
      <c r="D1001" s="1" t="s">
        <v>991</v>
      </c>
      <c r="E1001" s="70">
        <v>27</v>
      </c>
      <c r="F1001" s="29">
        <v>27</v>
      </c>
      <c r="G1001" s="29">
        <v>27</v>
      </c>
      <c r="H1001" s="29">
        <v>27</v>
      </c>
      <c r="I1001" s="29">
        <v>27</v>
      </c>
      <c r="J1001" s="29">
        <v>27</v>
      </c>
      <c r="K1001" s="29">
        <v>27</v>
      </c>
      <c r="L1001" s="29">
        <v>27</v>
      </c>
      <c r="M1001" s="29">
        <v>27</v>
      </c>
      <c r="N1001" s="29">
        <v>27</v>
      </c>
      <c r="O1001" s="29">
        <v>27</v>
      </c>
      <c r="P1001" s="29">
        <v>27</v>
      </c>
      <c r="Q1001" s="29">
        <v>27</v>
      </c>
      <c r="R1001" s="29">
        <v>27</v>
      </c>
      <c r="S1001" s="29">
        <v>27</v>
      </c>
      <c r="T1001" s="29">
        <v>27</v>
      </c>
      <c r="U1001" s="29">
        <v>27</v>
      </c>
      <c r="V1001" s="29">
        <v>27</v>
      </c>
      <c r="W1001" s="29">
        <v>27</v>
      </c>
      <c r="X1001" s="29">
        <v>27</v>
      </c>
      <c r="Y1001" s="29">
        <v>27</v>
      </c>
      <c r="Z1001" s="29">
        <v>27</v>
      </c>
      <c r="AA1001" s="29">
        <v>27</v>
      </c>
      <c r="AB1001" s="71">
        <v>27</v>
      </c>
      <c r="AC1001" s="72">
        <v>648</v>
      </c>
    </row>
    <row r="1002" spans="3:29" ht="10.5" x14ac:dyDescent="0.15">
      <c r="C1002" s="69" t="s">
        <v>2237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5" x14ac:dyDescent="0.15">
      <c r="C1003" s="69" t="s">
        <v>2238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5" x14ac:dyDescent="0.15">
      <c r="C1004" s="69" t="s">
        <v>2239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5" x14ac:dyDescent="0.15">
      <c r="C1005" s="69" t="s">
        <v>2240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5" x14ac:dyDescent="0.15">
      <c r="C1006" s="69" t="s">
        <v>2241</v>
      </c>
      <c r="D1006" s="1" t="s">
        <v>996</v>
      </c>
      <c r="E1006" s="70">
        <v>100</v>
      </c>
      <c r="F1006" s="29">
        <v>50</v>
      </c>
      <c r="G1006" s="29">
        <v>0</v>
      </c>
      <c r="H1006" s="29">
        <v>50</v>
      </c>
      <c r="I1006" s="29">
        <v>100</v>
      </c>
      <c r="J1006" s="29">
        <v>126</v>
      </c>
      <c r="K1006" s="29">
        <v>100</v>
      </c>
      <c r="L1006" s="29">
        <v>80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50</v>
      </c>
      <c r="X1006" s="29">
        <v>70</v>
      </c>
      <c r="Y1006" s="29">
        <v>90</v>
      </c>
      <c r="Z1006" s="29">
        <v>100</v>
      </c>
      <c r="AA1006" s="29">
        <v>110</v>
      </c>
      <c r="AB1006" s="71">
        <v>100</v>
      </c>
      <c r="AC1006" s="72">
        <v>1126</v>
      </c>
    </row>
    <row r="1007" spans="3:29" ht="10.5" x14ac:dyDescent="0.15">
      <c r="C1007" s="69" t="s">
        <v>2242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5" x14ac:dyDescent="0.15">
      <c r="C1008" s="69" t="s">
        <v>2243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5" x14ac:dyDescent="0.15">
      <c r="C1009" s="69" t="s">
        <v>2244</v>
      </c>
      <c r="D1009" s="1" t="s">
        <v>999</v>
      </c>
      <c r="E1009" s="70">
        <v>14</v>
      </c>
      <c r="F1009" s="29">
        <v>14</v>
      </c>
      <c r="G1009" s="29">
        <v>14</v>
      </c>
      <c r="H1009" s="29">
        <v>14</v>
      </c>
      <c r="I1009" s="29">
        <v>14</v>
      </c>
      <c r="J1009" s="29">
        <v>14</v>
      </c>
      <c r="K1009" s="29">
        <v>14</v>
      </c>
      <c r="L1009" s="29">
        <v>14</v>
      </c>
      <c r="M1009" s="29">
        <v>14</v>
      </c>
      <c r="N1009" s="29">
        <v>14</v>
      </c>
      <c r="O1009" s="29">
        <v>14</v>
      </c>
      <c r="P1009" s="29">
        <v>14</v>
      </c>
      <c r="Q1009" s="29">
        <v>14</v>
      </c>
      <c r="R1009" s="29">
        <v>14</v>
      </c>
      <c r="S1009" s="29">
        <v>14</v>
      </c>
      <c r="T1009" s="29">
        <v>14</v>
      </c>
      <c r="U1009" s="29">
        <v>14</v>
      </c>
      <c r="V1009" s="29">
        <v>14</v>
      </c>
      <c r="W1009" s="29">
        <v>14</v>
      </c>
      <c r="X1009" s="29">
        <v>14</v>
      </c>
      <c r="Y1009" s="29">
        <v>14</v>
      </c>
      <c r="Z1009" s="29">
        <v>14</v>
      </c>
      <c r="AA1009" s="29">
        <v>14</v>
      </c>
      <c r="AB1009" s="71">
        <v>14</v>
      </c>
      <c r="AC1009" s="72">
        <v>336</v>
      </c>
    </row>
    <row r="1010" spans="3:29" ht="10.5" x14ac:dyDescent="0.15">
      <c r="C1010" s="69" t="s">
        <v>2245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5" x14ac:dyDescent="0.15">
      <c r="C1011" s="69" t="s">
        <v>2246</v>
      </c>
      <c r="D1011" s="1" t="s">
        <v>1001</v>
      </c>
      <c r="E1011" s="70">
        <v>330.5</v>
      </c>
      <c r="F1011" s="29">
        <v>330.5</v>
      </c>
      <c r="G1011" s="29">
        <v>330.5</v>
      </c>
      <c r="H1011" s="29">
        <v>330.5</v>
      </c>
      <c r="I1011" s="29">
        <v>330.5</v>
      </c>
      <c r="J1011" s="29">
        <v>330.5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330.5</v>
      </c>
      <c r="Q1011" s="29">
        <v>0</v>
      </c>
      <c r="R1011" s="29">
        <v>330.5</v>
      </c>
      <c r="S1011" s="29">
        <v>0</v>
      </c>
      <c r="T1011" s="29">
        <v>330.5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2974.5</v>
      </c>
    </row>
    <row r="1012" spans="3:29" ht="10.5" x14ac:dyDescent="0.15">
      <c r="C1012" s="69" t="s">
        <v>2247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5" x14ac:dyDescent="0.15">
      <c r="C1013" s="69" t="s">
        <v>2248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330.5</v>
      </c>
      <c r="L1013" s="29">
        <v>330.5</v>
      </c>
      <c r="M1013" s="29">
        <v>330.5</v>
      </c>
      <c r="N1013" s="29">
        <v>330.5</v>
      </c>
      <c r="O1013" s="29">
        <v>330.5</v>
      </c>
      <c r="P1013" s="29">
        <v>0</v>
      </c>
      <c r="Q1013" s="29">
        <v>330.5</v>
      </c>
      <c r="R1013" s="29">
        <v>0</v>
      </c>
      <c r="S1013" s="29">
        <v>330.5</v>
      </c>
      <c r="T1013" s="29">
        <v>0</v>
      </c>
      <c r="U1013" s="29">
        <v>330.5</v>
      </c>
      <c r="V1013" s="29">
        <v>330.5</v>
      </c>
      <c r="W1013" s="29">
        <v>330.5</v>
      </c>
      <c r="X1013" s="29">
        <v>330.5</v>
      </c>
      <c r="Y1013" s="29">
        <v>330.5</v>
      </c>
      <c r="Z1013" s="29">
        <v>330.5</v>
      </c>
      <c r="AA1013" s="29">
        <v>330.5</v>
      </c>
      <c r="AB1013" s="71">
        <v>330.5</v>
      </c>
      <c r="AC1013" s="72">
        <v>4957.5</v>
      </c>
    </row>
    <row r="1014" spans="3:29" ht="10.5" x14ac:dyDescent="0.15">
      <c r="C1014" s="69" t="s">
        <v>2249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5" x14ac:dyDescent="0.15">
      <c r="C1015" s="69" t="s">
        <v>2250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5" x14ac:dyDescent="0.15">
      <c r="C1016" s="69" t="s">
        <v>2251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5" x14ac:dyDescent="0.15">
      <c r="C1017" s="69" t="s">
        <v>2252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5" x14ac:dyDescent="0.15">
      <c r="C1018" s="69" t="s">
        <v>2253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5" x14ac:dyDescent="0.15">
      <c r="C1019" s="69" t="s">
        <v>2254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5" x14ac:dyDescent="0.15">
      <c r="C1020" s="69" t="s">
        <v>2255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2256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2257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2258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2259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.5" x14ac:dyDescent="0.15">
      <c r="C1025" s="69" t="s">
        <v>2260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.5" x14ac:dyDescent="0.15">
      <c r="C1026" s="69" t="s">
        <v>2261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.5" x14ac:dyDescent="0.15">
      <c r="C1027" s="69" t="s">
        <v>2262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.5" x14ac:dyDescent="0.15">
      <c r="C1028" s="69" t="s">
        <v>2263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.5" x14ac:dyDescent="0.15">
      <c r="C1029" s="69" t="s">
        <v>2264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.5" x14ac:dyDescent="0.15">
      <c r="C1030" s="69" t="s">
        <v>2265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.5" x14ac:dyDescent="0.15">
      <c r="C1031" s="69" t="s">
        <v>2266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.5" x14ac:dyDescent="0.15">
      <c r="C1032" s="69" t="s">
        <v>2267</v>
      </c>
      <c r="D1032" s="1" t="s">
        <v>1022</v>
      </c>
      <c r="E1032" s="70">
        <v>15</v>
      </c>
      <c r="F1032" s="29">
        <v>15</v>
      </c>
      <c r="G1032" s="29">
        <v>15</v>
      </c>
      <c r="H1032" s="29">
        <v>15</v>
      </c>
      <c r="I1032" s="29">
        <v>15</v>
      </c>
      <c r="J1032" s="29">
        <v>15</v>
      </c>
      <c r="K1032" s="29">
        <v>15</v>
      </c>
      <c r="L1032" s="29">
        <v>15</v>
      </c>
      <c r="M1032" s="29">
        <v>15</v>
      </c>
      <c r="N1032" s="29">
        <v>15</v>
      </c>
      <c r="O1032" s="29">
        <v>15</v>
      </c>
      <c r="P1032" s="29">
        <v>15</v>
      </c>
      <c r="Q1032" s="29">
        <v>15</v>
      </c>
      <c r="R1032" s="29">
        <v>15</v>
      </c>
      <c r="S1032" s="29">
        <v>15</v>
      </c>
      <c r="T1032" s="29">
        <v>15</v>
      </c>
      <c r="U1032" s="29">
        <v>15</v>
      </c>
      <c r="V1032" s="29">
        <v>15</v>
      </c>
      <c r="W1032" s="29">
        <v>15</v>
      </c>
      <c r="X1032" s="29">
        <v>15</v>
      </c>
      <c r="Y1032" s="29">
        <v>15</v>
      </c>
      <c r="Z1032" s="29">
        <v>15</v>
      </c>
      <c r="AA1032" s="29">
        <v>15</v>
      </c>
      <c r="AB1032" s="71">
        <v>15</v>
      </c>
      <c r="AC1032" s="72">
        <v>360</v>
      </c>
    </row>
    <row r="1033" spans="2:29" ht="10.5" x14ac:dyDescent="0.15">
      <c r="B1033" s="82"/>
      <c r="C1033" s="69" t="s">
        <v>2268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2:29" ht="10.5" x14ac:dyDescent="0.15">
      <c r="C1034" s="69" t="s">
        <v>2269</v>
      </c>
      <c r="D1034" s="1" t="s">
        <v>1024</v>
      </c>
      <c r="E1034" s="70">
        <v>98.7</v>
      </c>
      <c r="F1034" s="29">
        <v>98.7</v>
      </c>
      <c r="G1034" s="29">
        <v>98.7</v>
      </c>
      <c r="H1034" s="29">
        <v>98.7</v>
      </c>
      <c r="I1034" s="29">
        <v>98.7</v>
      </c>
      <c r="J1034" s="29">
        <v>98.7</v>
      </c>
      <c r="K1034" s="29">
        <v>92.8</v>
      </c>
      <c r="L1034" s="29">
        <v>98.7</v>
      </c>
      <c r="M1034" s="29">
        <v>98.7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68</v>
      </c>
      <c r="U1034" s="29">
        <v>60</v>
      </c>
      <c r="V1034" s="29">
        <v>60</v>
      </c>
      <c r="W1034" s="29">
        <v>64.2</v>
      </c>
      <c r="X1034" s="29">
        <v>97.1</v>
      </c>
      <c r="Y1034" s="29">
        <v>98.7</v>
      </c>
      <c r="Z1034" s="29">
        <v>98.7</v>
      </c>
      <c r="AA1034" s="29">
        <v>98.7</v>
      </c>
      <c r="AB1034" s="71">
        <v>98.7</v>
      </c>
      <c r="AC1034" s="72">
        <v>1626.5000000000002</v>
      </c>
    </row>
    <row r="1035" spans="2:29" ht="10.5" x14ac:dyDescent="0.15">
      <c r="C1035" s="69" t="s">
        <v>2270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2:29" ht="10.5" x14ac:dyDescent="0.15">
      <c r="C1036" s="69" t="s">
        <v>2271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.5" x14ac:dyDescent="0.15">
      <c r="C1037" s="69" t="s">
        <v>2272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9.75" customHeight="1" x14ac:dyDescent="0.15">
      <c r="C1038" s="69" t="s">
        <v>2273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10.5" x14ac:dyDescent="0.15">
      <c r="C1039" s="69" t="s">
        <v>2274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2:29" ht="10.5" x14ac:dyDescent="0.15">
      <c r="C1040" s="69" t="s">
        <v>2275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2276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2277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2278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2279</v>
      </c>
      <c r="D1044" s="1" t="s">
        <v>1034</v>
      </c>
      <c r="E1044" s="70">
        <v>0</v>
      </c>
      <c r="F1044" s="29">
        <v>113.2</v>
      </c>
      <c r="G1044" s="29">
        <v>98.7</v>
      </c>
      <c r="H1044" s="29">
        <v>120.1</v>
      </c>
      <c r="I1044" s="29">
        <v>124.7</v>
      </c>
      <c r="J1044" s="29">
        <v>112.7</v>
      </c>
      <c r="K1044" s="29">
        <v>121.2</v>
      </c>
      <c r="L1044" s="29">
        <v>98.7</v>
      </c>
      <c r="M1044" s="29">
        <v>98.7</v>
      </c>
      <c r="N1044" s="29">
        <v>66.900000000000006</v>
      </c>
      <c r="O1044" s="29">
        <v>94.5</v>
      </c>
      <c r="P1044" s="29">
        <v>105.2</v>
      </c>
      <c r="Q1044" s="29">
        <v>67.5</v>
      </c>
      <c r="R1044" s="29">
        <v>78.599999999999994</v>
      </c>
      <c r="S1044" s="29">
        <v>97.6</v>
      </c>
      <c r="T1044" s="29">
        <v>112.7</v>
      </c>
      <c r="U1044" s="29">
        <v>93.5</v>
      </c>
      <c r="V1044" s="29">
        <v>95</v>
      </c>
      <c r="W1044" s="29">
        <v>97.8</v>
      </c>
      <c r="X1044" s="29">
        <v>98.7</v>
      </c>
      <c r="Y1044" s="29">
        <v>98.7</v>
      </c>
      <c r="Z1044" s="29">
        <v>98.7</v>
      </c>
      <c r="AA1044" s="29">
        <v>98.7</v>
      </c>
      <c r="AB1044" s="71">
        <v>102.1</v>
      </c>
      <c r="AC1044" s="72">
        <v>2294.1999999999998</v>
      </c>
    </row>
    <row r="1045" spans="3:29" ht="10.5" x14ac:dyDescent="0.15">
      <c r="C1045" s="69" t="s">
        <v>2280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.5" x14ac:dyDescent="0.15">
      <c r="C1046" s="69" t="s">
        <v>2281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2282</v>
      </c>
      <c r="D1047" s="1" t="s">
        <v>1037</v>
      </c>
      <c r="E1047" s="70">
        <v>124.7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124.7</v>
      </c>
    </row>
    <row r="1048" spans="3:29" ht="10.5" x14ac:dyDescent="0.15">
      <c r="C1048" s="69" t="s">
        <v>2283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2284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2285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2286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2287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2288</v>
      </c>
      <c r="D1053" s="1" t="s">
        <v>1043</v>
      </c>
      <c r="E1053" s="70">
        <v>16</v>
      </c>
      <c r="F1053" s="29">
        <v>16</v>
      </c>
      <c r="G1053" s="29">
        <v>16</v>
      </c>
      <c r="H1053" s="29">
        <v>16</v>
      </c>
      <c r="I1053" s="29">
        <v>16</v>
      </c>
      <c r="J1053" s="29">
        <v>16</v>
      </c>
      <c r="K1053" s="29">
        <v>16</v>
      </c>
      <c r="L1053" s="29">
        <v>16</v>
      </c>
      <c r="M1053" s="29">
        <v>16</v>
      </c>
      <c r="N1053" s="29">
        <v>16</v>
      </c>
      <c r="O1053" s="29">
        <v>16</v>
      </c>
      <c r="P1053" s="29">
        <v>16</v>
      </c>
      <c r="Q1053" s="29">
        <v>16</v>
      </c>
      <c r="R1053" s="29">
        <v>16</v>
      </c>
      <c r="S1053" s="29">
        <v>16</v>
      </c>
      <c r="T1053" s="29">
        <v>16</v>
      </c>
      <c r="U1053" s="29">
        <v>16</v>
      </c>
      <c r="V1053" s="29">
        <v>16</v>
      </c>
      <c r="W1053" s="29">
        <v>16</v>
      </c>
      <c r="X1053" s="29">
        <v>16</v>
      </c>
      <c r="Y1053" s="29">
        <v>16</v>
      </c>
      <c r="Z1053" s="29">
        <v>16</v>
      </c>
      <c r="AA1053" s="29">
        <v>16</v>
      </c>
      <c r="AB1053" s="71">
        <v>16</v>
      </c>
      <c r="AC1053" s="72">
        <v>384</v>
      </c>
    </row>
    <row r="1054" spans="3:29" ht="10.5" x14ac:dyDescent="0.15">
      <c r="C1054" s="69" t="s">
        <v>2289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2290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2291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.5" x14ac:dyDescent="0.15">
      <c r="C1057" s="69" t="s">
        <v>2292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.5" x14ac:dyDescent="0.15">
      <c r="C1058" s="69" t="s">
        <v>2293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.5" x14ac:dyDescent="0.15">
      <c r="C1059" s="69" t="s">
        <v>2294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.5" x14ac:dyDescent="0.15">
      <c r="C1060" s="69" t="s">
        <v>2295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3:29" ht="10.5" x14ac:dyDescent="0.15">
      <c r="C1061" s="69" t="s">
        <v>2296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.5" x14ac:dyDescent="0.15">
      <c r="C1062" s="69" t="s">
        <v>2297</v>
      </c>
      <c r="D1062" s="1" t="s">
        <v>1052</v>
      </c>
      <c r="E1062" s="70">
        <v>43.2</v>
      </c>
      <c r="F1062" s="29">
        <v>43.2</v>
      </c>
      <c r="G1062" s="29">
        <v>43.2</v>
      </c>
      <c r="H1062" s="29">
        <v>43.2</v>
      </c>
      <c r="I1062" s="29">
        <v>43.2</v>
      </c>
      <c r="J1062" s="29">
        <v>43.2</v>
      </c>
      <c r="K1062" s="29">
        <v>43.2</v>
      </c>
      <c r="L1062" s="29">
        <v>43.2</v>
      </c>
      <c r="M1062" s="29">
        <v>43.2</v>
      </c>
      <c r="N1062" s="29">
        <v>1.2</v>
      </c>
      <c r="O1062" s="29">
        <v>1.2</v>
      </c>
      <c r="P1062" s="29">
        <v>6</v>
      </c>
      <c r="Q1062" s="29">
        <v>1.2</v>
      </c>
      <c r="R1062" s="29">
        <v>1.2</v>
      </c>
      <c r="S1062" s="29">
        <v>14.8</v>
      </c>
      <c r="T1062" s="29">
        <v>1.2</v>
      </c>
      <c r="U1062" s="29">
        <v>1.2</v>
      </c>
      <c r="V1062" s="29">
        <v>1.2</v>
      </c>
      <c r="W1062" s="29">
        <v>1.2</v>
      </c>
      <c r="X1062" s="29">
        <v>43.2</v>
      </c>
      <c r="Y1062" s="29">
        <v>43.2</v>
      </c>
      <c r="Z1062" s="29">
        <v>43.2</v>
      </c>
      <c r="AA1062" s="29">
        <v>43.2</v>
      </c>
      <c r="AB1062" s="71">
        <v>43.2</v>
      </c>
      <c r="AC1062" s="72">
        <v>635.19999999999993</v>
      </c>
    </row>
    <row r="1063" spans="3:29" ht="10.5" x14ac:dyDescent="0.15">
      <c r="C1063" s="69" t="s">
        <v>2298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3.5</v>
      </c>
      <c r="O1063" s="29">
        <v>3.5</v>
      </c>
      <c r="P1063" s="29">
        <v>3.5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10.5</v>
      </c>
    </row>
    <row r="1064" spans="3:29" ht="10.5" x14ac:dyDescent="0.15">
      <c r="C1064" s="69" t="s">
        <v>2299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.5" x14ac:dyDescent="0.15">
      <c r="C1065" s="69" t="s">
        <v>2300</v>
      </c>
      <c r="D1065" s="1" t="s">
        <v>1055</v>
      </c>
      <c r="E1065" s="70">
        <v>3</v>
      </c>
      <c r="F1065" s="29">
        <v>3</v>
      </c>
      <c r="G1065" s="29">
        <v>3</v>
      </c>
      <c r="H1065" s="29">
        <v>3</v>
      </c>
      <c r="I1065" s="29">
        <v>3</v>
      </c>
      <c r="J1065" s="29">
        <v>3</v>
      </c>
      <c r="K1065" s="29">
        <v>3</v>
      </c>
      <c r="L1065" s="29">
        <v>3</v>
      </c>
      <c r="M1065" s="29">
        <v>3</v>
      </c>
      <c r="N1065" s="29">
        <v>3</v>
      </c>
      <c r="O1065" s="29">
        <v>3</v>
      </c>
      <c r="P1065" s="29">
        <v>3</v>
      </c>
      <c r="Q1065" s="29">
        <v>3</v>
      </c>
      <c r="R1065" s="29">
        <v>3</v>
      </c>
      <c r="S1065" s="29">
        <v>3</v>
      </c>
      <c r="T1065" s="29">
        <v>3</v>
      </c>
      <c r="U1065" s="29">
        <v>3</v>
      </c>
      <c r="V1065" s="29">
        <v>3</v>
      </c>
      <c r="W1065" s="29">
        <v>3</v>
      </c>
      <c r="X1065" s="29">
        <v>3</v>
      </c>
      <c r="Y1065" s="29">
        <v>3</v>
      </c>
      <c r="Z1065" s="29">
        <v>3</v>
      </c>
      <c r="AA1065" s="29">
        <v>3</v>
      </c>
      <c r="AB1065" s="71">
        <v>3</v>
      </c>
      <c r="AC1065" s="72">
        <v>72</v>
      </c>
    </row>
    <row r="1066" spans="3:29" ht="10.5" x14ac:dyDescent="0.15">
      <c r="C1066" s="69" t="s">
        <v>2301</v>
      </c>
      <c r="D1066" s="1" t="s">
        <v>1056</v>
      </c>
      <c r="E1066" s="70">
        <v>3.5</v>
      </c>
      <c r="F1066" s="29">
        <v>3.5</v>
      </c>
      <c r="G1066" s="29">
        <v>3.5</v>
      </c>
      <c r="H1066" s="29">
        <v>3.5</v>
      </c>
      <c r="I1066" s="29">
        <v>3.5</v>
      </c>
      <c r="J1066" s="29">
        <v>3.5</v>
      </c>
      <c r="K1066" s="29">
        <v>3.5</v>
      </c>
      <c r="L1066" s="29">
        <v>3.5</v>
      </c>
      <c r="M1066" s="29">
        <v>3.5</v>
      </c>
      <c r="N1066" s="29">
        <v>3.5</v>
      </c>
      <c r="O1066" s="29">
        <v>3.5</v>
      </c>
      <c r="P1066" s="29">
        <v>3.5</v>
      </c>
      <c r="Q1066" s="29">
        <v>3.5</v>
      </c>
      <c r="R1066" s="29">
        <v>3.5</v>
      </c>
      <c r="S1066" s="29">
        <v>3.5</v>
      </c>
      <c r="T1066" s="29">
        <v>3.5</v>
      </c>
      <c r="U1066" s="29">
        <v>3.5</v>
      </c>
      <c r="V1066" s="29">
        <v>3.5</v>
      </c>
      <c r="W1066" s="29">
        <v>3.5</v>
      </c>
      <c r="X1066" s="29">
        <v>3.5</v>
      </c>
      <c r="Y1066" s="29">
        <v>3.5</v>
      </c>
      <c r="Z1066" s="29">
        <v>3.5</v>
      </c>
      <c r="AA1066" s="29">
        <v>3.5</v>
      </c>
      <c r="AB1066" s="71">
        <v>3.5</v>
      </c>
      <c r="AC1066" s="72">
        <v>84</v>
      </c>
    </row>
    <row r="1067" spans="3:29" ht="10.5" x14ac:dyDescent="0.15">
      <c r="C1067" s="69" t="s">
        <v>2302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.5" x14ac:dyDescent="0.15">
      <c r="C1068" s="69" t="s">
        <v>2303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.5" x14ac:dyDescent="0.15">
      <c r="C1069" s="69" t="s">
        <v>2304</v>
      </c>
      <c r="D1069" s="1" t="s">
        <v>1059</v>
      </c>
      <c r="E1069" s="70">
        <v>10</v>
      </c>
      <c r="F1069" s="29">
        <v>10</v>
      </c>
      <c r="G1069" s="29">
        <v>10</v>
      </c>
      <c r="H1069" s="29">
        <v>10</v>
      </c>
      <c r="I1069" s="29">
        <v>10</v>
      </c>
      <c r="J1069" s="29">
        <v>10</v>
      </c>
      <c r="K1069" s="29">
        <v>10</v>
      </c>
      <c r="L1069" s="29">
        <v>10</v>
      </c>
      <c r="M1069" s="29">
        <v>10</v>
      </c>
      <c r="N1069" s="29">
        <v>10</v>
      </c>
      <c r="O1069" s="29">
        <v>10</v>
      </c>
      <c r="P1069" s="29">
        <v>10</v>
      </c>
      <c r="Q1069" s="29">
        <v>10</v>
      </c>
      <c r="R1069" s="29">
        <v>10</v>
      </c>
      <c r="S1069" s="29">
        <v>10</v>
      </c>
      <c r="T1069" s="29">
        <v>10</v>
      </c>
      <c r="U1069" s="29">
        <v>10</v>
      </c>
      <c r="V1069" s="29">
        <v>10</v>
      </c>
      <c r="W1069" s="29">
        <v>10</v>
      </c>
      <c r="X1069" s="29">
        <v>10</v>
      </c>
      <c r="Y1069" s="29">
        <v>10</v>
      </c>
      <c r="Z1069" s="29">
        <v>10</v>
      </c>
      <c r="AA1069" s="29">
        <v>10</v>
      </c>
      <c r="AB1069" s="71">
        <v>10</v>
      </c>
      <c r="AC1069" s="72">
        <v>240</v>
      </c>
    </row>
    <row r="1070" spans="3:29" ht="10.5" x14ac:dyDescent="0.15">
      <c r="C1070" s="69" t="s">
        <v>2305</v>
      </c>
      <c r="D1070" s="1" t="s">
        <v>1060</v>
      </c>
      <c r="E1070" s="70">
        <v>12</v>
      </c>
      <c r="F1070" s="29">
        <v>12</v>
      </c>
      <c r="G1070" s="29">
        <v>12</v>
      </c>
      <c r="H1070" s="29">
        <v>12</v>
      </c>
      <c r="I1070" s="29">
        <v>12</v>
      </c>
      <c r="J1070" s="29">
        <v>12</v>
      </c>
      <c r="K1070" s="29">
        <v>12</v>
      </c>
      <c r="L1070" s="29">
        <v>12</v>
      </c>
      <c r="M1070" s="29">
        <v>12</v>
      </c>
      <c r="N1070" s="29">
        <v>12</v>
      </c>
      <c r="O1070" s="29">
        <v>12</v>
      </c>
      <c r="P1070" s="29">
        <v>12</v>
      </c>
      <c r="Q1070" s="29">
        <v>12</v>
      </c>
      <c r="R1070" s="29">
        <v>12</v>
      </c>
      <c r="S1070" s="29">
        <v>12</v>
      </c>
      <c r="T1070" s="29">
        <v>12</v>
      </c>
      <c r="U1070" s="29">
        <v>12</v>
      </c>
      <c r="V1070" s="29">
        <v>12</v>
      </c>
      <c r="W1070" s="29">
        <v>12</v>
      </c>
      <c r="X1070" s="29">
        <v>12</v>
      </c>
      <c r="Y1070" s="29">
        <v>12</v>
      </c>
      <c r="Z1070" s="29">
        <v>12</v>
      </c>
      <c r="AA1070" s="29">
        <v>12</v>
      </c>
      <c r="AB1070" s="71">
        <v>12</v>
      </c>
      <c r="AC1070" s="72">
        <v>288</v>
      </c>
    </row>
    <row r="1071" spans="3:29" ht="10.5" x14ac:dyDescent="0.15">
      <c r="C1071" s="69" t="s">
        <v>2306</v>
      </c>
      <c r="D1071" s="1" t="s">
        <v>1061</v>
      </c>
      <c r="E1071" s="70">
        <v>5</v>
      </c>
      <c r="F1071" s="29">
        <v>5</v>
      </c>
      <c r="G1071" s="29">
        <v>5</v>
      </c>
      <c r="H1071" s="29">
        <v>5</v>
      </c>
      <c r="I1071" s="29">
        <v>5</v>
      </c>
      <c r="J1071" s="29">
        <v>5</v>
      </c>
      <c r="K1071" s="29">
        <v>5</v>
      </c>
      <c r="L1071" s="29">
        <v>5</v>
      </c>
      <c r="M1071" s="29">
        <v>5</v>
      </c>
      <c r="N1071" s="29">
        <v>5</v>
      </c>
      <c r="O1071" s="29">
        <v>5</v>
      </c>
      <c r="P1071" s="29">
        <v>5</v>
      </c>
      <c r="Q1071" s="29">
        <v>5</v>
      </c>
      <c r="R1071" s="29">
        <v>5</v>
      </c>
      <c r="S1071" s="29">
        <v>5</v>
      </c>
      <c r="T1071" s="29">
        <v>5</v>
      </c>
      <c r="U1071" s="29">
        <v>5</v>
      </c>
      <c r="V1071" s="29">
        <v>5</v>
      </c>
      <c r="W1071" s="29">
        <v>5</v>
      </c>
      <c r="X1071" s="29">
        <v>5</v>
      </c>
      <c r="Y1071" s="29">
        <v>5</v>
      </c>
      <c r="Z1071" s="29">
        <v>5</v>
      </c>
      <c r="AA1071" s="29">
        <v>5</v>
      </c>
      <c r="AB1071" s="71">
        <v>5</v>
      </c>
      <c r="AC1071" s="72">
        <v>120</v>
      </c>
    </row>
    <row r="1072" spans="3:29" ht="10.5" x14ac:dyDescent="0.15">
      <c r="C1072" s="69" t="s">
        <v>2307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0.1</v>
      </c>
      <c r="M1072" s="29">
        <v>0.1</v>
      </c>
      <c r="N1072" s="29">
        <v>0.1</v>
      </c>
      <c r="O1072" s="29">
        <v>0.1</v>
      </c>
      <c r="P1072" s="29">
        <v>0.1</v>
      </c>
      <c r="Q1072" s="29">
        <v>0.1</v>
      </c>
      <c r="R1072" s="29">
        <v>0.1</v>
      </c>
      <c r="S1072" s="29">
        <v>0.1</v>
      </c>
      <c r="T1072" s="29">
        <v>0.1</v>
      </c>
      <c r="U1072" s="29">
        <v>0.1</v>
      </c>
      <c r="V1072" s="29">
        <v>0.1</v>
      </c>
      <c r="W1072" s="29">
        <v>0.1</v>
      </c>
      <c r="X1072" s="29">
        <v>0.1</v>
      </c>
      <c r="Y1072" s="29">
        <v>0.1</v>
      </c>
      <c r="Z1072" s="29">
        <v>0.1</v>
      </c>
      <c r="AA1072" s="29">
        <v>0</v>
      </c>
      <c r="AB1072" s="71">
        <v>0</v>
      </c>
      <c r="AC1072" s="72">
        <v>1.5000000000000002</v>
      </c>
    </row>
    <row r="1073" spans="3:29" ht="10.5" x14ac:dyDescent="0.15">
      <c r="C1073" s="69" t="s">
        <v>2308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2309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2310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2311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2312</v>
      </c>
      <c r="D1077" s="1" t="s">
        <v>1067</v>
      </c>
      <c r="E1077" s="70">
        <v>7</v>
      </c>
      <c r="F1077" s="29">
        <v>7</v>
      </c>
      <c r="G1077" s="29">
        <v>7</v>
      </c>
      <c r="H1077" s="29">
        <v>7</v>
      </c>
      <c r="I1077" s="29">
        <v>7</v>
      </c>
      <c r="J1077" s="29">
        <v>7</v>
      </c>
      <c r="K1077" s="29">
        <v>7</v>
      </c>
      <c r="L1077" s="29">
        <v>7</v>
      </c>
      <c r="M1077" s="29">
        <v>7</v>
      </c>
      <c r="N1077" s="29">
        <v>7</v>
      </c>
      <c r="O1077" s="29">
        <v>7</v>
      </c>
      <c r="P1077" s="29">
        <v>7</v>
      </c>
      <c r="Q1077" s="29">
        <v>7</v>
      </c>
      <c r="R1077" s="29">
        <v>7</v>
      </c>
      <c r="S1077" s="29">
        <v>7</v>
      </c>
      <c r="T1077" s="29">
        <v>7</v>
      </c>
      <c r="U1077" s="29">
        <v>7</v>
      </c>
      <c r="V1077" s="29">
        <v>7</v>
      </c>
      <c r="W1077" s="29">
        <v>7</v>
      </c>
      <c r="X1077" s="29">
        <v>7</v>
      </c>
      <c r="Y1077" s="29">
        <v>7</v>
      </c>
      <c r="Z1077" s="29">
        <v>7</v>
      </c>
      <c r="AA1077" s="29">
        <v>7</v>
      </c>
      <c r="AB1077" s="71">
        <v>7</v>
      </c>
      <c r="AC1077" s="72">
        <v>168</v>
      </c>
    </row>
    <row r="1078" spans="3:29" ht="10.5" x14ac:dyDescent="0.15">
      <c r="C1078" s="69" t="s">
        <v>2313</v>
      </c>
      <c r="D1078" s="1" t="s">
        <v>1068</v>
      </c>
      <c r="E1078" s="70">
        <v>37</v>
      </c>
      <c r="F1078" s="29">
        <v>37</v>
      </c>
      <c r="G1078" s="29">
        <v>37</v>
      </c>
      <c r="H1078" s="29">
        <v>37</v>
      </c>
      <c r="I1078" s="29">
        <v>37</v>
      </c>
      <c r="J1078" s="29">
        <v>37</v>
      </c>
      <c r="K1078" s="29">
        <v>37</v>
      </c>
      <c r="L1078" s="29">
        <v>37</v>
      </c>
      <c r="M1078" s="29">
        <v>37</v>
      </c>
      <c r="N1078" s="29">
        <v>37</v>
      </c>
      <c r="O1078" s="29">
        <v>37</v>
      </c>
      <c r="P1078" s="29">
        <v>37</v>
      </c>
      <c r="Q1078" s="29">
        <v>37</v>
      </c>
      <c r="R1078" s="29">
        <v>37</v>
      </c>
      <c r="S1078" s="29">
        <v>37</v>
      </c>
      <c r="T1078" s="29">
        <v>37</v>
      </c>
      <c r="U1078" s="29">
        <v>37</v>
      </c>
      <c r="V1078" s="29">
        <v>37</v>
      </c>
      <c r="W1078" s="29">
        <v>37</v>
      </c>
      <c r="X1078" s="29">
        <v>37</v>
      </c>
      <c r="Y1078" s="29">
        <v>37</v>
      </c>
      <c r="Z1078" s="29">
        <v>37</v>
      </c>
      <c r="AA1078" s="29">
        <v>37</v>
      </c>
      <c r="AB1078" s="71">
        <v>37</v>
      </c>
      <c r="AC1078" s="72">
        <v>888</v>
      </c>
    </row>
    <row r="1079" spans="3:29" ht="10.5" x14ac:dyDescent="0.15">
      <c r="C1079" s="69" t="s">
        <v>2314</v>
      </c>
      <c r="D1079" s="1" t="s">
        <v>1069</v>
      </c>
      <c r="E1079" s="70">
        <v>7</v>
      </c>
      <c r="F1079" s="29">
        <v>7</v>
      </c>
      <c r="G1079" s="29">
        <v>7</v>
      </c>
      <c r="H1079" s="29">
        <v>7</v>
      </c>
      <c r="I1079" s="29">
        <v>7</v>
      </c>
      <c r="J1079" s="29">
        <v>7</v>
      </c>
      <c r="K1079" s="29">
        <v>7</v>
      </c>
      <c r="L1079" s="29">
        <v>7</v>
      </c>
      <c r="M1079" s="29">
        <v>7</v>
      </c>
      <c r="N1079" s="29">
        <v>7</v>
      </c>
      <c r="O1079" s="29">
        <v>7</v>
      </c>
      <c r="P1079" s="29">
        <v>7</v>
      </c>
      <c r="Q1079" s="29">
        <v>7</v>
      </c>
      <c r="R1079" s="29">
        <v>7</v>
      </c>
      <c r="S1079" s="29">
        <v>7</v>
      </c>
      <c r="T1079" s="29">
        <v>7</v>
      </c>
      <c r="U1079" s="29">
        <v>7</v>
      </c>
      <c r="V1079" s="29">
        <v>7</v>
      </c>
      <c r="W1079" s="29">
        <v>7</v>
      </c>
      <c r="X1079" s="29">
        <v>7</v>
      </c>
      <c r="Y1079" s="29">
        <v>7</v>
      </c>
      <c r="Z1079" s="29">
        <v>7</v>
      </c>
      <c r="AA1079" s="29">
        <v>7</v>
      </c>
      <c r="AB1079" s="71">
        <v>7</v>
      </c>
      <c r="AC1079" s="72">
        <v>168</v>
      </c>
    </row>
    <row r="1080" spans="3:29" ht="10.5" x14ac:dyDescent="0.15">
      <c r="C1080" s="69" t="s">
        <v>2315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2316</v>
      </c>
      <c r="D1081" s="1" t="s">
        <v>1071</v>
      </c>
      <c r="E1081" s="70">
        <v>7</v>
      </c>
      <c r="F1081" s="29">
        <v>7</v>
      </c>
      <c r="G1081" s="29">
        <v>7</v>
      </c>
      <c r="H1081" s="29">
        <v>7</v>
      </c>
      <c r="I1081" s="29">
        <v>7</v>
      </c>
      <c r="J1081" s="29">
        <v>7</v>
      </c>
      <c r="K1081" s="29">
        <v>7</v>
      </c>
      <c r="L1081" s="29">
        <v>7</v>
      </c>
      <c r="M1081" s="29">
        <v>7</v>
      </c>
      <c r="N1081" s="29">
        <v>7</v>
      </c>
      <c r="O1081" s="29">
        <v>7</v>
      </c>
      <c r="P1081" s="29">
        <v>7</v>
      </c>
      <c r="Q1081" s="29">
        <v>7</v>
      </c>
      <c r="R1081" s="29">
        <v>7</v>
      </c>
      <c r="S1081" s="29">
        <v>7</v>
      </c>
      <c r="T1081" s="29">
        <v>7</v>
      </c>
      <c r="U1081" s="29">
        <v>7</v>
      </c>
      <c r="V1081" s="29">
        <v>7</v>
      </c>
      <c r="W1081" s="29">
        <v>7</v>
      </c>
      <c r="X1081" s="29">
        <v>7</v>
      </c>
      <c r="Y1081" s="29">
        <v>7</v>
      </c>
      <c r="Z1081" s="29">
        <v>7</v>
      </c>
      <c r="AA1081" s="29">
        <v>7</v>
      </c>
      <c r="AB1081" s="71">
        <v>7</v>
      </c>
      <c r="AC1081" s="72">
        <v>168</v>
      </c>
    </row>
    <row r="1082" spans="3:29" ht="10.5" x14ac:dyDescent="0.15">
      <c r="C1082" s="69" t="s">
        <v>2317</v>
      </c>
      <c r="D1082" s="1" t="s">
        <v>1072</v>
      </c>
      <c r="E1082" s="70">
        <v>3</v>
      </c>
      <c r="F1082" s="29">
        <v>3</v>
      </c>
      <c r="G1082" s="29">
        <v>3</v>
      </c>
      <c r="H1082" s="29">
        <v>3</v>
      </c>
      <c r="I1082" s="29">
        <v>3</v>
      </c>
      <c r="J1082" s="29">
        <v>3</v>
      </c>
      <c r="K1082" s="29">
        <v>3</v>
      </c>
      <c r="L1082" s="29">
        <v>3</v>
      </c>
      <c r="M1082" s="29">
        <v>3</v>
      </c>
      <c r="N1082" s="29">
        <v>3</v>
      </c>
      <c r="O1082" s="29">
        <v>3</v>
      </c>
      <c r="P1082" s="29">
        <v>3</v>
      </c>
      <c r="Q1082" s="29">
        <v>3</v>
      </c>
      <c r="R1082" s="29">
        <v>3</v>
      </c>
      <c r="S1082" s="29">
        <v>3</v>
      </c>
      <c r="T1082" s="29">
        <v>3</v>
      </c>
      <c r="U1082" s="29">
        <v>3</v>
      </c>
      <c r="V1082" s="29">
        <v>3</v>
      </c>
      <c r="W1082" s="29">
        <v>3</v>
      </c>
      <c r="X1082" s="29">
        <v>3</v>
      </c>
      <c r="Y1082" s="29">
        <v>3</v>
      </c>
      <c r="Z1082" s="29">
        <v>3</v>
      </c>
      <c r="AA1082" s="29">
        <v>3</v>
      </c>
      <c r="AB1082" s="71">
        <v>3</v>
      </c>
      <c r="AC1082" s="72">
        <v>72</v>
      </c>
    </row>
    <row r="1083" spans="3:29" ht="10.5" x14ac:dyDescent="0.15">
      <c r="C1083" s="69" t="s">
        <v>2318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2319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2320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2321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2322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2323</v>
      </c>
      <c r="D1088" s="1" t="s">
        <v>1078</v>
      </c>
      <c r="E1088" s="70">
        <v>21.5</v>
      </c>
      <c r="F1088" s="29">
        <v>21.5</v>
      </c>
      <c r="G1088" s="29">
        <v>21.5</v>
      </c>
      <c r="H1088" s="29">
        <v>21.5</v>
      </c>
      <c r="I1088" s="29">
        <v>21.5</v>
      </c>
      <c r="J1088" s="29">
        <v>21.5</v>
      </c>
      <c r="K1088" s="29">
        <v>21.5</v>
      </c>
      <c r="L1088" s="29">
        <v>21.5</v>
      </c>
      <c r="M1088" s="29">
        <v>21.5</v>
      </c>
      <c r="N1088" s="29">
        <v>21.5</v>
      </c>
      <c r="O1088" s="29">
        <v>21.5</v>
      </c>
      <c r="P1088" s="29">
        <v>21.5</v>
      </c>
      <c r="Q1088" s="29">
        <v>21.5</v>
      </c>
      <c r="R1088" s="29">
        <v>21.5</v>
      </c>
      <c r="S1088" s="29">
        <v>21.5</v>
      </c>
      <c r="T1088" s="29">
        <v>21.5</v>
      </c>
      <c r="U1088" s="29">
        <v>21.5</v>
      </c>
      <c r="V1088" s="29">
        <v>21.5</v>
      </c>
      <c r="W1088" s="29">
        <v>21.5</v>
      </c>
      <c r="X1088" s="29">
        <v>21.5</v>
      </c>
      <c r="Y1088" s="29">
        <v>21.5</v>
      </c>
      <c r="Z1088" s="29">
        <v>21.5</v>
      </c>
      <c r="AA1088" s="29">
        <v>21.5</v>
      </c>
      <c r="AB1088" s="71">
        <v>21.5</v>
      </c>
      <c r="AC1088" s="72">
        <v>516</v>
      </c>
    </row>
    <row r="1089" spans="3:29" ht="10.5" x14ac:dyDescent="0.15">
      <c r="C1089" s="69" t="s">
        <v>2324</v>
      </c>
      <c r="D1089" s="1" t="s">
        <v>1079</v>
      </c>
      <c r="E1089" s="70">
        <v>18.8</v>
      </c>
      <c r="F1089" s="29">
        <v>18.8</v>
      </c>
      <c r="G1089" s="29">
        <v>18.8</v>
      </c>
      <c r="H1089" s="29">
        <v>18.8</v>
      </c>
      <c r="I1089" s="29">
        <v>18.8</v>
      </c>
      <c r="J1089" s="29">
        <v>18.8</v>
      </c>
      <c r="K1089" s="29">
        <v>18.8</v>
      </c>
      <c r="L1089" s="29">
        <v>18.8</v>
      </c>
      <c r="M1089" s="29">
        <v>18.8</v>
      </c>
      <c r="N1089" s="29">
        <v>18.8</v>
      </c>
      <c r="O1089" s="29">
        <v>18.8</v>
      </c>
      <c r="P1089" s="29">
        <v>18.8</v>
      </c>
      <c r="Q1089" s="29">
        <v>18.8</v>
      </c>
      <c r="R1089" s="29">
        <v>18.8</v>
      </c>
      <c r="S1089" s="29">
        <v>18.8</v>
      </c>
      <c r="T1089" s="29">
        <v>18.8</v>
      </c>
      <c r="U1089" s="29">
        <v>18.8</v>
      </c>
      <c r="V1089" s="29">
        <v>18.8</v>
      </c>
      <c r="W1089" s="29">
        <v>18.8</v>
      </c>
      <c r="X1089" s="29">
        <v>18.8</v>
      </c>
      <c r="Y1089" s="29">
        <v>18.8</v>
      </c>
      <c r="Z1089" s="29">
        <v>18.8</v>
      </c>
      <c r="AA1089" s="29">
        <v>18.8</v>
      </c>
      <c r="AB1089" s="71">
        <v>18.8</v>
      </c>
      <c r="AC1089" s="72">
        <v>451.20000000000016</v>
      </c>
    </row>
    <row r="1090" spans="3:29" ht="10.5" x14ac:dyDescent="0.15">
      <c r="C1090" s="69" t="s">
        <v>2325</v>
      </c>
      <c r="D1090" s="1" t="s">
        <v>1080</v>
      </c>
      <c r="E1090" s="70">
        <v>16.100000000000001</v>
      </c>
      <c r="F1090" s="29">
        <v>16.100000000000001</v>
      </c>
      <c r="G1090" s="29">
        <v>16.100000000000001</v>
      </c>
      <c r="H1090" s="29">
        <v>16.100000000000001</v>
      </c>
      <c r="I1090" s="29">
        <v>16.100000000000001</v>
      </c>
      <c r="J1090" s="29">
        <v>16.100000000000001</v>
      </c>
      <c r="K1090" s="29">
        <v>16.100000000000001</v>
      </c>
      <c r="L1090" s="29">
        <v>16.100000000000001</v>
      </c>
      <c r="M1090" s="29">
        <v>16.100000000000001</v>
      </c>
      <c r="N1090" s="29">
        <v>16.100000000000001</v>
      </c>
      <c r="O1090" s="29">
        <v>16.100000000000001</v>
      </c>
      <c r="P1090" s="29">
        <v>16.100000000000001</v>
      </c>
      <c r="Q1090" s="29">
        <v>16.100000000000001</v>
      </c>
      <c r="R1090" s="29">
        <v>16.100000000000001</v>
      </c>
      <c r="S1090" s="29">
        <v>16.100000000000001</v>
      </c>
      <c r="T1090" s="29">
        <v>16.100000000000001</v>
      </c>
      <c r="U1090" s="29">
        <v>16.100000000000001</v>
      </c>
      <c r="V1090" s="29">
        <v>16.100000000000001</v>
      </c>
      <c r="W1090" s="29">
        <v>16.100000000000001</v>
      </c>
      <c r="X1090" s="29">
        <v>16.100000000000001</v>
      </c>
      <c r="Y1090" s="29">
        <v>16.100000000000001</v>
      </c>
      <c r="Z1090" s="29">
        <v>16.100000000000001</v>
      </c>
      <c r="AA1090" s="29">
        <v>16.100000000000001</v>
      </c>
      <c r="AB1090" s="71">
        <v>16.100000000000001</v>
      </c>
      <c r="AC1090" s="72">
        <v>386.40000000000015</v>
      </c>
    </row>
    <row r="1091" spans="3:29" ht="10.5" x14ac:dyDescent="0.15">
      <c r="C1091" s="69" t="s">
        <v>2326</v>
      </c>
      <c r="D1091" s="1" t="s">
        <v>1081</v>
      </c>
      <c r="E1091" s="70">
        <v>10.8</v>
      </c>
      <c r="F1091" s="29">
        <v>10.8</v>
      </c>
      <c r="G1091" s="29">
        <v>10.8</v>
      </c>
      <c r="H1091" s="29">
        <v>10.8</v>
      </c>
      <c r="I1091" s="29">
        <v>10.8</v>
      </c>
      <c r="J1091" s="29">
        <v>10.8</v>
      </c>
      <c r="K1091" s="29">
        <v>10.8</v>
      </c>
      <c r="L1091" s="29">
        <v>10.8</v>
      </c>
      <c r="M1091" s="29">
        <v>10.8</v>
      </c>
      <c r="N1091" s="29">
        <v>10.8</v>
      </c>
      <c r="O1091" s="29">
        <v>10.8</v>
      </c>
      <c r="P1091" s="29">
        <v>10.8</v>
      </c>
      <c r="Q1091" s="29">
        <v>10.8</v>
      </c>
      <c r="R1091" s="29">
        <v>10.8</v>
      </c>
      <c r="S1091" s="29">
        <v>10.8</v>
      </c>
      <c r="T1091" s="29">
        <v>10.8</v>
      </c>
      <c r="U1091" s="29">
        <v>10.8</v>
      </c>
      <c r="V1091" s="29">
        <v>10.8</v>
      </c>
      <c r="W1091" s="29">
        <v>10.8</v>
      </c>
      <c r="X1091" s="29">
        <v>10.8</v>
      </c>
      <c r="Y1091" s="29">
        <v>10.8</v>
      </c>
      <c r="Z1091" s="29">
        <v>10.8</v>
      </c>
      <c r="AA1091" s="29">
        <v>10.8</v>
      </c>
      <c r="AB1091" s="71">
        <v>10.8</v>
      </c>
      <c r="AC1091" s="72">
        <v>259.2000000000001</v>
      </c>
    </row>
    <row r="1092" spans="3:29" ht="10.5" x14ac:dyDescent="0.15">
      <c r="C1092" s="69" t="s">
        <v>2327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2328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2329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2330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2331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2332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2333</v>
      </c>
      <c r="D1098" s="1" t="s">
        <v>1088</v>
      </c>
      <c r="E1098" s="70">
        <v>12</v>
      </c>
      <c r="F1098" s="29">
        <v>12</v>
      </c>
      <c r="G1098" s="29">
        <v>12</v>
      </c>
      <c r="H1098" s="29">
        <v>12</v>
      </c>
      <c r="I1098" s="29">
        <v>12</v>
      </c>
      <c r="J1098" s="29">
        <v>12</v>
      </c>
      <c r="K1098" s="29">
        <v>12</v>
      </c>
      <c r="L1098" s="29">
        <v>12</v>
      </c>
      <c r="M1098" s="29">
        <v>12</v>
      </c>
      <c r="N1098" s="29">
        <v>12</v>
      </c>
      <c r="O1098" s="29">
        <v>12</v>
      </c>
      <c r="P1098" s="29">
        <v>12</v>
      </c>
      <c r="Q1098" s="29">
        <v>12</v>
      </c>
      <c r="R1098" s="29">
        <v>12</v>
      </c>
      <c r="S1098" s="29">
        <v>12</v>
      </c>
      <c r="T1098" s="29">
        <v>12</v>
      </c>
      <c r="U1098" s="29">
        <v>12</v>
      </c>
      <c r="V1098" s="29">
        <v>12</v>
      </c>
      <c r="W1098" s="29">
        <v>12</v>
      </c>
      <c r="X1098" s="29">
        <v>12</v>
      </c>
      <c r="Y1098" s="29">
        <v>12</v>
      </c>
      <c r="Z1098" s="29">
        <v>12</v>
      </c>
      <c r="AA1098" s="29">
        <v>12</v>
      </c>
      <c r="AB1098" s="71">
        <v>12</v>
      </c>
      <c r="AC1098" s="72">
        <v>288</v>
      </c>
    </row>
    <row r="1099" spans="3:29" ht="10.5" x14ac:dyDescent="0.15">
      <c r="C1099" s="69" t="s">
        <v>2334</v>
      </c>
      <c r="D1099" s="1" t="s">
        <v>1089</v>
      </c>
      <c r="E1099" s="70">
        <v>11</v>
      </c>
      <c r="F1099" s="29">
        <v>11</v>
      </c>
      <c r="G1099" s="29">
        <v>11</v>
      </c>
      <c r="H1099" s="29">
        <v>11</v>
      </c>
      <c r="I1099" s="29">
        <v>11</v>
      </c>
      <c r="J1099" s="29">
        <v>11</v>
      </c>
      <c r="K1099" s="29">
        <v>11</v>
      </c>
      <c r="L1099" s="29">
        <v>11</v>
      </c>
      <c r="M1099" s="29">
        <v>11</v>
      </c>
      <c r="N1099" s="29">
        <v>11</v>
      </c>
      <c r="O1099" s="29">
        <v>11</v>
      </c>
      <c r="P1099" s="29">
        <v>11</v>
      </c>
      <c r="Q1099" s="29">
        <v>11</v>
      </c>
      <c r="R1099" s="29">
        <v>11</v>
      </c>
      <c r="S1099" s="29">
        <v>11</v>
      </c>
      <c r="T1099" s="29">
        <v>11</v>
      </c>
      <c r="U1099" s="29">
        <v>11</v>
      </c>
      <c r="V1099" s="29">
        <v>11</v>
      </c>
      <c r="W1099" s="29">
        <v>11</v>
      </c>
      <c r="X1099" s="29">
        <v>11</v>
      </c>
      <c r="Y1099" s="29">
        <v>11</v>
      </c>
      <c r="Z1099" s="29">
        <v>11</v>
      </c>
      <c r="AA1099" s="29">
        <v>11</v>
      </c>
      <c r="AB1099" s="71">
        <v>11</v>
      </c>
      <c r="AC1099" s="72">
        <v>264</v>
      </c>
    </row>
    <row r="1100" spans="3:29" ht="10.5" x14ac:dyDescent="0.15">
      <c r="C1100" s="69" t="s">
        <v>2335</v>
      </c>
      <c r="D1100" s="1" t="s">
        <v>1090</v>
      </c>
      <c r="E1100" s="70">
        <v>10</v>
      </c>
      <c r="F1100" s="29">
        <v>0</v>
      </c>
      <c r="G1100" s="29">
        <v>0</v>
      </c>
      <c r="H1100" s="29">
        <v>10</v>
      </c>
      <c r="I1100" s="29">
        <v>10</v>
      </c>
      <c r="J1100" s="29">
        <v>0</v>
      </c>
      <c r="K1100" s="29">
        <v>10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10</v>
      </c>
      <c r="AA1100" s="29">
        <v>0</v>
      </c>
      <c r="AB1100" s="71">
        <v>10</v>
      </c>
      <c r="AC1100" s="72">
        <v>60</v>
      </c>
    </row>
    <row r="1101" spans="3:29" ht="10.5" x14ac:dyDescent="0.15">
      <c r="C1101" s="69" t="s">
        <v>2336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2337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2338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2339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2340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2341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2342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2343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2344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2345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2346</v>
      </c>
      <c r="D1111" s="1" t="s">
        <v>1101</v>
      </c>
      <c r="E1111" s="70">
        <v>9</v>
      </c>
      <c r="F1111" s="29">
        <v>9</v>
      </c>
      <c r="G1111" s="29">
        <v>9</v>
      </c>
      <c r="H1111" s="29">
        <v>9</v>
      </c>
      <c r="I1111" s="29">
        <v>9</v>
      </c>
      <c r="J1111" s="29">
        <v>9</v>
      </c>
      <c r="K1111" s="29">
        <v>9</v>
      </c>
      <c r="L1111" s="29">
        <v>9</v>
      </c>
      <c r="M1111" s="29">
        <v>9</v>
      </c>
      <c r="N1111" s="29">
        <v>9</v>
      </c>
      <c r="O1111" s="29">
        <v>9</v>
      </c>
      <c r="P1111" s="29">
        <v>9</v>
      </c>
      <c r="Q1111" s="29">
        <v>9</v>
      </c>
      <c r="R1111" s="29">
        <v>9</v>
      </c>
      <c r="S1111" s="29">
        <v>9</v>
      </c>
      <c r="T1111" s="29">
        <v>9</v>
      </c>
      <c r="U1111" s="29">
        <v>9</v>
      </c>
      <c r="V1111" s="29">
        <v>9</v>
      </c>
      <c r="W1111" s="29">
        <v>9</v>
      </c>
      <c r="X1111" s="29">
        <v>9</v>
      </c>
      <c r="Y1111" s="29">
        <v>9</v>
      </c>
      <c r="Z1111" s="29">
        <v>9</v>
      </c>
      <c r="AA1111" s="29">
        <v>9</v>
      </c>
      <c r="AB1111" s="71">
        <v>9</v>
      </c>
      <c r="AC1111" s="72">
        <v>216</v>
      </c>
    </row>
    <row r="1112" spans="3:29" ht="10.5" x14ac:dyDescent="0.15">
      <c r="C1112" s="69" t="s">
        <v>2347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0.1</v>
      </c>
      <c r="N1112" s="29">
        <v>0.1</v>
      </c>
      <c r="O1112" s="29">
        <v>0.1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0.1</v>
      </c>
      <c r="W1112" s="29">
        <v>0</v>
      </c>
      <c r="X1112" s="29">
        <v>0.1</v>
      </c>
      <c r="Y1112" s="29">
        <v>0</v>
      </c>
      <c r="Z1112" s="29">
        <v>0</v>
      </c>
      <c r="AA1112" s="29">
        <v>0</v>
      </c>
      <c r="AB1112" s="71">
        <v>0</v>
      </c>
      <c r="AC1112" s="72">
        <v>0.5</v>
      </c>
    </row>
    <row r="1113" spans="3:29" ht="10.5" x14ac:dyDescent="0.15">
      <c r="C1113" s="69" t="s">
        <v>2348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1104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1105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1106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.5" x14ac:dyDescent="0.15">
      <c r="C1117" s="69" t="s">
        <v>2349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2350</v>
      </c>
      <c r="D1118" s="1" t="s">
        <v>1108</v>
      </c>
      <c r="E1118" s="70">
        <v>20.5</v>
      </c>
      <c r="F1118" s="29">
        <v>20.5</v>
      </c>
      <c r="G1118" s="29">
        <v>20.5</v>
      </c>
      <c r="H1118" s="29">
        <v>20.5</v>
      </c>
      <c r="I1118" s="29">
        <v>20.5</v>
      </c>
      <c r="J1118" s="29">
        <v>20.5</v>
      </c>
      <c r="K1118" s="29">
        <v>20.5</v>
      </c>
      <c r="L1118" s="29">
        <v>20.5</v>
      </c>
      <c r="M1118" s="29">
        <v>20.5</v>
      </c>
      <c r="N1118" s="29">
        <v>20.5</v>
      </c>
      <c r="O1118" s="29">
        <v>20.5</v>
      </c>
      <c r="P1118" s="29">
        <v>20.5</v>
      </c>
      <c r="Q1118" s="29">
        <v>20.5</v>
      </c>
      <c r="R1118" s="29">
        <v>20.5</v>
      </c>
      <c r="S1118" s="29">
        <v>20.5</v>
      </c>
      <c r="T1118" s="29">
        <v>20.5</v>
      </c>
      <c r="U1118" s="29">
        <v>20.5</v>
      </c>
      <c r="V1118" s="29">
        <v>20.5</v>
      </c>
      <c r="W1118" s="29">
        <v>20.5</v>
      </c>
      <c r="X1118" s="29">
        <v>20.5</v>
      </c>
      <c r="Y1118" s="29">
        <v>20.5</v>
      </c>
      <c r="Z1118" s="29">
        <v>20.5</v>
      </c>
      <c r="AA1118" s="29">
        <v>20.5</v>
      </c>
      <c r="AB1118" s="71">
        <v>20.5</v>
      </c>
      <c r="AC1118" s="72">
        <v>492</v>
      </c>
    </row>
    <row r="1119" spans="3:29" ht="10.5" x14ac:dyDescent="0.15">
      <c r="C1119" s="69" t="s">
        <v>2351</v>
      </c>
      <c r="D1119" s="1" t="s">
        <v>1109</v>
      </c>
      <c r="E1119" s="70">
        <v>4.5</v>
      </c>
      <c r="F1119" s="29">
        <v>4.5</v>
      </c>
      <c r="G1119" s="29">
        <v>4.5</v>
      </c>
      <c r="H1119" s="29">
        <v>4.5</v>
      </c>
      <c r="I1119" s="29">
        <v>4.5</v>
      </c>
      <c r="J1119" s="29">
        <v>4.5</v>
      </c>
      <c r="K1119" s="29">
        <v>4.5</v>
      </c>
      <c r="L1119" s="29">
        <v>4.5</v>
      </c>
      <c r="M1119" s="29">
        <v>4.5</v>
      </c>
      <c r="N1119" s="29">
        <v>4.5</v>
      </c>
      <c r="O1119" s="29">
        <v>4.5</v>
      </c>
      <c r="P1119" s="29">
        <v>4.5</v>
      </c>
      <c r="Q1119" s="29">
        <v>4.5</v>
      </c>
      <c r="R1119" s="29">
        <v>4.5</v>
      </c>
      <c r="S1119" s="29">
        <v>4.5</v>
      </c>
      <c r="T1119" s="29">
        <v>4.5</v>
      </c>
      <c r="U1119" s="29">
        <v>4.5</v>
      </c>
      <c r="V1119" s="29">
        <v>4.5</v>
      </c>
      <c r="W1119" s="29">
        <v>4.5</v>
      </c>
      <c r="X1119" s="29">
        <v>4.5</v>
      </c>
      <c r="Y1119" s="29">
        <v>4.5</v>
      </c>
      <c r="Z1119" s="29">
        <v>4.5</v>
      </c>
      <c r="AA1119" s="29">
        <v>4.5</v>
      </c>
      <c r="AB1119" s="71">
        <v>4.5</v>
      </c>
      <c r="AC1119" s="72">
        <v>108</v>
      </c>
    </row>
    <row r="1120" spans="3:29" ht="10.5" x14ac:dyDescent="0.15">
      <c r="C1120" s="69" t="s">
        <v>2352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.5" x14ac:dyDescent="0.15">
      <c r="C1121" s="69" t="s">
        <v>1111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2353</v>
      </c>
      <c r="D1124" s="1" t="s">
        <v>1114</v>
      </c>
      <c r="E1124" s="70">
        <v>374</v>
      </c>
      <c r="F1124" s="29">
        <v>374</v>
      </c>
      <c r="G1124" s="29">
        <v>374</v>
      </c>
      <c r="H1124" s="29">
        <v>374</v>
      </c>
      <c r="I1124" s="29">
        <v>374</v>
      </c>
      <c r="J1124" s="29">
        <v>374</v>
      </c>
      <c r="K1124" s="29">
        <v>374</v>
      </c>
      <c r="L1124" s="29">
        <v>374</v>
      </c>
      <c r="M1124" s="29">
        <v>374</v>
      </c>
      <c r="N1124" s="29">
        <v>374</v>
      </c>
      <c r="O1124" s="29">
        <v>374</v>
      </c>
      <c r="P1124" s="29">
        <v>340.5</v>
      </c>
      <c r="Q1124" s="29">
        <v>354.3</v>
      </c>
      <c r="R1124" s="29">
        <v>349.8</v>
      </c>
      <c r="S1124" s="29">
        <v>337.7</v>
      </c>
      <c r="T1124" s="29">
        <v>333.2</v>
      </c>
      <c r="U1124" s="29">
        <v>368.6</v>
      </c>
      <c r="V1124" s="29">
        <v>350.1</v>
      </c>
      <c r="W1124" s="29">
        <v>374</v>
      </c>
      <c r="X1124" s="29">
        <v>374</v>
      </c>
      <c r="Y1124" s="29">
        <v>374</v>
      </c>
      <c r="Z1124" s="29">
        <v>374</v>
      </c>
      <c r="AA1124" s="29">
        <v>374</v>
      </c>
      <c r="AB1124" s="71">
        <v>374</v>
      </c>
      <c r="AC1124" s="72">
        <v>8792.2000000000007</v>
      </c>
    </row>
    <row r="1125" spans="3:29" ht="10.5" x14ac:dyDescent="0.15">
      <c r="C1125" s="69" t="s">
        <v>2354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.5" x14ac:dyDescent="0.15">
      <c r="C1126" s="69" t="s">
        <v>2355</v>
      </c>
      <c r="D1126" s="1" t="s">
        <v>1116</v>
      </c>
      <c r="E1126" s="70">
        <v>5</v>
      </c>
      <c r="F1126" s="29">
        <v>5</v>
      </c>
      <c r="G1126" s="29">
        <v>5</v>
      </c>
      <c r="H1126" s="29">
        <v>5</v>
      </c>
      <c r="I1126" s="29">
        <v>5</v>
      </c>
      <c r="J1126" s="29">
        <v>5</v>
      </c>
      <c r="K1126" s="29">
        <v>5</v>
      </c>
      <c r="L1126" s="29">
        <v>5</v>
      </c>
      <c r="M1126" s="29">
        <v>5</v>
      </c>
      <c r="N1126" s="29">
        <v>5</v>
      </c>
      <c r="O1126" s="29">
        <v>5</v>
      </c>
      <c r="P1126" s="29">
        <v>5</v>
      </c>
      <c r="Q1126" s="29">
        <v>5</v>
      </c>
      <c r="R1126" s="29">
        <v>5</v>
      </c>
      <c r="S1126" s="29">
        <v>5</v>
      </c>
      <c r="T1126" s="29">
        <v>5</v>
      </c>
      <c r="U1126" s="29">
        <v>5</v>
      </c>
      <c r="V1126" s="29">
        <v>5</v>
      </c>
      <c r="W1126" s="29">
        <v>5</v>
      </c>
      <c r="X1126" s="29">
        <v>5</v>
      </c>
      <c r="Y1126" s="29">
        <v>5</v>
      </c>
      <c r="Z1126" s="29">
        <v>5</v>
      </c>
      <c r="AA1126" s="29">
        <v>5</v>
      </c>
      <c r="AB1126" s="71">
        <v>5</v>
      </c>
      <c r="AC1126" s="72">
        <v>120</v>
      </c>
    </row>
    <row r="1127" spans="3:29" ht="10.5" x14ac:dyDescent="0.15">
      <c r="C1127" s="69" t="s">
        <v>2356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.5" x14ac:dyDescent="0.15">
      <c r="C1128" s="69" t="s">
        <v>2357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.5" x14ac:dyDescent="0.15">
      <c r="C1129" s="69" t="s">
        <v>2358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.5" x14ac:dyDescent="0.15">
      <c r="C1130" s="69" t="s">
        <v>2359</v>
      </c>
      <c r="D1130" s="1" t="s">
        <v>1120</v>
      </c>
      <c r="E1130" s="70">
        <v>16</v>
      </c>
      <c r="F1130" s="29">
        <v>16</v>
      </c>
      <c r="G1130" s="29">
        <v>16</v>
      </c>
      <c r="H1130" s="29">
        <v>16</v>
      </c>
      <c r="I1130" s="29">
        <v>16</v>
      </c>
      <c r="J1130" s="29">
        <v>16</v>
      </c>
      <c r="K1130" s="29">
        <v>16</v>
      </c>
      <c r="L1130" s="29">
        <v>16</v>
      </c>
      <c r="M1130" s="29">
        <v>16</v>
      </c>
      <c r="N1130" s="29">
        <v>16</v>
      </c>
      <c r="O1130" s="29">
        <v>16</v>
      </c>
      <c r="P1130" s="29">
        <v>16</v>
      </c>
      <c r="Q1130" s="29">
        <v>16</v>
      </c>
      <c r="R1130" s="29">
        <v>16</v>
      </c>
      <c r="S1130" s="29">
        <v>16</v>
      </c>
      <c r="T1130" s="29">
        <v>16</v>
      </c>
      <c r="U1130" s="29">
        <v>16</v>
      </c>
      <c r="V1130" s="29">
        <v>16</v>
      </c>
      <c r="W1130" s="29">
        <v>16</v>
      </c>
      <c r="X1130" s="29">
        <v>16</v>
      </c>
      <c r="Y1130" s="29">
        <v>16</v>
      </c>
      <c r="Z1130" s="29">
        <v>16</v>
      </c>
      <c r="AA1130" s="29">
        <v>16</v>
      </c>
      <c r="AB1130" s="71">
        <v>16</v>
      </c>
      <c r="AC1130" s="72">
        <v>384</v>
      </c>
    </row>
    <row r="1131" spans="3:29" ht="10.5" x14ac:dyDescent="0.15">
      <c r="C1131" s="69" t="s">
        <v>2360</v>
      </c>
      <c r="D1131" s="1" t="s">
        <v>1121</v>
      </c>
      <c r="E1131" s="70">
        <v>6</v>
      </c>
      <c r="F1131" s="29">
        <v>6</v>
      </c>
      <c r="G1131" s="29">
        <v>6</v>
      </c>
      <c r="H1131" s="29">
        <v>6</v>
      </c>
      <c r="I1131" s="29">
        <v>6</v>
      </c>
      <c r="J1131" s="29">
        <v>6</v>
      </c>
      <c r="K1131" s="29">
        <v>6</v>
      </c>
      <c r="L1131" s="29">
        <v>6</v>
      </c>
      <c r="M1131" s="29">
        <v>6</v>
      </c>
      <c r="N1131" s="29">
        <v>6</v>
      </c>
      <c r="O1131" s="29">
        <v>6</v>
      </c>
      <c r="P1131" s="29">
        <v>6</v>
      </c>
      <c r="Q1131" s="29">
        <v>6</v>
      </c>
      <c r="R1131" s="29">
        <v>6</v>
      </c>
      <c r="S1131" s="29">
        <v>6</v>
      </c>
      <c r="T1131" s="29">
        <v>6</v>
      </c>
      <c r="U1131" s="29">
        <v>6</v>
      </c>
      <c r="V1131" s="29">
        <v>6</v>
      </c>
      <c r="W1131" s="29">
        <v>6</v>
      </c>
      <c r="X1131" s="29">
        <v>6</v>
      </c>
      <c r="Y1131" s="29">
        <v>6</v>
      </c>
      <c r="Z1131" s="29">
        <v>6</v>
      </c>
      <c r="AA1131" s="29">
        <v>6</v>
      </c>
      <c r="AB1131" s="71">
        <v>6</v>
      </c>
      <c r="AC1131" s="72">
        <v>144</v>
      </c>
    </row>
    <row r="1132" spans="3:29" ht="10.5" x14ac:dyDescent="0.15">
      <c r="C1132" s="69" t="s">
        <v>2361</v>
      </c>
      <c r="D1132" s="1" t="s">
        <v>1122</v>
      </c>
      <c r="E1132" s="70">
        <v>8</v>
      </c>
      <c r="F1132" s="29">
        <v>8</v>
      </c>
      <c r="G1132" s="29">
        <v>8</v>
      </c>
      <c r="H1132" s="29">
        <v>8</v>
      </c>
      <c r="I1132" s="29">
        <v>8</v>
      </c>
      <c r="J1132" s="29">
        <v>8</v>
      </c>
      <c r="K1132" s="29">
        <v>8</v>
      </c>
      <c r="L1132" s="29">
        <v>8</v>
      </c>
      <c r="M1132" s="29">
        <v>8</v>
      </c>
      <c r="N1132" s="29">
        <v>8</v>
      </c>
      <c r="O1132" s="29">
        <v>8</v>
      </c>
      <c r="P1132" s="29">
        <v>8</v>
      </c>
      <c r="Q1132" s="29">
        <v>8</v>
      </c>
      <c r="R1132" s="29">
        <v>8</v>
      </c>
      <c r="S1132" s="29">
        <v>8</v>
      </c>
      <c r="T1132" s="29">
        <v>8</v>
      </c>
      <c r="U1132" s="29">
        <v>8</v>
      </c>
      <c r="V1132" s="29">
        <v>8</v>
      </c>
      <c r="W1132" s="29">
        <v>8</v>
      </c>
      <c r="X1132" s="29">
        <v>8</v>
      </c>
      <c r="Y1132" s="29">
        <v>8</v>
      </c>
      <c r="Z1132" s="29">
        <v>8</v>
      </c>
      <c r="AA1132" s="29">
        <v>8</v>
      </c>
      <c r="AB1132" s="71">
        <v>8</v>
      </c>
      <c r="AC1132" s="72">
        <v>192</v>
      </c>
    </row>
    <row r="1133" spans="3:29" ht="10.5" x14ac:dyDescent="0.15">
      <c r="C1133" s="69" t="s">
        <v>2362</v>
      </c>
      <c r="D1133" s="1" t="s">
        <v>1123</v>
      </c>
      <c r="E1133" s="70">
        <v>0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  <c r="P1133" s="29">
        <v>0</v>
      </c>
      <c r="Q1133" s="29">
        <v>0</v>
      </c>
      <c r="R1133" s="29">
        <v>0</v>
      </c>
      <c r="S1133" s="29">
        <v>0</v>
      </c>
      <c r="T1133" s="29">
        <v>0</v>
      </c>
      <c r="U1133" s="29">
        <v>0</v>
      </c>
      <c r="V1133" s="29">
        <v>0</v>
      </c>
      <c r="W1133" s="29">
        <v>0</v>
      </c>
      <c r="X1133" s="29">
        <v>0</v>
      </c>
      <c r="Y1133" s="29">
        <v>0</v>
      </c>
      <c r="Z1133" s="29">
        <v>0</v>
      </c>
      <c r="AA1133" s="29">
        <v>0</v>
      </c>
      <c r="AB1133" s="71">
        <v>0</v>
      </c>
      <c r="AC1133" s="72">
        <v>0</v>
      </c>
    </row>
    <row r="1134" spans="3:29" ht="10.5" x14ac:dyDescent="0.15">
      <c r="C1134" s="69" t="s">
        <v>2363</v>
      </c>
      <c r="D1134" s="1" t="s">
        <v>1124</v>
      </c>
      <c r="E1134" s="70">
        <v>8</v>
      </c>
      <c r="F1134" s="29">
        <v>8</v>
      </c>
      <c r="G1134" s="29">
        <v>8</v>
      </c>
      <c r="H1134" s="29">
        <v>8</v>
      </c>
      <c r="I1134" s="29">
        <v>8</v>
      </c>
      <c r="J1134" s="29">
        <v>8</v>
      </c>
      <c r="K1134" s="29">
        <v>8</v>
      </c>
      <c r="L1134" s="29">
        <v>8</v>
      </c>
      <c r="M1134" s="29">
        <v>8</v>
      </c>
      <c r="N1134" s="29">
        <v>8</v>
      </c>
      <c r="O1134" s="29">
        <v>8</v>
      </c>
      <c r="P1134" s="29">
        <v>8</v>
      </c>
      <c r="Q1134" s="29">
        <v>8</v>
      </c>
      <c r="R1134" s="29">
        <v>8</v>
      </c>
      <c r="S1134" s="29">
        <v>8</v>
      </c>
      <c r="T1134" s="29">
        <v>8</v>
      </c>
      <c r="U1134" s="29">
        <v>8</v>
      </c>
      <c r="V1134" s="29">
        <v>8</v>
      </c>
      <c r="W1134" s="29">
        <v>8</v>
      </c>
      <c r="X1134" s="29">
        <v>8</v>
      </c>
      <c r="Y1134" s="29">
        <v>8</v>
      </c>
      <c r="Z1134" s="29">
        <v>8</v>
      </c>
      <c r="AA1134" s="29">
        <v>8</v>
      </c>
      <c r="AB1134" s="71">
        <v>8</v>
      </c>
      <c r="AC1134" s="72">
        <v>192</v>
      </c>
    </row>
    <row r="1135" spans="3:29" ht="10.5" x14ac:dyDescent="0.15">
      <c r="C1135" s="69" t="s">
        <v>2364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2365</v>
      </c>
      <c r="D1136" s="1" t="s">
        <v>1126</v>
      </c>
      <c r="E1136" s="70">
        <v>5</v>
      </c>
      <c r="F1136" s="29">
        <v>5</v>
      </c>
      <c r="G1136" s="29">
        <v>5</v>
      </c>
      <c r="H1136" s="29">
        <v>5</v>
      </c>
      <c r="I1136" s="29">
        <v>5</v>
      </c>
      <c r="J1136" s="29">
        <v>5</v>
      </c>
      <c r="K1136" s="29">
        <v>5</v>
      </c>
      <c r="L1136" s="29">
        <v>5</v>
      </c>
      <c r="M1136" s="29">
        <v>5</v>
      </c>
      <c r="N1136" s="29">
        <v>5</v>
      </c>
      <c r="O1136" s="29">
        <v>5</v>
      </c>
      <c r="P1136" s="29">
        <v>5</v>
      </c>
      <c r="Q1136" s="29">
        <v>5</v>
      </c>
      <c r="R1136" s="29">
        <v>5</v>
      </c>
      <c r="S1136" s="29">
        <v>5</v>
      </c>
      <c r="T1136" s="29">
        <v>5</v>
      </c>
      <c r="U1136" s="29">
        <v>5</v>
      </c>
      <c r="V1136" s="29">
        <v>5</v>
      </c>
      <c r="W1136" s="29">
        <v>5</v>
      </c>
      <c r="X1136" s="29">
        <v>5</v>
      </c>
      <c r="Y1136" s="29">
        <v>5</v>
      </c>
      <c r="Z1136" s="29">
        <v>5</v>
      </c>
      <c r="AA1136" s="29">
        <v>5</v>
      </c>
      <c r="AB1136" s="71">
        <v>5</v>
      </c>
      <c r="AC1136" s="72">
        <v>120</v>
      </c>
    </row>
    <row r="1137" spans="2:29" ht="10.5" x14ac:dyDescent="0.15">
      <c r="C1137" s="69" t="s">
        <v>2366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2:29" ht="10.5" x14ac:dyDescent="0.15">
      <c r="B1138" s="82"/>
      <c r="C1138" s="69" t="s">
        <v>2367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33.200000000000003</v>
      </c>
      <c r="O1138" s="29">
        <v>40</v>
      </c>
      <c r="P1138" s="29">
        <v>36.299999999999997</v>
      </c>
      <c r="Q1138" s="29">
        <v>40</v>
      </c>
      <c r="R1138" s="29">
        <v>40</v>
      </c>
      <c r="S1138" s="29">
        <v>40</v>
      </c>
      <c r="T1138" s="29">
        <v>40</v>
      </c>
      <c r="U1138" s="29">
        <v>38.1</v>
      </c>
      <c r="V1138" s="29">
        <v>40</v>
      </c>
      <c r="W1138" s="29">
        <v>0.1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347.70000000000005</v>
      </c>
    </row>
    <row r="1139" spans="2:29" ht="10.5" x14ac:dyDescent="0.15">
      <c r="C1139" s="69" t="s">
        <v>2368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2:29" ht="10.5" x14ac:dyDescent="0.15">
      <c r="C1140" s="69" t="s">
        <v>2369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.5" x14ac:dyDescent="0.15">
      <c r="C1141" s="69" t="s">
        <v>2370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2:29" ht="10.5" x14ac:dyDescent="0.15">
      <c r="C1142" s="69" t="s">
        <v>2371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.5" x14ac:dyDescent="0.15">
      <c r="C1143" s="69" t="s">
        <v>2372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2:29" ht="10.5" x14ac:dyDescent="0.15">
      <c r="C1144" s="69" t="s">
        <v>2373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.5" x14ac:dyDescent="0.15">
      <c r="C1145" s="69" t="s">
        <v>2374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4</v>
      </c>
      <c r="Q1145" s="29">
        <v>4</v>
      </c>
      <c r="R1145" s="29">
        <v>4</v>
      </c>
      <c r="S1145" s="29">
        <v>4</v>
      </c>
      <c r="T1145" s="29">
        <v>4</v>
      </c>
      <c r="U1145" s="29">
        <v>4</v>
      </c>
      <c r="V1145" s="29">
        <v>4</v>
      </c>
      <c r="W1145" s="29">
        <v>4</v>
      </c>
      <c r="X1145" s="29">
        <v>4</v>
      </c>
      <c r="Y1145" s="29">
        <v>0</v>
      </c>
      <c r="Z1145" s="29">
        <v>0</v>
      </c>
      <c r="AA1145" s="29">
        <v>0</v>
      </c>
      <c r="AB1145" s="71">
        <v>0</v>
      </c>
      <c r="AC1145" s="72">
        <v>36</v>
      </c>
    </row>
    <row r="1146" spans="2:29" ht="10.5" x14ac:dyDescent="0.15">
      <c r="C1146" s="69" t="s">
        <v>2375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4</v>
      </c>
      <c r="Q1146" s="29">
        <v>4</v>
      </c>
      <c r="R1146" s="29">
        <v>4</v>
      </c>
      <c r="S1146" s="29">
        <v>4</v>
      </c>
      <c r="T1146" s="29">
        <v>4</v>
      </c>
      <c r="U1146" s="29">
        <v>4</v>
      </c>
      <c r="V1146" s="29">
        <v>4</v>
      </c>
      <c r="W1146" s="29">
        <v>4</v>
      </c>
      <c r="X1146" s="29">
        <v>4</v>
      </c>
      <c r="Y1146" s="29">
        <v>0</v>
      </c>
      <c r="Z1146" s="29">
        <v>0</v>
      </c>
      <c r="AA1146" s="29">
        <v>0</v>
      </c>
      <c r="AB1146" s="71">
        <v>0</v>
      </c>
      <c r="AC1146" s="72">
        <v>36</v>
      </c>
    </row>
    <row r="1147" spans="2:29" ht="10.5" x14ac:dyDescent="0.15">
      <c r="C1147" s="69" t="s">
        <v>2376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.5" x14ac:dyDescent="0.15">
      <c r="C1148" s="69" t="s">
        <v>2377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0.5</v>
      </c>
      <c r="N1148" s="29">
        <v>0.5</v>
      </c>
      <c r="O1148" s="29">
        <v>0.9</v>
      </c>
      <c r="P1148" s="29">
        <v>0.5</v>
      </c>
      <c r="Q1148" s="29">
        <v>1.3</v>
      </c>
      <c r="R1148" s="29">
        <v>1.4</v>
      </c>
      <c r="S1148" s="29">
        <v>8.5</v>
      </c>
      <c r="T1148" s="29">
        <v>4.2</v>
      </c>
      <c r="U1148" s="29">
        <v>0.5</v>
      </c>
      <c r="V1148" s="29">
        <v>0.5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18.8</v>
      </c>
    </row>
    <row r="1149" spans="2:29" ht="11.25" thickBot="1" x14ac:dyDescent="0.2">
      <c r="C1149" s="73" t="s">
        <v>2378</v>
      </c>
      <c r="D1149" s="74" t="s">
        <v>1139</v>
      </c>
      <c r="E1149" s="75">
        <v>0</v>
      </c>
      <c r="F1149" s="76">
        <v>0</v>
      </c>
      <c r="G1149" s="76">
        <v>0</v>
      </c>
      <c r="H1149" s="76">
        <v>0</v>
      </c>
      <c r="I1149" s="76">
        <v>0</v>
      </c>
      <c r="J1149" s="76">
        <v>0</v>
      </c>
      <c r="K1149" s="76">
        <v>0</v>
      </c>
      <c r="L1149" s="76">
        <v>0</v>
      </c>
      <c r="M1149" s="76">
        <v>0</v>
      </c>
      <c r="N1149" s="76">
        <v>0</v>
      </c>
      <c r="O1149" s="76">
        <v>0</v>
      </c>
      <c r="P1149" s="76">
        <v>0</v>
      </c>
      <c r="Q1149" s="76">
        <v>0</v>
      </c>
      <c r="R1149" s="76">
        <v>0</v>
      </c>
      <c r="S1149" s="76">
        <v>0</v>
      </c>
      <c r="T1149" s="76">
        <v>0</v>
      </c>
      <c r="U1149" s="76">
        <v>0</v>
      </c>
      <c r="V1149" s="76">
        <v>0</v>
      </c>
      <c r="W1149" s="76">
        <v>0</v>
      </c>
      <c r="X1149" s="76">
        <v>0</v>
      </c>
      <c r="Y1149" s="76">
        <v>0</v>
      </c>
      <c r="Z1149" s="76">
        <v>0</v>
      </c>
      <c r="AA1149" s="76">
        <v>0</v>
      </c>
      <c r="AB1149" s="77">
        <v>0</v>
      </c>
      <c r="AC1149" s="78">
        <v>0</v>
      </c>
    </row>
    <row r="1150" spans="2:29" ht="10.5" x14ac:dyDescent="0.15">
      <c r="C1150" s="5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54"/>
    </row>
    <row r="1151" spans="2:29" ht="11.25" thickBot="1" x14ac:dyDescent="0.2">
      <c r="C1151" s="5"/>
      <c r="D1151" s="5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54"/>
    </row>
    <row r="1152" spans="2:29" ht="12" thickBot="1" x14ac:dyDescent="0.2">
      <c r="C1152" s="57" t="s">
        <v>1140</v>
      </c>
      <c r="D1152" s="58" t="s">
        <v>1141</v>
      </c>
      <c r="E1152" s="59">
        <v>1</v>
      </c>
      <c r="F1152" s="60">
        <v>2</v>
      </c>
      <c r="G1152" s="60">
        <v>3</v>
      </c>
      <c r="H1152" s="60">
        <v>4</v>
      </c>
      <c r="I1152" s="60">
        <v>5</v>
      </c>
      <c r="J1152" s="60">
        <v>6</v>
      </c>
      <c r="K1152" s="60">
        <v>7</v>
      </c>
      <c r="L1152" s="60">
        <v>8</v>
      </c>
      <c r="M1152" s="60">
        <v>9</v>
      </c>
      <c r="N1152" s="60">
        <v>10</v>
      </c>
      <c r="O1152" s="60">
        <v>11</v>
      </c>
      <c r="P1152" s="60">
        <v>12</v>
      </c>
      <c r="Q1152" s="60">
        <v>13</v>
      </c>
      <c r="R1152" s="60">
        <v>14</v>
      </c>
      <c r="S1152" s="60">
        <v>15</v>
      </c>
      <c r="T1152" s="60">
        <v>16</v>
      </c>
      <c r="U1152" s="60">
        <v>17</v>
      </c>
      <c r="V1152" s="60">
        <v>18</v>
      </c>
      <c r="W1152" s="60">
        <v>19</v>
      </c>
      <c r="X1152" s="60">
        <v>20</v>
      </c>
      <c r="Y1152" s="60">
        <v>21</v>
      </c>
      <c r="Z1152" s="60">
        <v>22</v>
      </c>
      <c r="AA1152" s="60">
        <v>23</v>
      </c>
      <c r="AB1152" s="61">
        <v>24</v>
      </c>
      <c r="AC1152" s="79" t="s">
        <v>14</v>
      </c>
    </row>
    <row r="1153" spans="3:29" ht="15.75" thickBot="1" x14ac:dyDescent="0.3">
      <c r="C1153" s="63" t="s">
        <v>14</v>
      </c>
      <c r="D1153" s="64" t="s">
        <v>14</v>
      </c>
      <c r="E1153" s="83">
        <v>1769.9</v>
      </c>
      <c r="F1153" s="84">
        <v>2049.2000000000003</v>
      </c>
      <c r="G1153" s="84">
        <v>1793.3000000000004</v>
      </c>
      <c r="H1153" s="84">
        <v>1909.1000000000004</v>
      </c>
      <c r="I1153" s="84">
        <v>1520.9999999999998</v>
      </c>
      <c r="J1153" s="84">
        <v>1801.4</v>
      </c>
      <c r="K1153" s="84">
        <v>1674.8000000000002</v>
      </c>
      <c r="L1153" s="84">
        <v>1591.3000000000002</v>
      </c>
      <c r="M1153" s="84">
        <v>1435.2000000000003</v>
      </c>
      <c r="N1153" s="84">
        <v>1124.8999999999996</v>
      </c>
      <c r="O1153" s="84">
        <v>971.0999999999998</v>
      </c>
      <c r="P1153" s="84">
        <v>1020.6999999999999</v>
      </c>
      <c r="Q1153" s="84">
        <v>1046.0999999999999</v>
      </c>
      <c r="R1153" s="84">
        <v>978.4</v>
      </c>
      <c r="S1153" s="84">
        <v>835.99999999999989</v>
      </c>
      <c r="T1153" s="84">
        <v>835.99999999999989</v>
      </c>
      <c r="U1153" s="84">
        <v>800.6</v>
      </c>
      <c r="V1153" s="84">
        <v>834.4</v>
      </c>
      <c r="W1153" s="84">
        <v>1183.7999999999997</v>
      </c>
      <c r="X1153" s="84">
        <v>1952.8000000000002</v>
      </c>
      <c r="Y1153" s="84">
        <v>2038.8000000000006</v>
      </c>
      <c r="Z1153" s="84">
        <v>2407.3000000000002</v>
      </c>
      <c r="AA1153" s="84">
        <v>2378</v>
      </c>
      <c r="AB1153" s="85">
        <v>2135.9</v>
      </c>
      <c r="AC1153" s="80">
        <v>36089.999999999993</v>
      </c>
    </row>
    <row r="1154" spans="3:29" ht="11.25" thickTop="1" x14ac:dyDescent="0.15">
      <c r="C1154" s="69" t="s">
        <v>2379</v>
      </c>
      <c r="D1154" s="1" t="s">
        <v>1142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.5" x14ac:dyDescent="0.15">
      <c r="C1155" s="69" t="s">
        <v>2380</v>
      </c>
      <c r="D1155" s="1" t="s">
        <v>1143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2381</v>
      </c>
      <c r="D1156" s="1" t="s">
        <v>1144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2382</v>
      </c>
      <c r="D1157" s="1" t="s">
        <v>1145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5" x14ac:dyDescent="0.15">
      <c r="C1158" s="69" t="s">
        <v>2383</v>
      </c>
      <c r="D1158" s="1" t="s">
        <v>1146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2384</v>
      </c>
      <c r="D1159" s="1" t="s">
        <v>1147</v>
      </c>
      <c r="E1159" s="70">
        <v>0.1</v>
      </c>
      <c r="F1159" s="29">
        <v>0.1</v>
      </c>
      <c r="G1159" s="29">
        <v>0.1</v>
      </c>
      <c r="H1159" s="29">
        <v>0.1</v>
      </c>
      <c r="I1159" s="29">
        <v>0.1</v>
      </c>
      <c r="J1159" s="29">
        <v>30</v>
      </c>
      <c r="K1159" s="29">
        <v>0.1</v>
      </c>
      <c r="L1159" s="29">
        <v>0.1</v>
      </c>
      <c r="M1159" s="29">
        <v>0.1</v>
      </c>
      <c r="N1159" s="29">
        <v>0</v>
      </c>
      <c r="O1159" s="29">
        <v>0.1</v>
      </c>
      <c r="P1159" s="29">
        <v>0</v>
      </c>
      <c r="Q1159" s="29">
        <v>0.1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0.1</v>
      </c>
      <c r="X1159" s="29">
        <v>30</v>
      </c>
      <c r="Y1159" s="29">
        <v>0.1</v>
      </c>
      <c r="Z1159" s="29">
        <v>0.1</v>
      </c>
      <c r="AA1159" s="29">
        <v>0.1</v>
      </c>
      <c r="AB1159" s="71">
        <v>0.1</v>
      </c>
      <c r="AC1159" s="72">
        <v>61.500000000000014</v>
      </c>
    </row>
    <row r="1160" spans="3:29" ht="10.5" x14ac:dyDescent="0.15">
      <c r="C1160" s="69" t="s">
        <v>2385</v>
      </c>
      <c r="D1160" s="1" t="s">
        <v>1148</v>
      </c>
      <c r="E1160" s="70">
        <v>20</v>
      </c>
      <c r="F1160" s="29">
        <v>20</v>
      </c>
      <c r="G1160" s="29">
        <v>0</v>
      </c>
      <c r="H1160" s="29">
        <v>20</v>
      </c>
      <c r="I1160" s="29">
        <v>0</v>
      </c>
      <c r="J1160" s="29">
        <v>20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20</v>
      </c>
      <c r="Y1160" s="29">
        <v>20</v>
      </c>
      <c r="Z1160" s="29">
        <v>30</v>
      </c>
      <c r="AA1160" s="29">
        <v>30</v>
      </c>
      <c r="AB1160" s="71">
        <v>0</v>
      </c>
      <c r="AC1160" s="72">
        <v>180</v>
      </c>
    </row>
    <row r="1161" spans="3:29" ht="10.5" x14ac:dyDescent="0.15">
      <c r="C1161" s="69" t="s">
        <v>2386</v>
      </c>
      <c r="D1161" s="1" t="s">
        <v>1149</v>
      </c>
      <c r="E1161" s="70">
        <v>0.1</v>
      </c>
      <c r="F1161" s="29">
        <v>0.1</v>
      </c>
      <c r="G1161" s="29">
        <v>0.1</v>
      </c>
      <c r="H1161" s="29">
        <v>0.9</v>
      </c>
      <c r="I1161" s="29">
        <v>0.1</v>
      </c>
      <c r="J1161" s="29">
        <v>30</v>
      </c>
      <c r="K1161" s="29">
        <v>0.1</v>
      </c>
      <c r="L1161" s="29">
        <v>0.1</v>
      </c>
      <c r="M1161" s="29">
        <v>0.1</v>
      </c>
      <c r="N1161" s="29">
        <v>0</v>
      </c>
      <c r="O1161" s="29">
        <v>0.1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0.1</v>
      </c>
      <c r="Y1161" s="29">
        <v>30</v>
      </c>
      <c r="Z1161" s="29">
        <v>15.1</v>
      </c>
      <c r="AA1161" s="29">
        <v>21.7</v>
      </c>
      <c r="AB1161" s="71">
        <v>0.1</v>
      </c>
      <c r="AC1161" s="72">
        <v>98.7</v>
      </c>
    </row>
    <row r="1162" spans="3:29" ht="10.5" x14ac:dyDescent="0.15">
      <c r="C1162" s="69" t="s">
        <v>2387</v>
      </c>
      <c r="D1162" s="1" t="s">
        <v>1150</v>
      </c>
      <c r="E1162" s="70">
        <v>6.2</v>
      </c>
      <c r="F1162" s="29">
        <v>6.2</v>
      </c>
      <c r="G1162" s="29">
        <v>6.2</v>
      </c>
      <c r="H1162" s="29">
        <v>6.2</v>
      </c>
      <c r="I1162" s="29">
        <v>6.2</v>
      </c>
      <c r="J1162" s="29">
        <v>6.2</v>
      </c>
      <c r="K1162" s="29">
        <v>6.2</v>
      </c>
      <c r="L1162" s="29">
        <v>6.2</v>
      </c>
      <c r="M1162" s="29">
        <v>6.2</v>
      </c>
      <c r="N1162" s="29">
        <v>6.2</v>
      </c>
      <c r="O1162" s="29">
        <v>6.2</v>
      </c>
      <c r="P1162" s="29">
        <v>6.2</v>
      </c>
      <c r="Q1162" s="29">
        <v>6.2</v>
      </c>
      <c r="R1162" s="29">
        <v>6.2</v>
      </c>
      <c r="S1162" s="29">
        <v>6.2</v>
      </c>
      <c r="T1162" s="29">
        <v>6.2</v>
      </c>
      <c r="U1162" s="29">
        <v>6.2</v>
      </c>
      <c r="V1162" s="29">
        <v>6.2</v>
      </c>
      <c r="W1162" s="29">
        <v>6.2</v>
      </c>
      <c r="X1162" s="29">
        <v>6.2</v>
      </c>
      <c r="Y1162" s="29">
        <v>6.2</v>
      </c>
      <c r="Z1162" s="29">
        <v>6.2</v>
      </c>
      <c r="AA1162" s="29">
        <v>6.2</v>
      </c>
      <c r="AB1162" s="71">
        <v>6.2</v>
      </c>
      <c r="AC1162" s="72">
        <v>148.80000000000001</v>
      </c>
    </row>
    <row r="1163" spans="3:29" ht="10.5" x14ac:dyDescent="0.15">
      <c r="C1163" s="69" t="s">
        <v>2388</v>
      </c>
      <c r="D1163" s="1" t="s">
        <v>1151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.5" x14ac:dyDescent="0.15">
      <c r="C1164" s="69" t="s">
        <v>1152</v>
      </c>
      <c r="D1164" s="1" t="s">
        <v>1152</v>
      </c>
      <c r="E1164" s="70">
        <v>31.9</v>
      </c>
      <c r="F1164" s="29">
        <v>31.9</v>
      </c>
      <c r="G1164" s="29">
        <v>26.3</v>
      </c>
      <c r="H1164" s="29">
        <v>32.200000000000003</v>
      </c>
      <c r="I1164" s="29">
        <v>26.3</v>
      </c>
      <c r="J1164" s="29">
        <v>48.7</v>
      </c>
      <c r="K1164" s="29">
        <v>26.3</v>
      </c>
      <c r="L1164" s="29">
        <v>26.3</v>
      </c>
      <c r="M1164" s="29">
        <v>26.3</v>
      </c>
      <c r="N1164" s="29">
        <v>26.2</v>
      </c>
      <c r="O1164" s="29">
        <v>26.3</v>
      </c>
      <c r="P1164" s="29">
        <v>26.2</v>
      </c>
      <c r="Q1164" s="29">
        <v>26.3</v>
      </c>
      <c r="R1164" s="29">
        <v>26.2</v>
      </c>
      <c r="S1164" s="29">
        <v>26.2</v>
      </c>
      <c r="T1164" s="29">
        <v>26.2</v>
      </c>
      <c r="U1164" s="29">
        <v>26.2</v>
      </c>
      <c r="V1164" s="29">
        <v>26.2</v>
      </c>
      <c r="W1164" s="29">
        <v>26.3</v>
      </c>
      <c r="X1164" s="29">
        <v>40.299999999999997</v>
      </c>
      <c r="Y1164" s="29">
        <v>40.299999999999997</v>
      </c>
      <c r="Z1164" s="29">
        <v>38.9</v>
      </c>
      <c r="AA1164" s="29">
        <v>40.799999999999997</v>
      </c>
      <c r="AB1164" s="71">
        <v>26.3</v>
      </c>
      <c r="AC1164" s="72">
        <v>725.0999999999998</v>
      </c>
    </row>
    <row r="1165" spans="3:29" ht="10.5" x14ac:dyDescent="0.15">
      <c r="C1165" s="69" t="s">
        <v>1153</v>
      </c>
      <c r="D1165" s="1" t="s">
        <v>1153</v>
      </c>
      <c r="E1165" s="70">
        <v>31.2</v>
      </c>
      <c r="F1165" s="29">
        <v>31.2</v>
      </c>
      <c r="G1165" s="29">
        <v>24.2</v>
      </c>
      <c r="H1165" s="29">
        <v>31.5</v>
      </c>
      <c r="I1165" s="29">
        <v>24.2</v>
      </c>
      <c r="J1165" s="29">
        <v>52.2</v>
      </c>
      <c r="K1165" s="29">
        <v>24.2</v>
      </c>
      <c r="L1165" s="29">
        <v>24.2</v>
      </c>
      <c r="M1165" s="29">
        <v>24.2</v>
      </c>
      <c r="N1165" s="29">
        <v>24.1</v>
      </c>
      <c r="O1165" s="29">
        <v>24.2</v>
      </c>
      <c r="P1165" s="29">
        <v>24.1</v>
      </c>
      <c r="Q1165" s="29">
        <v>24.2</v>
      </c>
      <c r="R1165" s="29">
        <v>24.1</v>
      </c>
      <c r="S1165" s="29">
        <v>24.1</v>
      </c>
      <c r="T1165" s="29">
        <v>24.1</v>
      </c>
      <c r="U1165" s="29">
        <v>24.1</v>
      </c>
      <c r="V1165" s="29">
        <v>24.1</v>
      </c>
      <c r="W1165" s="29">
        <v>24.2</v>
      </c>
      <c r="X1165" s="29">
        <v>41.7</v>
      </c>
      <c r="Y1165" s="29">
        <v>41.7</v>
      </c>
      <c r="Z1165" s="29">
        <v>40</v>
      </c>
      <c r="AA1165" s="29">
        <v>42.3</v>
      </c>
      <c r="AB1165" s="71">
        <v>24.2</v>
      </c>
      <c r="AC1165" s="72">
        <v>698.30000000000018</v>
      </c>
    </row>
    <row r="1166" spans="3:29" ht="10.5" x14ac:dyDescent="0.15">
      <c r="C1166" s="69" t="s">
        <v>1345</v>
      </c>
      <c r="D1166" s="1" t="s">
        <v>1154</v>
      </c>
      <c r="E1166" s="70">
        <v>11.7</v>
      </c>
      <c r="F1166" s="29">
        <v>11.7</v>
      </c>
      <c r="G1166" s="29">
        <v>8.5</v>
      </c>
      <c r="H1166" s="29">
        <v>11.8</v>
      </c>
      <c r="I1166" s="29">
        <v>8.5</v>
      </c>
      <c r="J1166" s="29">
        <v>21</v>
      </c>
      <c r="K1166" s="29">
        <v>8.5</v>
      </c>
      <c r="L1166" s="29">
        <v>8.5</v>
      </c>
      <c r="M1166" s="29">
        <v>8.5</v>
      </c>
      <c r="N1166" s="29">
        <v>8.5</v>
      </c>
      <c r="O1166" s="29">
        <v>8.5</v>
      </c>
      <c r="P1166" s="29">
        <v>8.5</v>
      </c>
      <c r="Q1166" s="29">
        <v>8.5</v>
      </c>
      <c r="R1166" s="29">
        <v>8.5</v>
      </c>
      <c r="S1166" s="29">
        <v>8.5</v>
      </c>
      <c r="T1166" s="29">
        <v>8.5</v>
      </c>
      <c r="U1166" s="29">
        <v>8.5</v>
      </c>
      <c r="V1166" s="29">
        <v>8.5</v>
      </c>
      <c r="W1166" s="29">
        <v>8.5</v>
      </c>
      <c r="X1166" s="29">
        <v>16.3</v>
      </c>
      <c r="Y1166" s="29">
        <v>16.3</v>
      </c>
      <c r="Z1166" s="29">
        <v>15.6</v>
      </c>
      <c r="AA1166" s="29">
        <v>16.600000000000001</v>
      </c>
      <c r="AB1166" s="71">
        <v>8.5</v>
      </c>
      <c r="AC1166" s="72">
        <v>257</v>
      </c>
    </row>
    <row r="1167" spans="3:29" ht="10.5" x14ac:dyDescent="0.15">
      <c r="C1167" s="69" t="s">
        <v>2389</v>
      </c>
      <c r="D1167" s="1" t="s">
        <v>1155</v>
      </c>
      <c r="E1167" s="70">
        <v>10</v>
      </c>
      <c r="F1167" s="29">
        <v>3</v>
      </c>
      <c r="G1167" s="29">
        <v>3</v>
      </c>
      <c r="H1167" s="29">
        <v>3</v>
      </c>
      <c r="I1167" s="29">
        <v>3</v>
      </c>
      <c r="J1167" s="29">
        <v>3</v>
      </c>
      <c r="K1167" s="29">
        <v>3</v>
      </c>
      <c r="L1167" s="29">
        <v>3</v>
      </c>
      <c r="M1167" s="29">
        <v>3</v>
      </c>
      <c r="N1167" s="29">
        <v>3</v>
      </c>
      <c r="O1167" s="29">
        <v>3</v>
      </c>
      <c r="P1167" s="29">
        <v>3</v>
      </c>
      <c r="Q1167" s="29">
        <v>3</v>
      </c>
      <c r="R1167" s="29">
        <v>3</v>
      </c>
      <c r="S1167" s="29">
        <v>3</v>
      </c>
      <c r="T1167" s="29">
        <v>3</v>
      </c>
      <c r="U1167" s="29">
        <v>3</v>
      </c>
      <c r="V1167" s="29">
        <v>3</v>
      </c>
      <c r="W1167" s="29">
        <v>3</v>
      </c>
      <c r="X1167" s="29">
        <v>3</v>
      </c>
      <c r="Y1167" s="29">
        <v>10</v>
      </c>
      <c r="Z1167" s="29">
        <v>21</v>
      </c>
      <c r="AA1167" s="29">
        <v>21</v>
      </c>
      <c r="AB1167" s="71">
        <v>21</v>
      </c>
      <c r="AC1167" s="72">
        <v>140</v>
      </c>
    </row>
    <row r="1168" spans="3:29" ht="10.5" x14ac:dyDescent="0.15">
      <c r="C1168" s="69" t="s">
        <v>2390</v>
      </c>
      <c r="D1168" s="1" t="s">
        <v>1156</v>
      </c>
      <c r="E1168" s="70">
        <v>4</v>
      </c>
      <c r="F1168" s="29">
        <v>0.7</v>
      </c>
      <c r="G1168" s="29">
        <v>0.7</v>
      </c>
      <c r="H1168" s="29">
        <v>0.7</v>
      </c>
      <c r="I1168" s="29">
        <v>0</v>
      </c>
      <c r="J1168" s="29">
        <v>0</v>
      </c>
      <c r="K1168" s="29">
        <v>0.7</v>
      </c>
      <c r="L1168" s="29">
        <v>0.7</v>
      </c>
      <c r="M1168" s="29">
        <v>0.7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</v>
      </c>
      <c r="Y1168" s="29">
        <v>3</v>
      </c>
      <c r="Z1168" s="29">
        <v>3</v>
      </c>
      <c r="AA1168" s="29">
        <v>3</v>
      </c>
      <c r="AB1168" s="71">
        <v>3</v>
      </c>
      <c r="AC1168" s="72">
        <v>20.200000000000003</v>
      </c>
    </row>
    <row r="1169" spans="3:29" ht="10.5" x14ac:dyDescent="0.15">
      <c r="C1169" s="69" t="s">
        <v>2391</v>
      </c>
      <c r="D1169" s="1" t="s">
        <v>1157</v>
      </c>
      <c r="E1169" s="70">
        <v>270</v>
      </c>
      <c r="F1169" s="29">
        <v>270</v>
      </c>
      <c r="G1169" s="29">
        <v>0</v>
      </c>
      <c r="H1169" s="29">
        <v>0</v>
      </c>
      <c r="I1169" s="29">
        <v>251.6</v>
      </c>
      <c r="J1169" s="29">
        <v>263.5</v>
      </c>
      <c r="K1169" s="29">
        <v>270</v>
      </c>
      <c r="L1169" s="29">
        <v>270</v>
      </c>
      <c r="M1169" s="29">
        <v>208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270</v>
      </c>
      <c r="Y1169" s="29">
        <v>270</v>
      </c>
      <c r="Z1169" s="29">
        <v>228.3</v>
      </c>
      <c r="AA1169" s="29">
        <v>201.6</v>
      </c>
      <c r="AB1169" s="71">
        <v>201.6</v>
      </c>
      <c r="AC1169" s="72">
        <v>2974.6</v>
      </c>
    </row>
    <row r="1170" spans="3:29" ht="10.5" x14ac:dyDescent="0.15">
      <c r="C1170" s="69" t="s">
        <v>2392</v>
      </c>
      <c r="D1170" s="1" t="s">
        <v>1158</v>
      </c>
      <c r="E1170" s="70">
        <v>0</v>
      </c>
      <c r="F1170" s="29">
        <v>0</v>
      </c>
      <c r="G1170" s="29">
        <v>270</v>
      </c>
      <c r="H1170" s="29">
        <v>270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266.39999999999998</v>
      </c>
      <c r="AA1170" s="29">
        <v>242.3</v>
      </c>
      <c r="AB1170" s="71">
        <v>248.9</v>
      </c>
      <c r="AC1170" s="72">
        <v>1297.6000000000001</v>
      </c>
    </row>
    <row r="1171" spans="3:29" ht="10.5" x14ac:dyDescent="0.15">
      <c r="C1171" s="69" t="s">
        <v>2393</v>
      </c>
      <c r="D1171" s="1" t="s">
        <v>1159</v>
      </c>
      <c r="E1171" s="70">
        <v>0</v>
      </c>
      <c r="F1171" s="29">
        <v>0</v>
      </c>
      <c r="G1171" s="29">
        <v>0</v>
      </c>
      <c r="H1171" s="29">
        <v>0</v>
      </c>
      <c r="I1171" s="29">
        <v>139.4</v>
      </c>
      <c r="J1171" s="29">
        <v>145.69999999999999</v>
      </c>
      <c r="K1171" s="29">
        <v>0</v>
      </c>
      <c r="L1171" s="29">
        <v>0</v>
      </c>
      <c r="M1171" s="29">
        <v>156.19999999999999</v>
      </c>
      <c r="N1171" s="29">
        <v>151.9</v>
      </c>
      <c r="O1171" s="29">
        <v>151.9</v>
      </c>
      <c r="P1171" s="29">
        <v>156.19999999999999</v>
      </c>
      <c r="Q1171" s="29">
        <v>182.3</v>
      </c>
      <c r="R1171" s="29">
        <v>150.5</v>
      </c>
      <c r="S1171" s="29">
        <v>0</v>
      </c>
      <c r="T1171" s="29">
        <v>0</v>
      </c>
      <c r="U1171" s="29">
        <v>156.19999999999999</v>
      </c>
      <c r="V1171" s="29">
        <v>135.69999999999999</v>
      </c>
      <c r="W1171" s="29">
        <v>0</v>
      </c>
      <c r="X1171" s="29">
        <v>0</v>
      </c>
      <c r="Y1171" s="29">
        <v>0</v>
      </c>
      <c r="Z1171" s="29">
        <v>0</v>
      </c>
      <c r="AA1171" s="29">
        <v>156.19999999999999</v>
      </c>
      <c r="AB1171" s="71">
        <v>156.19999999999999</v>
      </c>
      <c r="AC1171" s="72">
        <v>1838.4</v>
      </c>
    </row>
    <row r="1172" spans="3:29" ht="10.5" x14ac:dyDescent="0.15">
      <c r="C1172" s="69" t="s">
        <v>2394</v>
      </c>
      <c r="D1172" s="1" t="s">
        <v>1160</v>
      </c>
      <c r="E1172" s="70">
        <v>0</v>
      </c>
      <c r="F1172" s="29">
        <v>0</v>
      </c>
      <c r="G1172" s="29">
        <v>146.1</v>
      </c>
      <c r="H1172" s="29">
        <v>154.9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162.30000000000001</v>
      </c>
      <c r="Z1172" s="29">
        <v>156.4</v>
      </c>
      <c r="AA1172" s="29">
        <v>156.4</v>
      </c>
      <c r="AB1172" s="71">
        <v>0</v>
      </c>
      <c r="AC1172" s="72">
        <v>776.1</v>
      </c>
    </row>
    <row r="1173" spans="3:29" ht="10.5" x14ac:dyDescent="0.15">
      <c r="C1173" s="69" t="s">
        <v>2395</v>
      </c>
      <c r="D1173" s="1" t="s">
        <v>1161</v>
      </c>
      <c r="E1173" s="70">
        <v>24</v>
      </c>
      <c r="F1173" s="29">
        <v>24</v>
      </c>
      <c r="G1173" s="29">
        <v>24</v>
      </c>
      <c r="H1173" s="29">
        <v>24</v>
      </c>
      <c r="I1173" s="29">
        <v>24</v>
      </c>
      <c r="J1173" s="29">
        <v>24</v>
      </c>
      <c r="K1173" s="29">
        <v>24</v>
      </c>
      <c r="L1173" s="29">
        <v>24</v>
      </c>
      <c r="M1173" s="29">
        <v>24</v>
      </c>
      <c r="N1173" s="29">
        <v>24</v>
      </c>
      <c r="O1173" s="29">
        <v>24</v>
      </c>
      <c r="P1173" s="29">
        <v>24</v>
      </c>
      <c r="Q1173" s="29">
        <v>24</v>
      </c>
      <c r="R1173" s="29">
        <v>24</v>
      </c>
      <c r="S1173" s="29">
        <v>24</v>
      </c>
      <c r="T1173" s="29">
        <v>24</v>
      </c>
      <c r="U1173" s="29">
        <v>24</v>
      </c>
      <c r="V1173" s="29">
        <v>24</v>
      </c>
      <c r="W1173" s="29">
        <v>24</v>
      </c>
      <c r="X1173" s="29">
        <v>24</v>
      </c>
      <c r="Y1173" s="29">
        <v>24</v>
      </c>
      <c r="Z1173" s="29">
        <v>24</v>
      </c>
      <c r="AA1173" s="29">
        <v>24</v>
      </c>
      <c r="AB1173" s="71">
        <v>24</v>
      </c>
      <c r="AC1173" s="72">
        <v>576</v>
      </c>
    </row>
    <row r="1174" spans="3:29" ht="10.5" x14ac:dyDescent="0.15">
      <c r="C1174" s="69" t="s">
        <v>2396</v>
      </c>
      <c r="D1174" s="1" t="s">
        <v>1162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3:29" ht="10.5" x14ac:dyDescent="0.15">
      <c r="C1175" s="69" t="s">
        <v>1163</v>
      </c>
      <c r="D1175" s="1" t="s">
        <v>1163</v>
      </c>
      <c r="E1175" s="70">
        <v>0</v>
      </c>
      <c r="F1175" s="29">
        <v>18</v>
      </c>
      <c r="G1175" s="29">
        <v>18</v>
      </c>
      <c r="H1175" s="29">
        <v>18</v>
      </c>
      <c r="I1175" s="29">
        <v>18</v>
      </c>
      <c r="J1175" s="29">
        <v>18</v>
      </c>
      <c r="K1175" s="29">
        <v>18</v>
      </c>
      <c r="L1175" s="29">
        <v>18</v>
      </c>
      <c r="M1175" s="29">
        <v>18</v>
      </c>
      <c r="N1175" s="29">
        <v>18</v>
      </c>
      <c r="O1175" s="29">
        <v>18</v>
      </c>
      <c r="P1175" s="29">
        <v>18</v>
      </c>
      <c r="Q1175" s="29">
        <v>18</v>
      </c>
      <c r="R1175" s="29">
        <v>18</v>
      </c>
      <c r="S1175" s="29">
        <v>18</v>
      </c>
      <c r="T1175" s="29">
        <v>18</v>
      </c>
      <c r="U1175" s="29">
        <v>18</v>
      </c>
      <c r="V1175" s="29">
        <v>18</v>
      </c>
      <c r="W1175" s="29">
        <v>18</v>
      </c>
      <c r="X1175" s="29">
        <v>18</v>
      </c>
      <c r="Y1175" s="29">
        <v>0</v>
      </c>
      <c r="Z1175" s="29">
        <v>0</v>
      </c>
      <c r="AA1175" s="29">
        <v>0</v>
      </c>
      <c r="AB1175" s="71">
        <v>0</v>
      </c>
      <c r="AC1175" s="72">
        <v>342</v>
      </c>
    </row>
    <row r="1176" spans="3:29" ht="10.5" x14ac:dyDescent="0.15">
      <c r="C1176" s="69" t="s">
        <v>2397</v>
      </c>
      <c r="D1176" s="1" t="s">
        <v>1164</v>
      </c>
      <c r="E1176" s="70">
        <v>4</v>
      </c>
      <c r="F1176" s="29">
        <v>4</v>
      </c>
      <c r="G1176" s="29">
        <v>4</v>
      </c>
      <c r="H1176" s="29">
        <v>4</v>
      </c>
      <c r="I1176" s="29">
        <v>4</v>
      </c>
      <c r="J1176" s="29">
        <v>4</v>
      </c>
      <c r="K1176" s="29">
        <v>4</v>
      </c>
      <c r="L1176" s="29">
        <v>4</v>
      </c>
      <c r="M1176" s="29">
        <v>4</v>
      </c>
      <c r="N1176" s="29">
        <v>4</v>
      </c>
      <c r="O1176" s="29">
        <v>4</v>
      </c>
      <c r="P1176" s="29">
        <v>4</v>
      </c>
      <c r="Q1176" s="29">
        <v>3</v>
      </c>
      <c r="R1176" s="29">
        <v>3</v>
      </c>
      <c r="S1176" s="29">
        <v>3</v>
      </c>
      <c r="T1176" s="29">
        <v>3</v>
      </c>
      <c r="U1176" s="29">
        <v>3</v>
      </c>
      <c r="V1176" s="29">
        <v>3</v>
      </c>
      <c r="W1176" s="29">
        <v>3</v>
      </c>
      <c r="X1176" s="29">
        <v>3</v>
      </c>
      <c r="Y1176" s="29">
        <v>3</v>
      </c>
      <c r="Z1176" s="29">
        <v>3</v>
      </c>
      <c r="AA1176" s="29">
        <v>3</v>
      </c>
      <c r="AB1176" s="71">
        <v>3</v>
      </c>
      <c r="AC1176" s="72">
        <v>84</v>
      </c>
    </row>
    <row r="1177" spans="3:29" ht="10.5" x14ac:dyDescent="0.15">
      <c r="C1177" s="69" t="s">
        <v>2398</v>
      </c>
      <c r="D1177" s="1" t="s">
        <v>1165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0</v>
      </c>
      <c r="AA1177" s="29">
        <v>0</v>
      </c>
      <c r="AB1177" s="71">
        <v>0</v>
      </c>
      <c r="AC1177" s="72">
        <v>0</v>
      </c>
    </row>
    <row r="1178" spans="3:29" ht="10.5" x14ac:dyDescent="0.15">
      <c r="C1178" s="69" t="s">
        <v>2399</v>
      </c>
      <c r="D1178" s="1" t="s">
        <v>1166</v>
      </c>
      <c r="E1178" s="70">
        <v>57.9</v>
      </c>
      <c r="F1178" s="29">
        <v>57.9</v>
      </c>
      <c r="G1178" s="29">
        <v>57.9</v>
      </c>
      <c r="H1178" s="29">
        <v>57.9</v>
      </c>
      <c r="I1178" s="29">
        <v>57.9</v>
      </c>
      <c r="J1178" s="29">
        <v>57.9</v>
      </c>
      <c r="K1178" s="29">
        <v>57.9</v>
      </c>
      <c r="L1178" s="29">
        <v>57.9</v>
      </c>
      <c r="M1178" s="29">
        <v>57.9</v>
      </c>
      <c r="N1178" s="29">
        <v>16.8</v>
      </c>
      <c r="O1178" s="29">
        <v>57.9</v>
      </c>
      <c r="P1178" s="29">
        <v>57.9</v>
      </c>
      <c r="Q1178" s="29">
        <v>57.9</v>
      </c>
      <c r="R1178" s="29">
        <v>22.3</v>
      </c>
      <c r="S1178" s="29">
        <v>57.9</v>
      </c>
      <c r="T1178" s="29">
        <v>57.9</v>
      </c>
      <c r="U1178" s="29">
        <v>0.1</v>
      </c>
      <c r="V1178" s="29">
        <v>0.1</v>
      </c>
      <c r="W1178" s="29">
        <v>0.1</v>
      </c>
      <c r="X1178" s="29">
        <v>57.9</v>
      </c>
      <c r="Y1178" s="29">
        <v>57.9</v>
      </c>
      <c r="Z1178" s="29">
        <v>57.9</v>
      </c>
      <c r="AA1178" s="29">
        <v>57.9</v>
      </c>
      <c r="AB1178" s="71">
        <v>57.9</v>
      </c>
      <c r="AC1178" s="72">
        <v>1139.4999999999998</v>
      </c>
    </row>
    <row r="1179" spans="3:29" ht="10.5" x14ac:dyDescent="0.15">
      <c r="C1179" s="69" t="s">
        <v>2400</v>
      </c>
      <c r="D1179" s="1" t="s">
        <v>1167</v>
      </c>
      <c r="E1179" s="70">
        <v>57.9</v>
      </c>
      <c r="F1179" s="29">
        <v>57.9</v>
      </c>
      <c r="G1179" s="29">
        <v>57.9</v>
      </c>
      <c r="H1179" s="29">
        <v>57.9</v>
      </c>
      <c r="I1179" s="29">
        <v>57.9</v>
      </c>
      <c r="J1179" s="29">
        <v>57.9</v>
      </c>
      <c r="K1179" s="29">
        <v>57.9</v>
      </c>
      <c r="L1179" s="29">
        <v>57.9</v>
      </c>
      <c r="M1179" s="29">
        <v>57.9</v>
      </c>
      <c r="N1179" s="29">
        <v>57.9</v>
      </c>
      <c r="O1179" s="29">
        <v>57.9</v>
      </c>
      <c r="P1179" s="29">
        <v>57.9</v>
      </c>
      <c r="Q1179" s="29">
        <v>57.9</v>
      </c>
      <c r="R1179" s="29">
        <v>57.9</v>
      </c>
      <c r="S1179" s="29">
        <v>57.9</v>
      </c>
      <c r="T1179" s="29">
        <v>57.9</v>
      </c>
      <c r="U1179" s="29">
        <v>0.1</v>
      </c>
      <c r="V1179" s="29">
        <v>5.8</v>
      </c>
      <c r="W1179" s="29">
        <v>57.9</v>
      </c>
      <c r="X1179" s="29">
        <v>57.9</v>
      </c>
      <c r="Y1179" s="29">
        <v>57.9</v>
      </c>
      <c r="Z1179" s="29">
        <v>57.9</v>
      </c>
      <c r="AA1179" s="29">
        <v>57.9</v>
      </c>
      <c r="AB1179" s="71">
        <v>57.9</v>
      </c>
      <c r="AC1179" s="72">
        <v>1279.7</v>
      </c>
    </row>
    <row r="1180" spans="3:29" ht="10.5" x14ac:dyDescent="0.15">
      <c r="C1180" s="69" t="s">
        <v>2401</v>
      </c>
      <c r="D1180" s="1" t="s">
        <v>1168</v>
      </c>
      <c r="E1180" s="70">
        <v>57.6</v>
      </c>
      <c r="F1180" s="29">
        <v>57.6</v>
      </c>
      <c r="G1180" s="29">
        <v>57.6</v>
      </c>
      <c r="H1180" s="29">
        <v>57.6</v>
      </c>
      <c r="I1180" s="29">
        <v>57.6</v>
      </c>
      <c r="J1180" s="29">
        <v>57.6</v>
      </c>
      <c r="K1180" s="29">
        <v>57.6</v>
      </c>
      <c r="L1180" s="29">
        <v>57.6</v>
      </c>
      <c r="M1180" s="29">
        <v>57.6</v>
      </c>
      <c r="N1180" s="29">
        <v>57.6</v>
      </c>
      <c r="O1180" s="29">
        <v>57.6</v>
      </c>
      <c r="P1180" s="29">
        <v>57.6</v>
      </c>
      <c r="Q1180" s="29">
        <v>57.6</v>
      </c>
      <c r="R1180" s="29">
        <v>57.6</v>
      </c>
      <c r="S1180" s="29">
        <v>57.6</v>
      </c>
      <c r="T1180" s="29">
        <v>57.6</v>
      </c>
      <c r="U1180" s="29">
        <v>0.1</v>
      </c>
      <c r="V1180" s="29">
        <v>0.1</v>
      </c>
      <c r="W1180" s="29">
        <v>0.1</v>
      </c>
      <c r="X1180" s="29">
        <v>57.6</v>
      </c>
      <c r="Y1180" s="29">
        <v>57.6</v>
      </c>
      <c r="Z1180" s="29">
        <v>57.6</v>
      </c>
      <c r="AA1180" s="29">
        <v>57.6</v>
      </c>
      <c r="AB1180" s="71">
        <v>57.6</v>
      </c>
      <c r="AC1180" s="72">
        <v>1209.9000000000001</v>
      </c>
    </row>
    <row r="1181" spans="3:29" ht="10.5" x14ac:dyDescent="0.15">
      <c r="C1181" s="69" t="s">
        <v>2402</v>
      </c>
      <c r="D1181" s="1" t="s">
        <v>1169</v>
      </c>
      <c r="E1181" s="70">
        <v>55.4</v>
      </c>
      <c r="F1181" s="29">
        <v>55.4</v>
      </c>
      <c r="G1181" s="29">
        <v>55.4</v>
      </c>
      <c r="H1181" s="29">
        <v>55.4</v>
      </c>
      <c r="I1181" s="29">
        <v>55.4</v>
      </c>
      <c r="J1181" s="29">
        <v>55.4</v>
      </c>
      <c r="K1181" s="29">
        <v>55.4</v>
      </c>
      <c r="L1181" s="29">
        <v>55.4</v>
      </c>
      <c r="M1181" s="29">
        <v>55.4</v>
      </c>
      <c r="N1181" s="29">
        <v>55.4</v>
      </c>
      <c r="O1181" s="29">
        <v>55.4</v>
      </c>
      <c r="P1181" s="29">
        <v>55.4</v>
      </c>
      <c r="Q1181" s="29">
        <v>55.4</v>
      </c>
      <c r="R1181" s="29">
        <v>55.4</v>
      </c>
      <c r="S1181" s="29">
        <v>55.4</v>
      </c>
      <c r="T1181" s="29">
        <v>55.4</v>
      </c>
      <c r="U1181" s="29">
        <v>36.9</v>
      </c>
      <c r="V1181" s="29">
        <v>55.4</v>
      </c>
      <c r="W1181" s="29">
        <v>50.1</v>
      </c>
      <c r="X1181" s="29">
        <v>55.4</v>
      </c>
      <c r="Y1181" s="29">
        <v>55.4</v>
      </c>
      <c r="Z1181" s="29">
        <v>55.4</v>
      </c>
      <c r="AA1181" s="29">
        <v>55.4</v>
      </c>
      <c r="AB1181" s="71">
        <v>55.4</v>
      </c>
      <c r="AC1181" s="72">
        <v>1305.8000000000002</v>
      </c>
    </row>
    <row r="1182" spans="3:29" ht="10.5" x14ac:dyDescent="0.15">
      <c r="C1182" s="69" t="s">
        <v>1170</v>
      </c>
      <c r="D1182" s="1" t="s">
        <v>1170</v>
      </c>
      <c r="E1182" s="70">
        <v>28.5</v>
      </c>
      <c r="F1182" s="29">
        <v>28.5</v>
      </c>
      <c r="G1182" s="29">
        <v>28.5</v>
      </c>
      <c r="H1182" s="29">
        <v>28.5</v>
      </c>
      <c r="I1182" s="29">
        <v>28.5</v>
      </c>
      <c r="J1182" s="29">
        <v>28.5</v>
      </c>
      <c r="K1182" s="29">
        <v>28.5</v>
      </c>
      <c r="L1182" s="29">
        <v>28.5</v>
      </c>
      <c r="M1182" s="29">
        <v>28.5</v>
      </c>
      <c r="N1182" s="29">
        <v>28.5</v>
      </c>
      <c r="O1182" s="29">
        <v>28.5</v>
      </c>
      <c r="P1182" s="29">
        <v>28.5</v>
      </c>
      <c r="Q1182" s="29">
        <v>28.5</v>
      </c>
      <c r="R1182" s="29">
        <v>28.5</v>
      </c>
      <c r="S1182" s="29">
        <v>28.5</v>
      </c>
      <c r="T1182" s="29">
        <v>28.5</v>
      </c>
      <c r="U1182" s="29">
        <v>28.5</v>
      </c>
      <c r="V1182" s="29">
        <v>28.5</v>
      </c>
      <c r="W1182" s="29">
        <v>28.5</v>
      </c>
      <c r="X1182" s="29">
        <v>28.5</v>
      </c>
      <c r="Y1182" s="29">
        <v>28.5</v>
      </c>
      <c r="Z1182" s="29">
        <v>28.5</v>
      </c>
      <c r="AA1182" s="29">
        <v>28.5</v>
      </c>
      <c r="AB1182" s="71">
        <v>28.5</v>
      </c>
      <c r="AC1182" s="72">
        <v>684</v>
      </c>
    </row>
    <row r="1183" spans="3:29" ht="10.5" x14ac:dyDescent="0.15">
      <c r="C1183" s="69" t="s">
        <v>2403</v>
      </c>
      <c r="D1183" s="1" t="s">
        <v>1171</v>
      </c>
      <c r="E1183" s="70">
        <v>145.5</v>
      </c>
      <c r="F1183" s="29">
        <v>145.5</v>
      </c>
      <c r="G1183" s="29">
        <v>145.5</v>
      </c>
      <c r="H1183" s="29">
        <v>145.5</v>
      </c>
      <c r="I1183" s="29">
        <v>145.5</v>
      </c>
      <c r="J1183" s="29">
        <v>145.5</v>
      </c>
      <c r="K1183" s="29">
        <v>145.5</v>
      </c>
      <c r="L1183" s="29">
        <v>145.5</v>
      </c>
      <c r="M1183" s="29">
        <v>145.5</v>
      </c>
      <c r="N1183" s="29">
        <v>145.5</v>
      </c>
      <c r="O1183" s="29">
        <v>145.5</v>
      </c>
      <c r="P1183" s="29">
        <v>145.5</v>
      </c>
      <c r="Q1183" s="29">
        <v>145.5</v>
      </c>
      <c r="R1183" s="29">
        <v>145.5</v>
      </c>
      <c r="S1183" s="29">
        <v>145.5</v>
      </c>
      <c r="T1183" s="29">
        <v>145.5</v>
      </c>
      <c r="U1183" s="29">
        <v>145.5</v>
      </c>
      <c r="V1183" s="29">
        <v>145.5</v>
      </c>
      <c r="W1183" s="29">
        <v>145.5</v>
      </c>
      <c r="X1183" s="29">
        <v>145.5</v>
      </c>
      <c r="Y1183" s="29">
        <v>145.5</v>
      </c>
      <c r="Z1183" s="29">
        <v>145.5</v>
      </c>
      <c r="AA1183" s="29">
        <v>145.5</v>
      </c>
      <c r="AB1183" s="71">
        <v>145.5</v>
      </c>
      <c r="AC1183" s="72">
        <v>3492</v>
      </c>
    </row>
    <row r="1184" spans="3:29" ht="10.5" x14ac:dyDescent="0.15">
      <c r="C1184" s="69" t="s">
        <v>2404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.5" x14ac:dyDescent="0.15">
      <c r="C1185" s="69" t="s">
        <v>1173</v>
      </c>
      <c r="D1185" s="1" t="s">
        <v>1173</v>
      </c>
      <c r="E1185" s="70">
        <v>60.4</v>
      </c>
      <c r="F1185" s="29">
        <v>60.4</v>
      </c>
      <c r="G1185" s="29">
        <v>60.4</v>
      </c>
      <c r="H1185" s="29">
        <v>60.4</v>
      </c>
      <c r="I1185" s="29">
        <v>60.4</v>
      </c>
      <c r="J1185" s="29">
        <v>60.4</v>
      </c>
      <c r="K1185" s="29">
        <v>60.4</v>
      </c>
      <c r="L1185" s="29">
        <v>60.4</v>
      </c>
      <c r="M1185" s="29">
        <v>60.4</v>
      </c>
      <c r="N1185" s="29">
        <v>60.4</v>
      </c>
      <c r="O1185" s="29">
        <v>60.4</v>
      </c>
      <c r="P1185" s="29">
        <v>60.4</v>
      </c>
      <c r="Q1185" s="29">
        <v>60.4</v>
      </c>
      <c r="R1185" s="29">
        <v>60.4</v>
      </c>
      <c r="S1185" s="29">
        <v>60.4</v>
      </c>
      <c r="T1185" s="29">
        <v>60.4</v>
      </c>
      <c r="U1185" s="29">
        <v>60.4</v>
      </c>
      <c r="V1185" s="29">
        <v>60.4</v>
      </c>
      <c r="W1185" s="29">
        <v>60.4</v>
      </c>
      <c r="X1185" s="29">
        <v>60.4</v>
      </c>
      <c r="Y1185" s="29">
        <v>60.4</v>
      </c>
      <c r="Z1185" s="29">
        <v>60.4</v>
      </c>
      <c r="AA1185" s="29">
        <v>60.4</v>
      </c>
      <c r="AB1185" s="71">
        <v>60.4</v>
      </c>
      <c r="AC1185" s="72">
        <v>1449.6000000000004</v>
      </c>
    </row>
    <row r="1186" spans="3:29" ht="10.5" x14ac:dyDescent="0.15">
      <c r="C1186" s="69" t="s">
        <v>1174</v>
      </c>
      <c r="D1186" s="1" t="s">
        <v>1174</v>
      </c>
      <c r="E1186" s="70">
        <v>25.9</v>
      </c>
      <c r="F1186" s="29">
        <v>25.9</v>
      </c>
      <c r="G1186" s="29">
        <v>25.9</v>
      </c>
      <c r="H1186" s="29">
        <v>25.9</v>
      </c>
      <c r="I1186" s="29">
        <v>25.9</v>
      </c>
      <c r="J1186" s="29">
        <v>25.9</v>
      </c>
      <c r="K1186" s="29">
        <v>25.9</v>
      </c>
      <c r="L1186" s="29">
        <v>25.9</v>
      </c>
      <c r="M1186" s="29">
        <v>25.9</v>
      </c>
      <c r="N1186" s="29">
        <v>25.9</v>
      </c>
      <c r="O1186" s="29">
        <v>25.9</v>
      </c>
      <c r="P1186" s="29">
        <v>25.9</v>
      </c>
      <c r="Q1186" s="29">
        <v>25.9</v>
      </c>
      <c r="R1186" s="29">
        <v>25.9</v>
      </c>
      <c r="S1186" s="29">
        <v>25.9</v>
      </c>
      <c r="T1186" s="29">
        <v>25.9</v>
      </c>
      <c r="U1186" s="29">
        <v>25.9</v>
      </c>
      <c r="V1186" s="29">
        <v>25.9</v>
      </c>
      <c r="W1186" s="29">
        <v>25.9</v>
      </c>
      <c r="X1186" s="29">
        <v>25.9</v>
      </c>
      <c r="Y1186" s="29">
        <v>25.9</v>
      </c>
      <c r="Z1186" s="29">
        <v>25.9</v>
      </c>
      <c r="AA1186" s="29">
        <v>25.9</v>
      </c>
      <c r="AB1186" s="71">
        <v>25.9</v>
      </c>
      <c r="AC1186" s="72">
        <v>621.59999999999968</v>
      </c>
    </row>
    <row r="1187" spans="3:29" ht="10.5" x14ac:dyDescent="0.15">
      <c r="C1187" s="69" t="s">
        <v>2405</v>
      </c>
      <c r="D1187" s="1" t="s">
        <v>1175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3:29" ht="10.5" x14ac:dyDescent="0.15">
      <c r="C1188" s="69" t="s">
        <v>2406</v>
      </c>
      <c r="D1188" s="1" t="s">
        <v>1176</v>
      </c>
      <c r="E1188" s="70">
        <v>183.1</v>
      </c>
      <c r="F1188" s="29">
        <v>176.9</v>
      </c>
      <c r="G1188" s="29">
        <v>176.9</v>
      </c>
      <c r="H1188" s="29">
        <v>176.9</v>
      </c>
      <c r="I1188" s="29">
        <v>0</v>
      </c>
      <c r="J1188" s="29">
        <v>0</v>
      </c>
      <c r="K1188" s="29">
        <v>176.9</v>
      </c>
      <c r="L1188" s="29">
        <v>176.9</v>
      </c>
      <c r="M1188" s="29">
        <v>176</v>
      </c>
      <c r="N1188" s="29">
        <v>199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176.9</v>
      </c>
      <c r="X1188" s="29">
        <v>189.8</v>
      </c>
      <c r="Y1188" s="29">
        <v>176.9</v>
      </c>
      <c r="Z1188" s="29">
        <v>176.9</v>
      </c>
      <c r="AA1188" s="29">
        <v>176.9</v>
      </c>
      <c r="AB1188" s="71">
        <v>176.9</v>
      </c>
      <c r="AC1188" s="72">
        <v>2516.9</v>
      </c>
    </row>
    <row r="1189" spans="3:29" ht="10.5" x14ac:dyDescent="0.15">
      <c r="C1189" s="69" t="s">
        <v>2407</v>
      </c>
      <c r="D1189" s="1" t="s">
        <v>1177</v>
      </c>
      <c r="E1189" s="70">
        <v>205.8</v>
      </c>
      <c r="F1189" s="29">
        <v>183.7</v>
      </c>
      <c r="G1189" s="29">
        <v>177.2</v>
      </c>
      <c r="H1189" s="29">
        <v>0</v>
      </c>
      <c r="I1189" s="29">
        <v>0</v>
      </c>
      <c r="J1189" s="29">
        <v>0</v>
      </c>
      <c r="K1189" s="29">
        <v>177.2</v>
      </c>
      <c r="L1189" s="29">
        <v>236.4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226.7</v>
      </c>
      <c r="X1189" s="29">
        <v>177.2</v>
      </c>
      <c r="Y1189" s="29">
        <v>186.7</v>
      </c>
      <c r="Z1189" s="29">
        <v>177.2</v>
      </c>
      <c r="AA1189" s="29">
        <v>177.2</v>
      </c>
      <c r="AB1189" s="71">
        <v>177.2</v>
      </c>
      <c r="AC1189" s="72">
        <v>2102.5</v>
      </c>
    </row>
    <row r="1190" spans="3:29" ht="10.5" x14ac:dyDescent="0.15">
      <c r="C1190" s="69" t="s">
        <v>1178</v>
      </c>
      <c r="D1190" s="1" t="s">
        <v>1178</v>
      </c>
      <c r="E1190" s="70">
        <v>29.4</v>
      </c>
      <c r="F1190" s="29">
        <v>29.4</v>
      </c>
      <c r="G1190" s="29">
        <v>29.4</v>
      </c>
      <c r="H1190" s="29">
        <v>29.4</v>
      </c>
      <c r="I1190" s="29">
        <v>29.4</v>
      </c>
      <c r="J1190" s="29">
        <v>29.4</v>
      </c>
      <c r="K1190" s="29">
        <v>29.4</v>
      </c>
      <c r="L1190" s="29">
        <v>29.4</v>
      </c>
      <c r="M1190" s="29">
        <v>29.4</v>
      </c>
      <c r="N1190" s="29">
        <v>29.4</v>
      </c>
      <c r="O1190" s="29">
        <v>29.4</v>
      </c>
      <c r="P1190" s="29">
        <v>29.4</v>
      </c>
      <c r="Q1190" s="29">
        <v>29.4</v>
      </c>
      <c r="R1190" s="29">
        <v>29.4</v>
      </c>
      <c r="S1190" s="29">
        <v>29.4</v>
      </c>
      <c r="T1190" s="29">
        <v>29.4</v>
      </c>
      <c r="U1190" s="29">
        <v>29.4</v>
      </c>
      <c r="V1190" s="29">
        <v>29.4</v>
      </c>
      <c r="W1190" s="29">
        <v>29.4</v>
      </c>
      <c r="X1190" s="29">
        <v>29.4</v>
      </c>
      <c r="Y1190" s="29">
        <v>29.4</v>
      </c>
      <c r="Z1190" s="29">
        <v>29.4</v>
      </c>
      <c r="AA1190" s="29">
        <v>29.4</v>
      </c>
      <c r="AB1190" s="71">
        <v>29.4</v>
      </c>
      <c r="AC1190" s="72">
        <v>705.59999999999968</v>
      </c>
    </row>
    <row r="1191" spans="3:29" ht="10.5" x14ac:dyDescent="0.15">
      <c r="C1191" s="69" t="s">
        <v>2408</v>
      </c>
      <c r="D1191" s="1" t="s">
        <v>1179</v>
      </c>
      <c r="E1191" s="70">
        <v>179.2</v>
      </c>
      <c r="F1191" s="29">
        <v>144</v>
      </c>
      <c r="G1191" s="29">
        <v>80</v>
      </c>
      <c r="H1191" s="29">
        <v>225</v>
      </c>
      <c r="I1191" s="29">
        <v>117.6</v>
      </c>
      <c r="J1191" s="29">
        <v>216</v>
      </c>
      <c r="K1191" s="29">
        <v>80</v>
      </c>
      <c r="L1191" s="29">
        <v>80</v>
      </c>
      <c r="M1191" s="29">
        <v>80</v>
      </c>
      <c r="N1191" s="29">
        <v>20</v>
      </c>
      <c r="O1191" s="29">
        <v>20</v>
      </c>
      <c r="P1191" s="29">
        <v>20</v>
      </c>
      <c r="Q1191" s="29">
        <v>20</v>
      </c>
      <c r="R1191" s="29">
        <v>20</v>
      </c>
      <c r="S1191" s="29">
        <v>20</v>
      </c>
      <c r="T1191" s="29">
        <v>20</v>
      </c>
      <c r="U1191" s="29">
        <v>20</v>
      </c>
      <c r="V1191" s="29">
        <v>50</v>
      </c>
      <c r="W1191" s="29">
        <v>80</v>
      </c>
      <c r="X1191" s="29">
        <v>195.7</v>
      </c>
      <c r="Y1191" s="29">
        <v>123.4</v>
      </c>
      <c r="Z1191" s="29">
        <v>152.19999999999999</v>
      </c>
      <c r="AA1191" s="29">
        <v>80</v>
      </c>
      <c r="AB1191" s="71">
        <v>80</v>
      </c>
      <c r="AC1191" s="72">
        <v>2123.1000000000004</v>
      </c>
    </row>
    <row r="1192" spans="3:29" ht="10.5" x14ac:dyDescent="0.15">
      <c r="C1192" s="69" t="s">
        <v>2409</v>
      </c>
      <c r="D1192" s="1" t="s">
        <v>1180</v>
      </c>
      <c r="E1192" s="70">
        <v>80</v>
      </c>
      <c r="F1192" s="29">
        <v>225</v>
      </c>
      <c r="G1192" s="29">
        <v>0</v>
      </c>
      <c r="H1192" s="29">
        <v>225</v>
      </c>
      <c r="I1192" s="29">
        <v>80</v>
      </c>
      <c r="J1192" s="29">
        <v>225</v>
      </c>
      <c r="K1192" s="29">
        <v>80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225</v>
      </c>
      <c r="Y1192" s="29">
        <v>225</v>
      </c>
      <c r="Z1192" s="29">
        <v>225</v>
      </c>
      <c r="AA1192" s="29">
        <v>80</v>
      </c>
      <c r="AB1192" s="71">
        <v>80</v>
      </c>
      <c r="AC1192" s="72">
        <v>1750</v>
      </c>
    </row>
    <row r="1193" spans="3:29" ht="10.5" x14ac:dyDescent="0.15">
      <c r="C1193" s="69" t="s">
        <v>2410</v>
      </c>
      <c r="D1193" s="1" t="s">
        <v>1181</v>
      </c>
      <c r="E1193" s="70">
        <v>0</v>
      </c>
      <c r="F1193" s="29">
        <v>119.4</v>
      </c>
      <c r="G1193" s="29">
        <v>119.4</v>
      </c>
      <c r="H1193" s="29">
        <v>0</v>
      </c>
      <c r="I1193" s="29">
        <v>113.1</v>
      </c>
      <c r="J1193" s="29">
        <v>0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119.4</v>
      </c>
      <c r="AA1193" s="29">
        <v>119.4</v>
      </c>
      <c r="AB1193" s="71">
        <v>119.4</v>
      </c>
      <c r="AC1193" s="72">
        <v>710.09999999999991</v>
      </c>
    </row>
    <row r="1194" spans="3:29" ht="10.5" x14ac:dyDescent="0.15">
      <c r="C1194" s="69" t="s">
        <v>2411</v>
      </c>
      <c r="D1194" s="1" t="s">
        <v>1182</v>
      </c>
      <c r="E1194" s="70">
        <v>119.4</v>
      </c>
      <c r="F1194" s="29">
        <v>119.4</v>
      </c>
      <c r="G1194" s="29">
        <v>119.4</v>
      </c>
      <c r="H1194" s="29">
        <v>119.4</v>
      </c>
      <c r="I1194" s="29">
        <v>119.4</v>
      </c>
      <c r="J1194" s="29">
        <v>108.6</v>
      </c>
      <c r="K1194" s="29">
        <v>119.4</v>
      </c>
      <c r="L1194" s="29">
        <v>119.4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119.4</v>
      </c>
      <c r="AA1194" s="29">
        <v>119.4</v>
      </c>
      <c r="AB1194" s="71">
        <v>119.4</v>
      </c>
      <c r="AC1194" s="72">
        <v>1302.6000000000001</v>
      </c>
    </row>
    <row r="1195" spans="3:29" ht="10.5" x14ac:dyDescent="0.15">
      <c r="C1195" s="69" t="s">
        <v>2412</v>
      </c>
      <c r="D1195" s="1" t="s">
        <v>1183</v>
      </c>
      <c r="E1195" s="70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40</v>
      </c>
      <c r="N1195" s="29">
        <v>40</v>
      </c>
      <c r="O1195" s="29">
        <v>40</v>
      </c>
      <c r="P1195" s="29">
        <v>40</v>
      </c>
      <c r="Q1195" s="29">
        <v>40</v>
      </c>
      <c r="R1195" s="29">
        <v>40</v>
      </c>
      <c r="S1195" s="29">
        <v>40</v>
      </c>
      <c r="T1195" s="29">
        <v>40</v>
      </c>
      <c r="U1195" s="29">
        <v>40</v>
      </c>
      <c r="V1195" s="29">
        <v>40</v>
      </c>
      <c r="W1195" s="29">
        <v>40</v>
      </c>
      <c r="X1195" s="29">
        <v>40</v>
      </c>
      <c r="Y1195" s="29">
        <v>40</v>
      </c>
      <c r="Z1195" s="29">
        <v>0</v>
      </c>
      <c r="AA1195" s="29">
        <v>0</v>
      </c>
      <c r="AB1195" s="71">
        <v>0</v>
      </c>
      <c r="AC1195" s="72">
        <v>520</v>
      </c>
    </row>
    <row r="1196" spans="3:29" ht="10.5" x14ac:dyDescent="0.15">
      <c r="C1196" s="69" t="s">
        <v>2413</v>
      </c>
      <c r="D1196" s="1" t="s">
        <v>1184</v>
      </c>
      <c r="E1196" s="70">
        <v>0</v>
      </c>
      <c r="F1196" s="29">
        <v>70.7</v>
      </c>
      <c r="G1196" s="29">
        <v>0</v>
      </c>
      <c r="H1196" s="29">
        <v>67</v>
      </c>
      <c r="I1196" s="29">
        <v>0</v>
      </c>
      <c r="J1196" s="29">
        <v>67</v>
      </c>
      <c r="K1196" s="29">
        <v>70.7</v>
      </c>
      <c r="L1196" s="29">
        <v>75</v>
      </c>
      <c r="M1196" s="29">
        <v>70.7</v>
      </c>
      <c r="N1196" s="29">
        <v>58.5</v>
      </c>
      <c r="O1196" s="29">
        <v>58.5</v>
      </c>
      <c r="P1196" s="29">
        <v>86</v>
      </c>
      <c r="Q1196" s="29">
        <v>86</v>
      </c>
      <c r="R1196" s="29">
        <v>86</v>
      </c>
      <c r="S1196" s="29">
        <v>58.5</v>
      </c>
      <c r="T1196" s="29">
        <v>58.5</v>
      </c>
      <c r="U1196" s="29">
        <v>86</v>
      </c>
      <c r="V1196" s="29">
        <v>86</v>
      </c>
      <c r="W1196" s="29">
        <v>72</v>
      </c>
      <c r="X1196" s="29">
        <v>67</v>
      </c>
      <c r="Y1196" s="29">
        <v>70.7</v>
      </c>
      <c r="Z1196" s="29">
        <v>0</v>
      </c>
      <c r="AA1196" s="29">
        <v>70.7</v>
      </c>
      <c r="AB1196" s="71">
        <v>70.7</v>
      </c>
      <c r="AC1196" s="72">
        <v>1436.2</v>
      </c>
    </row>
    <row r="1197" spans="3:29" ht="11.25" thickBot="1" x14ac:dyDescent="0.2">
      <c r="C1197" s="73" t="s">
        <v>2414</v>
      </c>
      <c r="D1197" s="74" t="s">
        <v>1185</v>
      </c>
      <c r="E1197" s="75">
        <v>70.7</v>
      </c>
      <c r="F1197" s="76">
        <v>70.7</v>
      </c>
      <c r="G1197" s="76">
        <v>70.7</v>
      </c>
      <c r="H1197" s="76">
        <v>0</v>
      </c>
      <c r="I1197" s="76">
        <v>67</v>
      </c>
      <c r="J1197" s="76">
        <v>0</v>
      </c>
      <c r="K1197" s="76">
        <v>67</v>
      </c>
      <c r="L1197" s="76">
        <v>0</v>
      </c>
      <c r="M1197" s="76">
        <v>70.7</v>
      </c>
      <c r="N1197" s="76">
        <v>64.099999999999994</v>
      </c>
      <c r="O1197" s="76">
        <v>67.8</v>
      </c>
      <c r="P1197" s="76">
        <v>86</v>
      </c>
      <c r="Q1197" s="76">
        <v>86</v>
      </c>
      <c r="R1197" s="76">
        <v>86</v>
      </c>
      <c r="S1197" s="76">
        <v>86</v>
      </c>
      <c r="T1197" s="76">
        <v>86</v>
      </c>
      <c r="U1197" s="76">
        <v>58.5</v>
      </c>
      <c r="V1197" s="76">
        <v>58.6</v>
      </c>
      <c r="W1197" s="76">
        <v>77</v>
      </c>
      <c r="X1197" s="76">
        <v>67</v>
      </c>
      <c r="Y1197" s="76">
        <v>70.7</v>
      </c>
      <c r="Z1197" s="76">
        <v>70.7</v>
      </c>
      <c r="AA1197" s="76">
        <v>70.7</v>
      </c>
      <c r="AB1197" s="77">
        <v>70.7</v>
      </c>
      <c r="AC1197" s="78">
        <v>1522.6</v>
      </c>
    </row>
    <row r="1198" spans="3:29" ht="10.5" x14ac:dyDescent="0.15"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54"/>
    </row>
    <row r="1199" spans="3:29" ht="10.5" x14ac:dyDescent="0.15"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3:29" ht="11.25" thickBot="1" x14ac:dyDescent="0.2"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2.75" customHeight="1" thickBot="1" x14ac:dyDescent="0.2">
      <c r="C1201" s="86" t="s">
        <v>1186</v>
      </c>
      <c r="D1201" s="87"/>
      <c r="E1201" s="59">
        <v>1</v>
      </c>
      <c r="F1201" s="60">
        <v>2</v>
      </c>
      <c r="G1201" s="60">
        <v>3</v>
      </c>
      <c r="H1201" s="60">
        <v>4</v>
      </c>
      <c r="I1201" s="60">
        <v>5</v>
      </c>
      <c r="J1201" s="60">
        <v>6</v>
      </c>
      <c r="K1201" s="60">
        <v>7</v>
      </c>
      <c r="L1201" s="60">
        <v>8</v>
      </c>
      <c r="M1201" s="60">
        <v>9</v>
      </c>
      <c r="N1201" s="60">
        <v>10</v>
      </c>
      <c r="O1201" s="60">
        <v>11</v>
      </c>
      <c r="P1201" s="60">
        <v>12</v>
      </c>
      <c r="Q1201" s="60">
        <v>13</v>
      </c>
      <c r="R1201" s="60">
        <v>14</v>
      </c>
      <c r="S1201" s="60">
        <v>15</v>
      </c>
      <c r="T1201" s="60">
        <v>16</v>
      </c>
      <c r="U1201" s="60">
        <v>17</v>
      </c>
      <c r="V1201" s="60">
        <v>18</v>
      </c>
      <c r="W1201" s="60">
        <v>19</v>
      </c>
      <c r="X1201" s="60">
        <v>20</v>
      </c>
      <c r="Y1201" s="60">
        <v>21</v>
      </c>
      <c r="Z1201" s="60">
        <v>22</v>
      </c>
      <c r="AA1201" s="60">
        <v>23</v>
      </c>
      <c r="AB1201" s="61">
        <v>24</v>
      </c>
      <c r="AC1201" s="88" t="s">
        <v>1187</v>
      </c>
    </row>
    <row r="1202" spans="3:29" ht="12.75" customHeight="1" x14ac:dyDescent="0.15">
      <c r="C1202" s="28" t="s">
        <v>1188</v>
      </c>
      <c r="D1202" s="89" t="s">
        <v>1188</v>
      </c>
      <c r="E1202" s="90">
        <v>1309.078783383706</v>
      </c>
      <c r="F1202" s="91">
        <v>1309.0775667277362</v>
      </c>
      <c r="G1202" s="91">
        <v>1309.0803791915919</v>
      </c>
      <c r="H1202" s="91">
        <v>1309.0789944995861</v>
      </c>
      <c r="I1202" s="91">
        <v>1309.0818028330777</v>
      </c>
      <c r="J1202" s="91">
        <v>1309.0685639575709</v>
      </c>
      <c r="K1202" s="91">
        <v>1309.0713730762996</v>
      </c>
      <c r="L1202" s="91">
        <v>1309.0741819835021</v>
      </c>
      <c r="M1202" s="91">
        <v>1309.0769906792405</v>
      </c>
      <c r="N1202" s="91">
        <v>1309.0798434161868</v>
      </c>
      <c r="O1202" s="91">
        <v>1309.0826557084424</v>
      </c>
      <c r="P1202" s="91">
        <v>1309.085508012339</v>
      </c>
      <c r="Q1202" s="91">
        <v>1309.0883399879945</v>
      </c>
      <c r="R1202" s="91">
        <v>1309.0911918574809</v>
      </c>
      <c r="S1202" s="91">
        <v>1309.0940435090772</v>
      </c>
      <c r="T1202" s="91">
        <v>1309.09689494283</v>
      </c>
      <c r="U1202" s="91">
        <v>1309.0997461587924</v>
      </c>
      <c r="V1202" s="91">
        <v>1309.1025971570075</v>
      </c>
      <c r="W1202" s="91">
        <v>1309.1054278364911</v>
      </c>
      <c r="X1202" s="91">
        <v>1309.0982051780986</v>
      </c>
      <c r="Y1202" s="91">
        <v>1309.0909811220065</v>
      </c>
      <c r="Z1202" s="91">
        <v>1309.0847498501394</v>
      </c>
      <c r="AA1202" s="91">
        <v>1309.0771915308103</v>
      </c>
      <c r="AB1202" s="92">
        <v>1309.0799999999967</v>
      </c>
      <c r="AC1202" s="93">
        <v>1309.0799999999967</v>
      </c>
    </row>
    <row r="1203" spans="3:29" ht="12.75" customHeight="1" x14ac:dyDescent="0.15">
      <c r="C1203" s="28" t="s">
        <v>1189</v>
      </c>
      <c r="D1203" s="89" t="s">
        <v>1189</v>
      </c>
      <c r="E1203" s="94">
        <v>428.44210452369725</v>
      </c>
      <c r="F1203" s="95">
        <v>428.45004978968916</v>
      </c>
      <c r="G1203" s="95">
        <v>428.44930629203196</v>
      </c>
      <c r="H1203" s="95">
        <v>428.44803623166604</v>
      </c>
      <c r="I1203" s="95">
        <v>428.44672807690432</v>
      </c>
      <c r="J1203" s="95">
        <v>428.44567105683535</v>
      </c>
      <c r="K1203" s="95">
        <v>428.45361549886792</v>
      </c>
      <c r="L1203" s="95">
        <v>428.46155758647552</v>
      </c>
      <c r="M1203" s="95">
        <v>428.45698557774665</v>
      </c>
      <c r="N1203" s="95">
        <v>428.44185610383045</v>
      </c>
      <c r="O1203" s="95">
        <v>428.42671979710889</v>
      </c>
      <c r="P1203" s="95">
        <v>428.41131807588852</v>
      </c>
      <c r="Q1203" s="95">
        <v>428.3943592682449</v>
      </c>
      <c r="R1203" s="95">
        <v>428.37928548569164</v>
      </c>
      <c r="S1203" s="95">
        <v>428.37317787845507</v>
      </c>
      <c r="T1203" s="95">
        <v>428.36706918300791</v>
      </c>
      <c r="U1203" s="95">
        <v>428.35164065268611</v>
      </c>
      <c r="V1203" s="95">
        <v>428.33743102515899</v>
      </c>
      <c r="W1203" s="95">
        <v>428.3313159515364</v>
      </c>
      <c r="X1203" s="95">
        <v>428.33928639099605</v>
      </c>
      <c r="Y1203" s="95">
        <v>428.33756795660008</v>
      </c>
      <c r="Z1203" s="95">
        <v>428.34792131511051</v>
      </c>
      <c r="AA1203" s="95">
        <v>428.3463042678415</v>
      </c>
      <c r="AB1203" s="96">
        <v>428.35436351384152</v>
      </c>
      <c r="AC1203" s="97">
        <v>428.35436351384152</v>
      </c>
    </row>
    <row r="1204" spans="3:29" ht="12.6" customHeight="1" x14ac:dyDescent="0.15">
      <c r="C1204" s="28" t="s">
        <v>1190</v>
      </c>
      <c r="D1204" s="89" t="s">
        <v>1190</v>
      </c>
      <c r="E1204" s="94">
        <v>257.3126765580152</v>
      </c>
      <c r="F1204" s="95">
        <v>257.26525949056366</v>
      </c>
      <c r="G1204" s="95">
        <v>257.28008628787484</v>
      </c>
      <c r="H1204" s="95">
        <v>257.29867373897201</v>
      </c>
      <c r="I1204" s="95">
        <v>257.31065831629593</v>
      </c>
      <c r="J1204" s="95">
        <v>257.32529593195704</v>
      </c>
      <c r="K1204" s="95">
        <v>257.27790457421293</v>
      </c>
      <c r="L1204" s="95">
        <v>257.230414021831</v>
      </c>
      <c r="M1204" s="95">
        <v>257.24960968560515</v>
      </c>
      <c r="N1204" s="95">
        <v>257.2669341551973</v>
      </c>
      <c r="O1204" s="95">
        <v>257.28424641622382</v>
      </c>
      <c r="P1204" s="95">
        <v>257.30339587734557</v>
      </c>
      <c r="Q1204" s="95">
        <v>257.33359812478886</v>
      </c>
      <c r="R1204" s="95">
        <v>257.35026676331847</v>
      </c>
      <c r="S1204" s="95">
        <v>257.30292469649936</v>
      </c>
      <c r="T1204" s="95">
        <v>257.25548740532105</v>
      </c>
      <c r="U1204" s="95">
        <v>257.27466109913036</v>
      </c>
      <c r="V1204" s="95">
        <v>257.28506655036114</v>
      </c>
      <c r="W1204" s="95">
        <v>257.23759144194332</v>
      </c>
      <c r="X1204" s="95">
        <v>257.19001113266887</v>
      </c>
      <c r="Y1204" s="95">
        <v>257.21185588725064</v>
      </c>
      <c r="Z1204" s="95">
        <v>257.23113664277793</v>
      </c>
      <c r="AA1204" s="95">
        <v>257.31698627039231</v>
      </c>
      <c r="AB1204" s="96">
        <v>257.33610948061408</v>
      </c>
      <c r="AC1204" s="97">
        <v>257.33610948061408</v>
      </c>
    </row>
    <row r="1205" spans="3:29" ht="12.75" customHeight="1" x14ac:dyDescent="0.15">
      <c r="C1205" s="28" t="s">
        <v>1191</v>
      </c>
      <c r="D1205" s="89" t="s">
        <v>1191</v>
      </c>
      <c r="E1205" s="94">
        <v>642.14941614609722</v>
      </c>
      <c r="F1205" s="95">
        <v>642.0486355399762</v>
      </c>
      <c r="G1205" s="95">
        <v>641.94085475360873</v>
      </c>
      <c r="H1205" s="95">
        <v>641.83994807568865</v>
      </c>
      <c r="I1205" s="95">
        <v>641.74207341232193</v>
      </c>
      <c r="J1205" s="95">
        <v>641.66452654594445</v>
      </c>
      <c r="K1205" s="95">
        <v>641.55593970239181</v>
      </c>
      <c r="L1205" s="95">
        <v>641.44712647706535</v>
      </c>
      <c r="M1205" s="95">
        <v>641.37310726250234</v>
      </c>
      <c r="N1205" s="95">
        <v>641.41640545069004</v>
      </c>
      <c r="O1205" s="95">
        <v>641.4597353258356</v>
      </c>
      <c r="P1205" s="95">
        <v>641.50295978723477</v>
      </c>
      <c r="Q1205" s="95">
        <v>641.54618178116198</v>
      </c>
      <c r="R1205" s="95">
        <v>641.58933292009442</v>
      </c>
      <c r="S1205" s="95">
        <v>641.63244755189601</v>
      </c>
      <c r="T1205" s="95">
        <v>641.67552576906985</v>
      </c>
      <c r="U1205" s="95">
        <v>641.71856766372628</v>
      </c>
      <c r="V1205" s="95">
        <v>641.7615733275901</v>
      </c>
      <c r="W1205" s="95">
        <v>641.80457690510491</v>
      </c>
      <c r="X1205" s="95">
        <v>641.71331574014448</v>
      </c>
      <c r="Y1205" s="95">
        <v>641.6218912494777</v>
      </c>
      <c r="Z1205" s="95">
        <v>641.40197432080925</v>
      </c>
      <c r="AA1205" s="95">
        <v>641.21214655426786</v>
      </c>
      <c r="AB1205" s="96">
        <v>640.99999999999989</v>
      </c>
      <c r="AC1205" s="97">
        <v>640.99999999999989</v>
      </c>
    </row>
    <row r="1206" spans="3:29" ht="12.75" customHeight="1" x14ac:dyDescent="0.15">
      <c r="C1206" s="28" t="s">
        <v>1192</v>
      </c>
      <c r="D1206" s="89" t="s">
        <v>1192</v>
      </c>
      <c r="E1206" s="94">
        <v>734.04704195102101</v>
      </c>
      <c r="F1206" s="95">
        <v>734.09367580832679</v>
      </c>
      <c r="G1206" s="95">
        <v>734.13990728763997</v>
      </c>
      <c r="H1206" s="95">
        <v>734.18574231148023</v>
      </c>
      <c r="I1206" s="95">
        <v>734.23118709695632</v>
      </c>
      <c r="J1206" s="95">
        <v>734.27624812513375</v>
      </c>
      <c r="K1206" s="95">
        <v>734.32093211240237</v>
      </c>
      <c r="L1206" s="95">
        <v>734.36524598387155</v>
      </c>
      <c r="M1206" s="95">
        <v>734.4091939889953</v>
      </c>
      <c r="N1206" s="95">
        <v>734.30307580924944</v>
      </c>
      <c r="O1206" s="95">
        <v>734.34753711137762</v>
      </c>
      <c r="P1206" s="95">
        <v>734.39162990334637</v>
      </c>
      <c r="Q1206" s="95">
        <v>734.43536610862566</v>
      </c>
      <c r="R1206" s="95">
        <v>734.34982302834464</v>
      </c>
      <c r="S1206" s="95">
        <v>734.39389709235775</v>
      </c>
      <c r="T1206" s="95">
        <v>734.4376149764181</v>
      </c>
      <c r="U1206" s="95">
        <v>733.74883367777466</v>
      </c>
      <c r="V1206" s="95">
        <v>733.07778982109846</v>
      </c>
      <c r="W1206" s="95">
        <v>732.56925598815405</v>
      </c>
      <c r="X1206" s="95">
        <v>732.62736680186845</v>
      </c>
      <c r="Y1206" s="95">
        <v>732.68514248087945</v>
      </c>
      <c r="Z1206" s="95">
        <v>732.74257317715512</v>
      </c>
      <c r="AA1206" s="95">
        <v>732.79964909751106</v>
      </c>
      <c r="AB1206" s="96">
        <v>732.85636062861704</v>
      </c>
      <c r="AC1206" s="97">
        <v>732.85636062861704</v>
      </c>
    </row>
    <row r="1207" spans="3:29" ht="12.75" customHeight="1" x14ac:dyDescent="0.15">
      <c r="C1207" s="28" t="s">
        <v>1193</v>
      </c>
      <c r="D1207" s="89" t="s">
        <v>1193</v>
      </c>
      <c r="E1207" s="94">
        <v>1322.6675680246974</v>
      </c>
      <c r="F1207" s="95">
        <v>1322.665136049395</v>
      </c>
      <c r="G1207" s="95">
        <v>1322.6627040740923</v>
      </c>
      <c r="H1207" s="95">
        <v>1322.6602720987896</v>
      </c>
      <c r="I1207" s="95">
        <v>1322.6578401234872</v>
      </c>
      <c r="J1207" s="95">
        <v>1322.6554081481845</v>
      </c>
      <c r="K1207" s="95">
        <v>1322.6529761728821</v>
      </c>
      <c r="L1207" s="95">
        <v>1322.6505441975794</v>
      </c>
      <c r="M1207" s="95">
        <v>1322.6481122222767</v>
      </c>
      <c r="N1207" s="95">
        <v>1322.6461271180847</v>
      </c>
      <c r="O1207" s="95">
        <v>1322.643695142782</v>
      </c>
      <c r="P1207" s="95">
        <v>1322.6412631674793</v>
      </c>
      <c r="Q1207" s="95">
        <v>1322.6388311921767</v>
      </c>
      <c r="R1207" s="95">
        <v>1322.6367866577075</v>
      </c>
      <c r="S1207" s="95">
        <v>1322.6343546824048</v>
      </c>
      <c r="T1207" s="95">
        <v>1322.6319227071021</v>
      </c>
      <c r="U1207" s="95">
        <v>1322.6315731306456</v>
      </c>
      <c r="V1207" s="95">
        <v>1322.6309604822932</v>
      </c>
      <c r="W1207" s="95">
        <v>1322.6298387937493</v>
      </c>
      <c r="X1207" s="95">
        <v>1322.6274068184468</v>
      </c>
      <c r="Y1207" s="95">
        <v>1322.6249748431442</v>
      </c>
      <c r="Z1207" s="95">
        <v>1322.6225428678415</v>
      </c>
      <c r="AA1207" s="95">
        <v>1322.6201108925391</v>
      </c>
      <c r="AB1207" s="96">
        <v>1322.6176789172364</v>
      </c>
      <c r="AC1207" s="97">
        <v>1322.6176789172364</v>
      </c>
    </row>
    <row r="1208" spans="3:29" ht="12.75" customHeight="1" x14ac:dyDescent="0.15">
      <c r="C1208" s="28" t="s">
        <v>1194</v>
      </c>
      <c r="D1208" s="89" t="s">
        <v>1194</v>
      </c>
      <c r="E1208" s="94">
        <v>316.54763374930752</v>
      </c>
      <c r="F1208" s="95">
        <v>316.5206535647128</v>
      </c>
      <c r="G1208" s="95">
        <v>316.29941875535559</v>
      </c>
      <c r="H1208" s="95">
        <v>316.47608878225202</v>
      </c>
      <c r="I1208" s="95">
        <v>316.34170386297285</v>
      </c>
      <c r="J1208" s="95">
        <v>316.52549084920639</v>
      </c>
      <c r="K1208" s="95">
        <v>316.50731109824932</v>
      </c>
      <c r="L1208" s="95">
        <v>316.43549575316496</v>
      </c>
      <c r="M1208" s="95">
        <v>316.46270474193187</v>
      </c>
      <c r="N1208" s="95">
        <v>316.44967712273979</v>
      </c>
      <c r="O1208" s="95">
        <v>316.43664215421859</v>
      </c>
      <c r="P1208" s="95">
        <v>316.42359983636845</v>
      </c>
      <c r="Q1208" s="95">
        <v>316.41055016918932</v>
      </c>
      <c r="R1208" s="95">
        <v>316.39749315268102</v>
      </c>
      <c r="S1208" s="95">
        <v>316.3844287868439</v>
      </c>
      <c r="T1208" s="95">
        <v>316.37135707167772</v>
      </c>
      <c r="U1208" s="95">
        <v>316.35827800718249</v>
      </c>
      <c r="V1208" s="95">
        <v>316.36539004931336</v>
      </c>
      <c r="W1208" s="95">
        <v>316.3926746928297</v>
      </c>
      <c r="X1208" s="95">
        <v>316.64751691336005</v>
      </c>
      <c r="Y1208" s="95">
        <v>316.85195052080229</v>
      </c>
      <c r="Z1208" s="95">
        <v>316.83076297446388</v>
      </c>
      <c r="AA1208" s="95">
        <v>316.66573730552506</v>
      </c>
      <c r="AB1208" s="96">
        <v>316.49948834539066</v>
      </c>
      <c r="AC1208" s="97">
        <v>316.49948834539066</v>
      </c>
    </row>
    <row r="1209" spans="3:29" ht="12.75" customHeight="1" x14ac:dyDescent="0.15">
      <c r="C1209" s="28" t="s">
        <v>1195</v>
      </c>
      <c r="D1209" s="89" t="s">
        <v>1195</v>
      </c>
      <c r="E1209" s="94">
        <v>509.67600343988869</v>
      </c>
      <c r="F1209" s="95">
        <v>509.51384419253912</v>
      </c>
      <c r="G1209" s="95">
        <v>509.62456345396163</v>
      </c>
      <c r="H1209" s="95">
        <v>509.30053180067847</v>
      </c>
      <c r="I1209" s="95">
        <v>509.1358841722091</v>
      </c>
      <c r="J1209" s="95">
        <v>508.73944812279558</v>
      </c>
      <c r="K1209" s="95">
        <v>508.77370290102459</v>
      </c>
      <c r="L1209" s="95">
        <v>508.91142531587349</v>
      </c>
      <c r="M1209" s="95">
        <v>508.93989005329411</v>
      </c>
      <c r="N1209" s="95">
        <v>509.03612523975863</v>
      </c>
      <c r="O1209" s="95">
        <v>509.04074442905801</v>
      </c>
      <c r="P1209" s="95">
        <v>509.04536367062502</v>
      </c>
      <c r="Q1209" s="95">
        <v>509.049982964869</v>
      </c>
      <c r="R1209" s="95">
        <v>509.05460231219905</v>
      </c>
      <c r="S1209" s="95">
        <v>509.05922171302421</v>
      </c>
      <c r="T1209" s="95">
        <v>509.06384116775359</v>
      </c>
      <c r="U1209" s="95">
        <v>509.06846067679635</v>
      </c>
      <c r="V1209" s="95">
        <v>509.04449637896261</v>
      </c>
      <c r="W1209" s="95">
        <v>509.17782510690387</v>
      </c>
      <c r="X1209" s="95">
        <v>508.96966609567147</v>
      </c>
      <c r="Y1209" s="95">
        <v>508.82893112325212</v>
      </c>
      <c r="Z1209" s="95">
        <v>508.65635633746803</v>
      </c>
      <c r="AA1209" s="95">
        <v>508.6906079894747</v>
      </c>
      <c r="AB1209" s="96">
        <v>508.72487985529847</v>
      </c>
      <c r="AC1209" s="97">
        <v>508.72487985529847</v>
      </c>
    </row>
    <row r="1210" spans="3:29" ht="12.75" customHeight="1" x14ac:dyDescent="0.15">
      <c r="C1210" s="28" t="s">
        <v>1196</v>
      </c>
      <c r="D1210" s="89" t="s">
        <v>1196</v>
      </c>
      <c r="E1210" s="94">
        <v>716.47607638423472</v>
      </c>
      <c r="F1210" s="95">
        <v>716.45440647116914</v>
      </c>
      <c r="G1210" s="95">
        <v>716.43324699760308</v>
      </c>
      <c r="H1210" s="95">
        <v>716.4262999592097</v>
      </c>
      <c r="I1210" s="95">
        <v>716.4335518615178</v>
      </c>
      <c r="J1210" s="95">
        <v>716.44080268526443</v>
      </c>
      <c r="K1210" s="95">
        <v>716.41963730546831</v>
      </c>
      <c r="L1210" s="95">
        <v>716.39370599989672</v>
      </c>
      <c r="M1210" s="95">
        <v>716.38683102330413</v>
      </c>
      <c r="N1210" s="95">
        <v>716.37810575674757</v>
      </c>
      <c r="O1210" s="95">
        <v>716.38536483292751</v>
      </c>
      <c r="P1210" s="95">
        <v>716.39262282789684</v>
      </c>
      <c r="Q1210" s="95">
        <v>716.39987974205576</v>
      </c>
      <c r="R1210" s="95">
        <v>716.40713557580273</v>
      </c>
      <c r="S1210" s="95">
        <v>716.41439032953735</v>
      </c>
      <c r="T1210" s="95">
        <v>716.42164400365755</v>
      </c>
      <c r="U1210" s="95">
        <v>716.42889659856269</v>
      </c>
      <c r="V1210" s="95">
        <v>716.43614811465022</v>
      </c>
      <c r="W1210" s="95">
        <v>716.41100722538204</v>
      </c>
      <c r="X1210" s="95">
        <v>716.38879869791845</v>
      </c>
      <c r="Y1210" s="95">
        <v>716.36684609742781</v>
      </c>
      <c r="Z1210" s="95">
        <v>716.34564856582358</v>
      </c>
      <c r="AA1210" s="95">
        <v>716.32444180548907</v>
      </c>
      <c r="AB1210" s="96">
        <v>716.303225806451</v>
      </c>
      <c r="AC1210" s="97">
        <v>716.303225806451</v>
      </c>
    </row>
    <row r="1211" spans="3:29" ht="12.75" customHeight="1" x14ac:dyDescent="0.15">
      <c r="C1211" s="28" t="s">
        <v>1197</v>
      </c>
      <c r="D1211" s="89" t="s">
        <v>1197</v>
      </c>
      <c r="E1211" s="94">
        <v>236.11751242993083</v>
      </c>
      <c r="F1211" s="95">
        <v>236.11229840493209</v>
      </c>
      <c r="G1211" s="95">
        <v>236.10980817125244</v>
      </c>
      <c r="H1211" s="95">
        <v>236.10746151707914</v>
      </c>
      <c r="I1211" s="95">
        <v>236.10511486290582</v>
      </c>
      <c r="J1211" s="95">
        <v>236.1027682087325</v>
      </c>
      <c r="K1211" s="95">
        <v>236.09769776324009</v>
      </c>
      <c r="L1211" s="95">
        <v>236.09504310430501</v>
      </c>
      <c r="M1211" s="95">
        <v>236.08982907930627</v>
      </c>
      <c r="N1211" s="95">
        <v>236.08534188301388</v>
      </c>
      <c r="O1211" s="95">
        <v>236.0807114625479</v>
      </c>
      <c r="P1211" s="95">
        <v>236.07432119284709</v>
      </c>
      <c r="Q1211" s="95">
        <v>236.06793092314629</v>
      </c>
      <c r="R1211" s="95">
        <v>236.06154065344549</v>
      </c>
      <c r="S1211" s="95">
        <v>236.05621096633161</v>
      </c>
      <c r="T1211" s="95">
        <v>236.05088127921772</v>
      </c>
      <c r="U1211" s="95">
        <v>236.04555159210386</v>
      </c>
      <c r="V1211" s="95">
        <v>236.04021743710641</v>
      </c>
      <c r="W1211" s="95">
        <v>236.03471291175927</v>
      </c>
      <c r="X1211" s="95">
        <v>236.02978604577316</v>
      </c>
      <c r="Y1211" s="95">
        <v>236.02457202077443</v>
      </c>
      <c r="Z1211" s="95">
        <v>236.02208178709481</v>
      </c>
      <c r="AA1211" s="95">
        <v>236.01686776209607</v>
      </c>
      <c r="AB1211" s="96">
        <v>236.01165373709733</v>
      </c>
      <c r="AC1211" s="97">
        <v>236.01165373709733</v>
      </c>
    </row>
    <row r="1212" spans="3:29" ht="12.75" customHeight="1" thickBot="1" x14ac:dyDescent="0.2">
      <c r="C1212" s="98" t="s">
        <v>1198</v>
      </c>
      <c r="D1212" s="99" t="s">
        <v>1198</v>
      </c>
      <c r="E1212" s="100">
        <v>103.88004989751263</v>
      </c>
      <c r="F1212" s="101">
        <v>103.88009979476885</v>
      </c>
      <c r="G1212" s="101">
        <v>103.88014969177948</v>
      </c>
      <c r="H1212" s="101">
        <v>103.88019958854485</v>
      </c>
      <c r="I1212" s="101">
        <v>103.88024948506455</v>
      </c>
      <c r="J1212" s="101">
        <v>103.88029938133921</v>
      </c>
      <c r="K1212" s="101">
        <v>103.88034927736862</v>
      </c>
      <c r="L1212" s="101">
        <v>103.88039917315236</v>
      </c>
      <c r="M1212" s="101">
        <v>103.88044906869058</v>
      </c>
      <c r="N1212" s="101">
        <v>103.88049896398363</v>
      </c>
      <c r="O1212" s="101">
        <v>103.88054885903128</v>
      </c>
      <c r="P1212" s="101">
        <v>103.88059875383364</v>
      </c>
      <c r="Q1212" s="101">
        <v>103.88064864839028</v>
      </c>
      <c r="R1212" s="101">
        <v>103.88069854270152</v>
      </c>
      <c r="S1212" s="101">
        <v>103.88074843676787</v>
      </c>
      <c r="T1212" s="101">
        <v>103.88079833058842</v>
      </c>
      <c r="U1212" s="101">
        <v>103.8808482241638</v>
      </c>
      <c r="V1212" s="101">
        <v>103.88089811749376</v>
      </c>
      <c r="W1212" s="101">
        <v>103.88094801057805</v>
      </c>
      <c r="X1212" s="101">
        <v>103.88099790341757</v>
      </c>
      <c r="Y1212" s="101">
        <v>103.88104779601112</v>
      </c>
      <c r="Z1212" s="101">
        <v>103.88109768835974</v>
      </c>
      <c r="AA1212" s="101">
        <v>103.88114758046265</v>
      </c>
      <c r="AB1212" s="102">
        <v>103.88119747232072</v>
      </c>
      <c r="AC1212" s="103">
        <v>103.88119747232072</v>
      </c>
    </row>
    <row r="1213" spans="3:29" ht="12.75" customHeight="1" x14ac:dyDescent="0.15">
      <c r="C1213" s="5"/>
      <c r="D1213" s="89"/>
      <c r="E1213" s="104"/>
      <c r="F1213" s="104"/>
      <c r="G1213" s="104"/>
      <c r="H1213" s="104"/>
      <c r="I1213" s="104"/>
      <c r="J1213" s="104"/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4"/>
      <c r="U1213" s="104"/>
      <c r="V1213" s="104"/>
      <c r="W1213" s="104"/>
      <c r="X1213" s="104"/>
      <c r="Y1213" s="104"/>
      <c r="Z1213" s="104"/>
      <c r="AA1213" s="104"/>
      <c r="AB1213" s="104"/>
      <c r="AC1213" s="105"/>
    </row>
    <row r="1214" spans="3:29" ht="12.75" customHeight="1" x14ac:dyDescent="0.15">
      <c r="C1214" s="5"/>
      <c r="D1214" s="89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/>
      <c r="AC1214" s="105"/>
    </row>
    <row r="1215" spans="3:29" ht="12.75" customHeight="1" thickBot="1" x14ac:dyDescent="0.2">
      <c r="C1215" s="5"/>
      <c r="D1215" s="89"/>
      <c r="E1215" s="104"/>
      <c r="F1215" s="104"/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4"/>
      <c r="AA1215" s="104"/>
      <c r="AB1215" s="104"/>
      <c r="AC1215" s="105"/>
    </row>
    <row r="1216" spans="3:29" ht="12.75" customHeight="1" thickBot="1" x14ac:dyDescent="0.2">
      <c r="C1216" s="86" t="s">
        <v>1186</v>
      </c>
      <c r="D1216" s="87"/>
      <c r="E1216" s="389" t="s">
        <v>1199</v>
      </c>
      <c r="F1216" s="390"/>
      <c r="G1216" s="104"/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4"/>
      <c r="U1216" s="104"/>
      <c r="V1216" s="104"/>
      <c r="W1216" s="104"/>
      <c r="X1216" s="104"/>
      <c r="Y1216" s="104"/>
      <c r="Z1216" s="104"/>
      <c r="AA1216" s="104"/>
      <c r="AB1216" s="104"/>
      <c r="AC1216" s="105"/>
    </row>
    <row r="1217" spans="3:29" ht="12.75" customHeight="1" x14ac:dyDescent="0.15">
      <c r="C1217" s="28" t="s">
        <v>1188</v>
      </c>
      <c r="D1217" s="89" t="s">
        <v>1188</v>
      </c>
      <c r="E1217" s="387">
        <v>1309.0799999999967</v>
      </c>
      <c r="F1217" s="388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/>
      <c r="AC1217" s="105"/>
    </row>
    <row r="1218" spans="3:29" ht="12.75" customHeight="1" x14ac:dyDescent="0.15">
      <c r="C1218" s="28" t="s">
        <v>1189</v>
      </c>
      <c r="D1218" s="89" t="s">
        <v>1189</v>
      </c>
      <c r="E1218" s="387">
        <v>428.4341574209991</v>
      </c>
      <c r="F1218" s="388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/>
      <c r="AC1218" s="105"/>
    </row>
    <row r="1219" spans="3:29" ht="12.75" customHeight="1" x14ac:dyDescent="0.15">
      <c r="C1219" s="28" t="s">
        <v>1190</v>
      </c>
      <c r="D1219" s="89" t="s">
        <v>1190</v>
      </c>
      <c r="E1219" s="387">
        <v>257.36000000000092</v>
      </c>
      <c r="F1219" s="388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/>
      <c r="AC1219" s="105"/>
    </row>
    <row r="1220" spans="3:29" ht="12.75" customHeight="1" x14ac:dyDescent="0.15">
      <c r="C1220" s="28" t="s">
        <v>1191</v>
      </c>
      <c r="D1220" s="89" t="s">
        <v>1191</v>
      </c>
      <c r="E1220" s="387">
        <v>642.25000000000057</v>
      </c>
      <c r="F1220" s="388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15">
      <c r="C1221" s="28" t="s">
        <v>1192</v>
      </c>
      <c r="D1221" s="89" t="s">
        <v>1192</v>
      </c>
      <c r="E1221" s="387">
        <v>734.00000012034718</v>
      </c>
      <c r="F1221" s="388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x14ac:dyDescent="0.15">
      <c r="C1222" s="28" t="s">
        <v>1193</v>
      </c>
      <c r="D1222" s="89" t="s">
        <v>1193</v>
      </c>
      <c r="E1222" s="387">
        <v>1322.67</v>
      </c>
      <c r="F1222" s="388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x14ac:dyDescent="0.15">
      <c r="C1223" s="28" t="s">
        <v>1194</v>
      </c>
      <c r="D1223" s="89" t="s">
        <v>1194</v>
      </c>
      <c r="E1223" s="387">
        <v>316.49948834539066</v>
      </c>
      <c r="F1223" s="388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15">
      <c r="C1224" s="28" t="s">
        <v>1195</v>
      </c>
      <c r="D1224" s="89" t="s">
        <v>1195</v>
      </c>
      <c r="E1224" s="387">
        <v>509.72038502964665</v>
      </c>
      <c r="F1224" s="388"/>
      <c r="G1224" s="104"/>
      <c r="H1224" s="106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15">
      <c r="C1225" s="28" t="s">
        <v>1196</v>
      </c>
      <c r="D1225" s="89" t="s">
        <v>1196</v>
      </c>
      <c r="E1225" s="387">
        <v>716.49999999999989</v>
      </c>
      <c r="F1225" s="388"/>
      <c r="G1225" s="107"/>
      <c r="H1225" s="108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15">
      <c r="C1226" s="28" t="s">
        <v>1197</v>
      </c>
      <c r="D1226" s="89" t="s">
        <v>1197</v>
      </c>
      <c r="E1226" s="387">
        <v>236.12000266361045</v>
      </c>
      <c r="F1226" s="388"/>
      <c r="G1226" s="104"/>
      <c r="H1226" s="109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thickBot="1" x14ac:dyDescent="0.2">
      <c r="C1227" s="98" t="s">
        <v>1198</v>
      </c>
      <c r="D1227" s="99" t="s">
        <v>1198</v>
      </c>
      <c r="E1227" s="385">
        <v>103.88000000001078</v>
      </c>
      <c r="F1227" s="386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30" spans="3:29" ht="12.75" customHeight="1" thickBot="1" x14ac:dyDescent="0.2"/>
    <row r="1231" spans="3:29" ht="12.75" customHeight="1" thickBot="1" x14ac:dyDescent="0.2">
      <c r="C1231" s="86" t="s">
        <v>1200</v>
      </c>
      <c r="D1231" s="87"/>
      <c r="E1231" s="59">
        <v>1</v>
      </c>
      <c r="F1231" s="60">
        <v>2</v>
      </c>
      <c r="G1231" s="60">
        <v>3</v>
      </c>
      <c r="H1231" s="60">
        <v>4</v>
      </c>
      <c r="I1231" s="60">
        <v>5</v>
      </c>
      <c r="J1231" s="60">
        <v>6</v>
      </c>
      <c r="K1231" s="60">
        <v>7</v>
      </c>
      <c r="L1231" s="60">
        <v>8</v>
      </c>
      <c r="M1231" s="60">
        <v>9</v>
      </c>
      <c r="N1231" s="60">
        <v>10</v>
      </c>
      <c r="O1231" s="60">
        <v>11</v>
      </c>
      <c r="P1231" s="60">
        <v>12</v>
      </c>
      <c r="Q1231" s="60">
        <v>13</v>
      </c>
      <c r="R1231" s="60">
        <v>14</v>
      </c>
      <c r="S1231" s="60">
        <v>15</v>
      </c>
      <c r="T1231" s="60">
        <v>16</v>
      </c>
      <c r="U1231" s="60">
        <v>17</v>
      </c>
      <c r="V1231" s="60">
        <v>18</v>
      </c>
      <c r="W1231" s="60">
        <v>19</v>
      </c>
      <c r="X1231" s="60">
        <v>20</v>
      </c>
      <c r="Y1231" s="60">
        <v>21</v>
      </c>
      <c r="Z1231" s="60">
        <v>22</v>
      </c>
      <c r="AA1231" s="60">
        <v>23</v>
      </c>
      <c r="AB1231" s="61">
        <v>24</v>
      </c>
      <c r="AC1231" s="88" t="s">
        <v>1201</v>
      </c>
    </row>
    <row r="1232" spans="3:29" ht="12.75" customHeight="1" x14ac:dyDescent="0.15">
      <c r="C1232" s="28" t="s">
        <v>1202</v>
      </c>
      <c r="D1232" s="89" t="s">
        <v>1202</v>
      </c>
      <c r="E1232" s="110">
        <v>165.39272114427999</v>
      </c>
      <c r="F1232" s="111">
        <v>169.360206016039</v>
      </c>
      <c r="G1232" s="112">
        <v>170.325146764739</v>
      </c>
      <c r="H1232" s="112">
        <v>429.07</v>
      </c>
      <c r="I1232" s="111">
        <v>208.492716757051</v>
      </c>
      <c r="J1232" s="111">
        <v>168.28187119907901</v>
      </c>
      <c r="K1232" s="111">
        <v>170.93001470810199</v>
      </c>
      <c r="L1232" s="111">
        <v>144.56124212325301</v>
      </c>
      <c r="M1232" s="111">
        <v>128.02520392003601</v>
      </c>
      <c r="N1232" s="111">
        <v>89.800199716172997</v>
      </c>
      <c r="O1232" s="113">
        <v>102.51251719099299</v>
      </c>
      <c r="P1232" s="111">
        <v>104.755157362246</v>
      </c>
      <c r="Q1232" s="111">
        <v>96.133959441727697</v>
      </c>
      <c r="R1232" s="111">
        <v>88.8430748255591</v>
      </c>
      <c r="S1232" s="111">
        <v>101.732775728097</v>
      </c>
      <c r="T1232" s="111">
        <v>98.261737468343497</v>
      </c>
      <c r="U1232" s="111">
        <v>92.745318595376503</v>
      </c>
      <c r="V1232" s="111">
        <v>91.063822837284803</v>
      </c>
      <c r="W1232" s="111">
        <v>94.048868690353899</v>
      </c>
      <c r="X1232" s="111">
        <v>131.089785187129</v>
      </c>
      <c r="Y1232" s="111">
        <v>155.381771948938</v>
      </c>
      <c r="Z1232" s="111">
        <v>156.85374646323501</v>
      </c>
      <c r="AA1232" s="111">
        <v>161.794603139678</v>
      </c>
      <c r="AB1232" s="114">
        <v>162.118496562795</v>
      </c>
      <c r="AC1232" s="93">
        <v>145.0656232412712</v>
      </c>
    </row>
    <row r="1233" spans="1:29" ht="12.75" customHeight="1" x14ac:dyDescent="0.15">
      <c r="C1233" s="28" t="s">
        <v>1203</v>
      </c>
      <c r="D1233" s="89" t="s">
        <v>1203</v>
      </c>
      <c r="E1233" s="115">
        <v>165.47003476219399</v>
      </c>
      <c r="F1233" s="112">
        <v>168.117571020463</v>
      </c>
      <c r="G1233" s="112">
        <v>168.021174124217</v>
      </c>
      <c r="H1233" s="112">
        <v>429.07</v>
      </c>
      <c r="I1233" s="112">
        <v>207.08751952067701</v>
      </c>
      <c r="J1233" s="112">
        <v>167.054889739354</v>
      </c>
      <c r="K1233" s="112">
        <v>168.55255830909701</v>
      </c>
      <c r="L1233" s="112">
        <v>144.77123523147799</v>
      </c>
      <c r="M1233" s="112">
        <v>126.48498942614999</v>
      </c>
      <c r="N1233" s="112">
        <v>88.762676284580607</v>
      </c>
      <c r="O1233" s="112">
        <v>101.501093551742</v>
      </c>
      <c r="P1233" s="112">
        <v>103.803949654224</v>
      </c>
      <c r="Q1233" s="112">
        <v>95.264652947857101</v>
      </c>
      <c r="R1233" s="112">
        <v>88.015032492801595</v>
      </c>
      <c r="S1233" s="112">
        <v>100.86865775072501</v>
      </c>
      <c r="T1233" s="112">
        <v>97.331808930739996</v>
      </c>
      <c r="U1233" s="112">
        <v>91.838794187305496</v>
      </c>
      <c r="V1233" s="112">
        <v>90.139179008039093</v>
      </c>
      <c r="W1233" s="112">
        <v>92.935322648901007</v>
      </c>
      <c r="X1233" s="112">
        <v>130.276186534668</v>
      </c>
      <c r="Y1233" s="112">
        <v>154.33119458303301</v>
      </c>
      <c r="Z1233" s="112">
        <v>156.92940737546701</v>
      </c>
      <c r="AA1233" s="112">
        <v>161.87026405191099</v>
      </c>
      <c r="AB1233" s="116">
        <v>162.19360665416801</v>
      </c>
      <c r="AC1233" s="97">
        <v>144.19549161624138</v>
      </c>
    </row>
    <row r="1234" spans="1:29" ht="12.75" customHeight="1" x14ac:dyDescent="0.15">
      <c r="C1234" s="28" t="s">
        <v>1204</v>
      </c>
      <c r="D1234" s="89" t="s">
        <v>1204</v>
      </c>
      <c r="E1234" s="115">
        <v>163.374138150237</v>
      </c>
      <c r="F1234" s="112">
        <v>163.98854563041601</v>
      </c>
      <c r="G1234" s="112">
        <v>163.149929824379</v>
      </c>
      <c r="H1234" s="112">
        <v>429.07</v>
      </c>
      <c r="I1234" s="112">
        <v>202.402639592523</v>
      </c>
      <c r="J1234" s="112">
        <v>162.99572497301901</v>
      </c>
      <c r="K1234" s="112">
        <v>163.149548912749</v>
      </c>
      <c r="L1234" s="112">
        <v>143.62549580653501</v>
      </c>
      <c r="M1234" s="112">
        <v>125.463451435157</v>
      </c>
      <c r="N1234" s="112">
        <v>89.440520275025804</v>
      </c>
      <c r="O1234" s="112">
        <v>102.942346383287</v>
      </c>
      <c r="P1234" s="112">
        <v>105.504898589387</v>
      </c>
      <c r="Q1234" s="112">
        <v>96.904996505856303</v>
      </c>
      <c r="R1234" s="112">
        <v>89.538644030376105</v>
      </c>
      <c r="S1234" s="112">
        <v>102.62124243199401</v>
      </c>
      <c r="T1234" s="112">
        <v>98.786705225397696</v>
      </c>
      <c r="U1234" s="112">
        <v>92.967102910105496</v>
      </c>
      <c r="V1234" s="112">
        <v>90.9453578445831</v>
      </c>
      <c r="W1234" s="112">
        <v>92.830634298460893</v>
      </c>
      <c r="X1234" s="112">
        <v>128.897008116287</v>
      </c>
      <c r="Y1234" s="112">
        <v>150.82675748092799</v>
      </c>
      <c r="Z1234" s="112">
        <v>155.08680816703901</v>
      </c>
      <c r="AA1234" s="112">
        <v>160.02368269020701</v>
      </c>
      <c r="AB1234" s="116">
        <v>160.385599454687</v>
      </c>
      <c r="AC1234" s="97">
        <v>143.12174078035986</v>
      </c>
    </row>
    <row r="1235" spans="1:29" ht="12.75" customHeight="1" x14ac:dyDescent="0.15">
      <c r="C1235" s="28" t="s">
        <v>1205</v>
      </c>
      <c r="D1235" s="89" t="s">
        <v>1206</v>
      </c>
      <c r="E1235" s="115">
        <v>161.60701029783101</v>
      </c>
      <c r="F1235" s="112">
        <v>144.17077344310201</v>
      </c>
      <c r="G1235" s="112">
        <v>151.525583217882</v>
      </c>
      <c r="H1235" s="112">
        <v>429.07</v>
      </c>
      <c r="I1235" s="112">
        <v>180.068234602215</v>
      </c>
      <c r="J1235" s="112">
        <v>143.28018450265699</v>
      </c>
      <c r="K1235" s="112">
        <v>145.91400281967901</v>
      </c>
      <c r="L1235" s="112">
        <v>142.80496192487101</v>
      </c>
      <c r="M1235" s="112">
        <v>133.40440828827701</v>
      </c>
      <c r="N1235" s="112">
        <v>100.65791382560499</v>
      </c>
      <c r="O1235" s="112">
        <v>113.842685427928</v>
      </c>
      <c r="P1235" s="112">
        <v>117.67230918239601</v>
      </c>
      <c r="Q1235" s="112">
        <v>108.61759084529101</v>
      </c>
      <c r="R1235" s="112">
        <v>100.549378323597</v>
      </c>
      <c r="S1235" s="112">
        <v>115.607622633367</v>
      </c>
      <c r="T1235" s="112">
        <v>110.961638946387</v>
      </c>
      <c r="U1235" s="112">
        <v>104.045807541594</v>
      </c>
      <c r="V1235" s="112">
        <v>101.440076730341</v>
      </c>
      <c r="W1235" s="112">
        <v>103.55414840128</v>
      </c>
      <c r="X1235" s="112">
        <v>135.93738827512399</v>
      </c>
      <c r="Y1235" s="112">
        <v>151.24701687124201</v>
      </c>
      <c r="Z1235" s="112">
        <v>156.07751101405299</v>
      </c>
      <c r="AA1235" s="112">
        <v>159.88814725908401</v>
      </c>
      <c r="AB1235" s="116">
        <v>159.744057621606</v>
      </c>
      <c r="AC1235" s="97">
        <v>144.65368549980872</v>
      </c>
    </row>
    <row r="1236" spans="1:29" ht="12.75" customHeight="1" x14ac:dyDescent="0.15">
      <c r="C1236" s="28" t="s">
        <v>1207</v>
      </c>
      <c r="D1236" s="89" t="s">
        <v>1208</v>
      </c>
      <c r="E1236" s="115">
        <v>154.05673974075</v>
      </c>
      <c r="F1236" s="112">
        <v>141.02450495302301</v>
      </c>
      <c r="G1236" s="112">
        <v>152.65882448014</v>
      </c>
      <c r="H1236" s="112">
        <v>105.55864374207</v>
      </c>
      <c r="I1236" s="112">
        <v>150.10122658948501</v>
      </c>
      <c r="J1236" s="112">
        <v>141.16046092459101</v>
      </c>
      <c r="K1236" s="112">
        <v>151.299406625187</v>
      </c>
      <c r="L1236" s="112">
        <v>140.05986958377201</v>
      </c>
      <c r="M1236" s="112">
        <v>127.730456830156</v>
      </c>
      <c r="N1236" s="112">
        <v>95.122246047741797</v>
      </c>
      <c r="O1236" s="112">
        <v>108.022087168609</v>
      </c>
      <c r="P1236" s="112">
        <v>111.59892871211299</v>
      </c>
      <c r="Q1236" s="112">
        <v>103.11425893500601</v>
      </c>
      <c r="R1236" s="112">
        <v>95.577599291030097</v>
      </c>
      <c r="S1236" s="112">
        <v>109.980055942069</v>
      </c>
      <c r="T1236" s="112">
        <v>105.592958641821</v>
      </c>
      <c r="U1236" s="112">
        <v>99.113763512627401</v>
      </c>
      <c r="V1236" s="112">
        <v>96.613856338180298</v>
      </c>
      <c r="W1236" s="112">
        <v>98.2812356113986</v>
      </c>
      <c r="X1236" s="112">
        <v>130.634704661369</v>
      </c>
      <c r="Y1236" s="112">
        <v>147.62425292895401</v>
      </c>
      <c r="Z1236" s="112">
        <v>151.60868172050399</v>
      </c>
      <c r="AA1236" s="112">
        <v>156.090453012198</v>
      </c>
      <c r="AB1236" s="116">
        <v>156.19270566973</v>
      </c>
      <c r="AC1236" s="97">
        <v>126.20074673593855</v>
      </c>
    </row>
    <row r="1237" spans="1:29" ht="12.75" customHeight="1" x14ac:dyDescent="0.15">
      <c r="C1237" s="28" t="s">
        <v>1209</v>
      </c>
      <c r="D1237" s="89" t="s">
        <v>1209</v>
      </c>
      <c r="E1237" s="115">
        <v>153.79827321543101</v>
      </c>
      <c r="F1237" s="112">
        <v>141.206484076664</v>
      </c>
      <c r="G1237" s="112">
        <v>152.34957186977101</v>
      </c>
      <c r="H1237" s="112">
        <v>110.560717057921</v>
      </c>
      <c r="I1237" s="112">
        <v>150.308733949166</v>
      </c>
      <c r="J1237" s="112">
        <v>141.25868499310701</v>
      </c>
      <c r="K1237" s="112">
        <v>151.07415329475501</v>
      </c>
      <c r="L1237" s="112">
        <v>140.03773517506801</v>
      </c>
      <c r="M1237" s="112">
        <v>127.74753144789899</v>
      </c>
      <c r="N1237" s="112">
        <v>95.348426620981797</v>
      </c>
      <c r="O1237" s="112">
        <v>108.251544857729</v>
      </c>
      <c r="P1237" s="112">
        <v>111.732489605154</v>
      </c>
      <c r="Q1237" s="112">
        <v>103.19509346592299</v>
      </c>
      <c r="R1237" s="112">
        <v>95.703136057765093</v>
      </c>
      <c r="S1237" s="112">
        <v>110.087661604454</v>
      </c>
      <c r="T1237" s="112">
        <v>105.71221243646499</v>
      </c>
      <c r="U1237" s="112">
        <v>99.160129164521706</v>
      </c>
      <c r="V1237" s="112">
        <v>96.712672363915104</v>
      </c>
      <c r="W1237" s="112">
        <v>98.389327506864305</v>
      </c>
      <c r="X1237" s="112">
        <v>130.559189736625</v>
      </c>
      <c r="Y1237" s="112">
        <v>147.33014246561399</v>
      </c>
      <c r="Z1237" s="112">
        <v>151.26010108914701</v>
      </c>
      <c r="AA1237" s="112">
        <v>155.64686958127101</v>
      </c>
      <c r="AB1237" s="116">
        <v>155.74670420610701</v>
      </c>
      <c r="AC1237" s="97">
        <v>126.38239941009664</v>
      </c>
    </row>
    <row r="1238" spans="1:29" ht="12.75" customHeight="1" x14ac:dyDescent="0.15">
      <c r="C1238" s="28" t="s">
        <v>1210</v>
      </c>
      <c r="D1238" s="89" t="s">
        <v>1210</v>
      </c>
      <c r="E1238" s="115">
        <v>165.85478433672199</v>
      </c>
      <c r="F1238" s="112">
        <v>163.606601867309</v>
      </c>
      <c r="G1238" s="112">
        <v>160.59089933076999</v>
      </c>
      <c r="H1238" s="112">
        <v>429.07</v>
      </c>
      <c r="I1238" s="112">
        <v>208.82862375220199</v>
      </c>
      <c r="J1238" s="112">
        <v>162.95631777403</v>
      </c>
      <c r="K1238" s="112">
        <v>161.09901662435601</v>
      </c>
      <c r="L1238" s="112">
        <v>146.47643602515799</v>
      </c>
      <c r="M1238" s="112">
        <v>134.01881461523399</v>
      </c>
      <c r="N1238" s="112">
        <v>99.594806987270402</v>
      </c>
      <c r="O1238" s="112">
        <v>113.24984432240601</v>
      </c>
      <c r="P1238" s="112">
        <v>116.653328256102</v>
      </c>
      <c r="Q1238" s="112">
        <v>107.593442942274</v>
      </c>
      <c r="R1238" s="112">
        <v>99.7564726402248</v>
      </c>
      <c r="S1238" s="112">
        <v>114.68904728914301</v>
      </c>
      <c r="T1238" s="112">
        <v>110.198289130354</v>
      </c>
      <c r="U1238" s="112">
        <v>103.50495279619599</v>
      </c>
      <c r="V1238" s="112">
        <v>101.123294257089</v>
      </c>
      <c r="W1238" s="112">
        <v>103.208160444893</v>
      </c>
      <c r="X1238" s="112">
        <v>135.447039008617</v>
      </c>
      <c r="Y1238" s="112">
        <v>152.04671858079701</v>
      </c>
      <c r="Z1238" s="112">
        <v>156.183322515371</v>
      </c>
      <c r="AA1238" s="112">
        <v>160.79821150227099</v>
      </c>
      <c r="AB1238" s="116">
        <v>160.992833482875</v>
      </c>
      <c r="AC1238" s="97">
        <v>148.64755243673605</v>
      </c>
    </row>
    <row r="1239" spans="1:29" ht="12.75" customHeight="1" x14ac:dyDescent="0.15">
      <c r="C1239" s="28" t="s">
        <v>1211</v>
      </c>
      <c r="D1239" s="89" t="s">
        <v>1211</v>
      </c>
      <c r="E1239" s="115">
        <v>155.31824665567399</v>
      </c>
      <c r="F1239" s="112">
        <v>146.79981515915699</v>
      </c>
      <c r="G1239" s="112">
        <v>152.90657486190801</v>
      </c>
      <c r="H1239" s="112">
        <v>147.81244464647</v>
      </c>
      <c r="I1239" s="112">
        <v>154.26142219183899</v>
      </c>
      <c r="J1239" s="112">
        <v>145.089809630074</v>
      </c>
      <c r="K1239" s="112">
        <v>151.831460173571</v>
      </c>
      <c r="L1239" s="112">
        <v>140.066963945537</v>
      </c>
      <c r="M1239" s="112">
        <v>124.15864273670201</v>
      </c>
      <c r="N1239" s="112">
        <v>91.329505998270207</v>
      </c>
      <c r="O1239" s="112">
        <v>102.487567707049</v>
      </c>
      <c r="P1239" s="112">
        <v>105.070726409828</v>
      </c>
      <c r="Q1239" s="112">
        <v>96.927795988935401</v>
      </c>
      <c r="R1239" s="112">
        <v>90.588877343387296</v>
      </c>
      <c r="S1239" s="112">
        <v>104.104289328775</v>
      </c>
      <c r="T1239" s="112">
        <v>100.12473280130401</v>
      </c>
      <c r="U1239" s="112">
        <v>93.518585550521806</v>
      </c>
      <c r="V1239" s="112">
        <v>92.005716631716695</v>
      </c>
      <c r="W1239" s="112">
        <v>95.846527281936204</v>
      </c>
      <c r="X1239" s="112">
        <v>129.23533204465599</v>
      </c>
      <c r="Y1239" s="112">
        <v>148.84833840185701</v>
      </c>
      <c r="Z1239" s="112">
        <v>152.95450730782599</v>
      </c>
      <c r="AA1239" s="112">
        <v>155.322324089327</v>
      </c>
      <c r="AB1239" s="116">
        <v>155.43722804014899</v>
      </c>
      <c r="AC1239" s="97">
        <v>126.33530978860294</v>
      </c>
    </row>
    <row r="1240" spans="1:29" ht="12.75" customHeight="1" x14ac:dyDescent="0.15">
      <c r="C1240" s="28" t="s">
        <v>1212</v>
      </c>
      <c r="D1240" s="89" t="s">
        <v>1212</v>
      </c>
      <c r="E1240" s="115">
        <v>153.59276116477599</v>
      </c>
      <c r="F1240" s="112">
        <v>145.74022684898799</v>
      </c>
      <c r="G1240" s="112">
        <v>151.17285620985601</v>
      </c>
      <c r="H1240" s="112">
        <v>146.94395970343101</v>
      </c>
      <c r="I1240" s="112">
        <v>152.91007043347901</v>
      </c>
      <c r="J1240" s="112">
        <v>144.964401271974</v>
      </c>
      <c r="K1240" s="112">
        <v>150.92684808398599</v>
      </c>
      <c r="L1240" s="112">
        <v>142.13653115943299</v>
      </c>
      <c r="M1240" s="112">
        <v>132.063211060208</v>
      </c>
      <c r="N1240" s="112">
        <v>101.554961096542</v>
      </c>
      <c r="O1240" s="112">
        <v>114.653737564004</v>
      </c>
      <c r="P1240" s="112">
        <v>117.50631774545499</v>
      </c>
      <c r="Q1240" s="112">
        <v>108.19549560240399</v>
      </c>
      <c r="R1240" s="112">
        <v>101.027759825095</v>
      </c>
      <c r="S1240" s="112">
        <v>116.035950768795</v>
      </c>
      <c r="T1240" s="112">
        <v>111.497653370734</v>
      </c>
      <c r="U1240" s="112">
        <v>103.79587682357401</v>
      </c>
      <c r="V1240" s="112">
        <v>101.66466899229999</v>
      </c>
      <c r="W1240" s="112">
        <v>104.24072558746199</v>
      </c>
      <c r="X1240" s="112">
        <v>134.172955749153</v>
      </c>
      <c r="Y1240" s="112">
        <v>147.971980241751</v>
      </c>
      <c r="Z1240" s="112">
        <v>151.000265587927</v>
      </c>
      <c r="AA1240" s="112">
        <v>152.75027973270301</v>
      </c>
      <c r="AB1240" s="116">
        <v>152.808798395238</v>
      </c>
      <c r="AC1240" s="97">
        <v>130.80534554246947</v>
      </c>
    </row>
    <row r="1241" spans="1:29" ht="12.75" customHeight="1" x14ac:dyDescent="0.15">
      <c r="C1241" s="28" t="s">
        <v>1213</v>
      </c>
      <c r="D1241" s="89" t="s">
        <v>1213</v>
      </c>
      <c r="E1241" s="115">
        <v>151.84641316629799</v>
      </c>
      <c r="F1241" s="112">
        <v>145.067375499067</v>
      </c>
      <c r="G1241" s="112">
        <v>149.27862876646901</v>
      </c>
      <c r="H1241" s="112">
        <v>146.48095710092801</v>
      </c>
      <c r="I1241" s="112">
        <v>151.24950986681699</v>
      </c>
      <c r="J1241" s="112">
        <v>144.247842881971</v>
      </c>
      <c r="K1241" s="112">
        <v>150.14022270995699</v>
      </c>
      <c r="L1241" s="112">
        <v>142.027136101027</v>
      </c>
      <c r="M1241" s="112">
        <v>134.19082039560499</v>
      </c>
      <c r="N1241" s="112">
        <v>104.647994971625</v>
      </c>
      <c r="O1241" s="112">
        <v>118.28731318415601</v>
      </c>
      <c r="P1241" s="112">
        <v>121.096577509534</v>
      </c>
      <c r="Q1241" s="112">
        <v>111.404248520453</v>
      </c>
      <c r="R1241" s="112">
        <v>104.241341858336</v>
      </c>
      <c r="S1241" s="112">
        <v>119.668361863497</v>
      </c>
      <c r="T1241" s="112">
        <v>114.95915167316601</v>
      </c>
      <c r="U1241" s="112">
        <v>106.74038769400499</v>
      </c>
      <c r="V1241" s="112">
        <v>104.52782049864901</v>
      </c>
      <c r="W1241" s="112">
        <v>107.003934693698</v>
      </c>
      <c r="X1241" s="112">
        <v>135.263015821013</v>
      </c>
      <c r="Y1241" s="112">
        <v>146.60667054733099</v>
      </c>
      <c r="Z1241" s="112">
        <v>149.13164016344999</v>
      </c>
      <c r="AA1241" s="112">
        <v>150.184635265271</v>
      </c>
      <c r="AB1241" s="116">
        <v>150.27580939274901</v>
      </c>
      <c r="AC1241" s="97">
        <v>131.606992089378</v>
      </c>
    </row>
    <row r="1242" spans="1:29" ht="12.75" customHeight="1" x14ac:dyDescent="0.15">
      <c r="C1242" s="28" t="s">
        <v>1214</v>
      </c>
      <c r="D1242" s="89" t="s">
        <v>1214</v>
      </c>
      <c r="E1242" s="115">
        <v>151.44080060395399</v>
      </c>
      <c r="F1242" s="112">
        <v>145.83417909401001</v>
      </c>
      <c r="G1242" s="112">
        <v>148.575214368205</v>
      </c>
      <c r="H1242" s="112">
        <v>147.20841088314299</v>
      </c>
      <c r="I1242" s="112">
        <v>150.83373115716699</v>
      </c>
      <c r="J1242" s="112">
        <v>144.74422732200699</v>
      </c>
      <c r="K1242" s="112">
        <v>150.31649372851101</v>
      </c>
      <c r="L1242" s="112">
        <v>143.40017887689999</v>
      </c>
      <c r="M1242" s="112">
        <v>137.76109497434501</v>
      </c>
      <c r="N1242" s="112">
        <v>109.189863685782</v>
      </c>
      <c r="O1242" s="112">
        <v>123.146774587924</v>
      </c>
      <c r="P1242" s="112">
        <v>126.005238160323</v>
      </c>
      <c r="Q1242" s="112">
        <v>115.864290715723</v>
      </c>
      <c r="R1242" s="112">
        <v>108.300818826125</v>
      </c>
      <c r="S1242" s="112">
        <v>124.308757873479</v>
      </c>
      <c r="T1242" s="112">
        <v>119.422130789988</v>
      </c>
      <c r="U1242" s="112">
        <v>110.97601262411401</v>
      </c>
      <c r="V1242" s="112">
        <v>108.705510742721</v>
      </c>
      <c r="W1242" s="112">
        <v>111.458940404861</v>
      </c>
      <c r="X1242" s="112">
        <v>138.52565876538401</v>
      </c>
      <c r="Y1242" s="112">
        <v>147.49597070558201</v>
      </c>
      <c r="Z1242" s="112">
        <v>149.53497540234301</v>
      </c>
      <c r="AA1242" s="112">
        <v>149.758829304324</v>
      </c>
      <c r="AB1242" s="116">
        <v>149.76034521304399</v>
      </c>
      <c r="AC1242" s="97">
        <v>133.85701870041495</v>
      </c>
    </row>
    <row r="1243" spans="1:29" ht="12.75" customHeight="1" x14ac:dyDescent="0.15">
      <c r="C1243" s="28" t="s">
        <v>1215</v>
      </c>
      <c r="D1243" s="89" t="s">
        <v>1215</v>
      </c>
      <c r="E1243" s="115">
        <v>141.92182027450301</v>
      </c>
      <c r="F1243" s="112">
        <v>141.92182027450301</v>
      </c>
      <c r="G1243" s="112">
        <v>139.81602032677401</v>
      </c>
      <c r="H1243" s="112">
        <v>142.02533819119401</v>
      </c>
      <c r="I1243" s="112">
        <v>141.90399646746201</v>
      </c>
      <c r="J1243" s="112">
        <v>141.864658484096</v>
      </c>
      <c r="K1243" s="112">
        <v>141.81095619768601</v>
      </c>
      <c r="L1243" s="112">
        <v>141.887235287034</v>
      </c>
      <c r="M1243" s="112">
        <v>139.95588313364701</v>
      </c>
      <c r="N1243" s="112">
        <v>116.288212462719</v>
      </c>
      <c r="O1243" s="112">
        <v>129.27193753206799</v>
      </c>
      <c r="P1243" s="112">
        <v>132.36956693873799</v>
      </c>
      <c r="Q1243" s="112">
        <v>121.922369406809</v>
      </c>
      <c r="R1243" s="112">
        <v>113.710839433871</v>
      </c>
      <c r="S1243" s="112">
        <v>130.90713185461101</v>
      </c>
      <c r="T1243" s="112">
        <v>125.530310151658</v>
      </c>
      <c r="U1243" s="112">
        <v>116.79005514956999</v>
      </c>
      <c r="V1243" s="112">
        <v>114.23818004025</v>
      </c>
      <c r="W1243" s="112">
        <v>117.363621569651</v>
      </c>
      <c r="X1243" s="112">
        <v>142.212664300027</v>
      </c>
      <c r="Y1243" s="112">
        <v>142.21975983544701</v>
      </c>
      <c r="Z1243" s="112">
        <v>142.21975983544701</v>
      </c>
      <c r="AA1243" s="112">
        <v>142.21975983544701</v>
      </c>
      <c r="AB1243" s="116">
        <v>141.18438228019801</v>
      </c>
      <c r="AC1243" s="97">
        <v>133.39817830264207</v>
      </c>
    </row>
    <row r="1244" spans="1:29" ht="12.75" customHeight="1" x14ac:dyDescent="0.15">
      <c r="C1244" s="28" t="s">
        <v>1216</v>
      </c>
      <c r="D1244" s="89" t="s">
        <v>1216</v>
      </c>
      <c r="E1244" s="115">
        <v>147.10693397823101</v>
      </c>
      <c r="F1244" s="112">
        <v>144.462362779236</v>
      </c>
      <c r="G1244" s="112">
        <v>144.01483523320701</v>
      </c>
      <c r="H1244" s="112">
        <v>145.71544052807701</v>
      </c>
      <c r="I1244" s="112">
        <v>146.78918344985101</v>
      </c>
      <c r="J1244" s="112">
        <v>143.79288292221199</v>
      </c>
      <c r="K1244" s="112">
        <v>147.33250758819901</v>
      </c>
      <c r="L1244" s="112">
        <v>143.70452699659</v>
      </c>
      <c r="M1244" s="112">
        <v>142.88068117937399</v>
      </c>
      <c r="N1244" s="112">
        <v>117.234449647528</v>
      </c>
      <c r="O1244" s="112">
        <v>131.839278211455</v>
      </c>
      <c r="P1244" s="112">
        <v>134.974467646525</v>
      </c>
      <c r="Q1244" s="112">
        <v>124.16561908152499</v>
      </c>
      <c r="R1244" s="112">
        <v>116.02587841390501</v>
      </c>
      <c r="S1244" s="112">
        <v>133.31621580213101</v>
      </c>
      <c r="T1244" s="112">
        <v>128.01643794421099</v>
      </c>
      <c r="U1244" s="112">
        <v>118.974379551032</v>
      </c>
      <c r="V1244" s="112">
        <v>116.487986757963</v>
      </c>
      <c r="W1244" s="112">
        <v>119.44565221629701</v>
      </c>
      <c r="X1244" s="112">
        <v>143.54704572915401</v>
      </c>
      <c r="Y1244" s="112">
        <v>146.637105575936</v>
      </c>
      <c r="Z1244" s="112">
        <v>146.99948152399699</v>
      </c>
      <c r="AA1244" s="112">
        <v>146.03082273975701</v>
      </c>
      <c r="AB1244" s="116">
        <v>145.78374590173999</v>
      </c>
      <c r="AC1244" s="97">
        <v>136.46991339158888</v>
      </c>
    </row>
    <row r="1245" spans="1:29" s="2" customFormat="1" ht="12.75" customHeight="1" x14ac:dyDescent="0.15">
      <c r="A1245" s="1"/>
      <c r="B1245" s="1"/>
      <c r="C1245" s="28" t="s">
        <v>1217</v>
      </c>
      <c r="D1245" s="89" t="s">
        <v>1217</v>
      </c>
      <c r="E1245" s="115">
        <v>148.671480124938</v>
      </c>
      <c r="F1245" s="112">
        <v>145.466743501319</v>
      </c>
      <c r="G1245" s="112">
        <v>145.24102173147301</v>
      </c>
      <c r="H1245" s="112">
        <v>146.94111919666699</v>
      </c>
      <c r="I1245" s="112">
        <v>148.19275587891099</v>
      </c>
      <c r="J1245" s="112">
        <v>144.50944131221499</v>
      </c>
      <c r="K1245" s="112">
        <v>149.153218454821</v>
      </c>
      <c r="L1245" s="112">
        <v>144.287399759149</v>
      </c>
      <c r="M1245" s="112">
        <v>144.73299729264701</v>
      </c>
      <c r="N1245" s="112">
        <v>118.424543213871</v>
      </c>
      <c r="O1245" s="112">
        <v>133.66899321528399</v>
      </c>
      <c r="P1245" s="112">
        <v>136.91354943261101</v>
      </c>
      <c r="Q1245" s="112">
        <v>125.922032735199</v>
      </c>
      <c r="R1245" s="112">
        <v>117.733701511362</v>
      </c>
      <c r="S1245" s="112">
        <v>135.21764189231999</v>
      </c>
      <c r="T1245" s="112">
        <v>129.90554358168299</v>
      </c>
      <c r="U1245" s="112">
        <v>120.648681781657</v>
      </c>
      <c r="V1245" s="112">
        <v>118.22646338181499</v>
      </c>
      <c r="W1245" s="112">
        <v>121.186154724175</v>
      </c>
      <c r="X1245" s="112">
        <v>144.79026884046499</v>
      </c>
      <c r="Y1245" s="112">
        <v>148.49918889146099</v>
      </c>
      <c r="Z1245" s="112">
        <v>149.516060174285</v>
      </c>
      <c r="AA1245" s="112">
        <v>147.27439231975799</v>
      </c>
      <c r="AB1245" s="116">
        <v>146.97336550683301</v>
      </c>
      <c r="AC1245" s="97">
        <v>138.00403160228831</v>
      </c>
    </row>
    <row r="1246" spans="1:29" s="2" customFormat="1" ht="12.75" customHeight="1" x14ac:dyDescent="0.15">
      <c r="A1246" s="1"/>
      <c r="B1246" s="1"/>
      <c r="C1246" s="28" t="s">
        <v>1218</v>
      </c>
      <c r="D1246" s="89" t="s">
        <v>1218</v>
      </c>
      <c r="E1246" s="115">
        <v>148.42638114132399</v>
      </c>
      <c r="F1246" s="112">
        <v>144.839307133885</v>
      </c>
      <c r="G1246" s="112">
        <v>144.80577446019601</v>
      </c>
      <c r="H1246" s="112">
        <v>146.78716373006799</v>
      </c>
      <c r="I1246" s="112">
        <v>148.01296351538701</v>
      </c>
      <c r="J1246" s="112">
        <v>143.816290590862</v>
      </c>
      <c r="K1246" s="112">
        <v>149.29247681380701</v>
      </c>
      <c r="L1246" s="112">
        <v>143.55384275271501</v>
      </c>
      <c r="M1246" s="112">
        <v>144.36309389352499</v>
      </c>
      <c r="N1246" s="112">
        <v>118.448963738488</v>
      </c>
      <c r="O1246" s="112">
        <v>134.014020016557</v>
      </c>
      <c r="P1246" s="112">
        <v>137.05478776053499</v>
      </c>
      <c r="Q1246" s="112">
        <v>126.087359468115</v>
      </c>
      <c r="R1246" s="112">
        <v>117.976360442714</v>
      </c>
      <c r="S1246" s="112">
        <v>135.39017749210399</v>
      </c>
      <c r="T1246" s="112">
        <v>130.11555579056699</v>
      </c>
      <c r="U1246" s="112">
        <v>120.847224875411</v>
      </c>
      <c r="V1246" s="112">
        <v>118.360122052462</v>
      </c>
      <c r="W1246" s="112">
        <v>121.222302719618</v>
      </c>
      <c r="X1246" s="112">
        <v>144.024738068538</v>
      </c>
      <c r="Y1246" s="112">
        <v>147.88807058344801</v>
      </c>
      <c r="Z1246" s="112">
        <v>149.31481921411799</v>
      </c>
      <c r="AA1246" s="112">
        <v>146.570546728333</v>
      </c>
      <c r="AB1246" s="116">
        <v>146.83641665602099</v>
      </c>
      <c r="AC1246" s="97">
        <v>137.8353649849499</v>
      </c>
    </row>
    <row r="1247" spans="1:29" s="2" customFormat="1" ht="12.75" customHeight="1" x14ac:dyDescent="0.15">
      <c r="A1247" s="1"/>
      <c r="B1247" s="1"/>
      <c r="C1247" s="28" t="s">
        <v>1219</v>
      </c>
      <c r="D1247" s="89" t="s">
        <v>1219</v>
      </c>
      <c r="E1247" s="115">
        <v>145.66557597152399</v>
      </c>
      <c r="F1247" s="112">
        <v>141.92423294544699</v>
      </c>
      <c r="G1247" s="112">
        <v>141.85062305456901</v>
      </c>
      <c r="H1247" s="112">
        <v>144.57029022624201</v>
      </c>
      <c r="I1247" s="112">
        <v>145.994095357644</v>
      </c>
      <c r="J1247" s="112">
        <v>141.54971894226199</v>
      </c>
      <c r="K1247" s="112">
        <v>147.24940636786701</v>
      </c>
      <c r="L1247" s="112">
        <v>141.272437896535</v>
      </c>
      <c r="M1247" s="112">
        <v>143.39012059397999</v>
      </c>
      <c r="N1247" s="112">
        <v>117.756583721485</v>
      </c>
      <c r="O1247" s="112">
        <v>134.155055700405</v>
      </c>
      <c r="P1247" s="112">
        <v>137.259828219723</v>
      </c>
      <c r="Q1247" s="112">
        <v>126.00481802402599</v>
      </c>
      <c r="R1247" s="112">
        <v>117.766791365637</v>
      </c>
      <c r="S1247" s="112">
        <v>134.47998020431899</v>
      </c>
      <c r="T1247" s="112">
        <v>129.23772233167699</v>
      </c>
      <c r="U1247" s="112">
        <v>119.92797035132899</v>
      </c>
      <c r="V1247" s="112">
        <v>117.74232197480499</v>
      </c>
      <c r="W1247" s="112">
        <v>120.373881099291</v>
      </c>
      <c r="X1247" s="112">
        <v>140.99589274427601</v>
      </c>
      <c r="Y1247" s="112">
        <v>144.165041710476</v>
      </c>
      <c r="Z1247" s="112">
        <v>146.44055786784301</v>
      </c>
      <c r="AA1247" s="112">
        <v>142.25332369876801</v>
      </c>
      <c r="AB1247" s="116">
        <v>143.40041234446801</v>
      </c>
      <c r="AC1247" s="97">
        <v>136.05944511310821</v>
      </c>
    </row>
    <row r="1248" spans="1:29" s="2" customFormat="1" ht="12.75" customHeight="1" x14ac:dyDescent="0.15">
      <c r="A1248" s="1"/>
      <c r="B1248" s="1"/>
      <c r="C1248" s="28" t="s">
        <v>1220</v>
      </c>
      <c r="D1248" s="89" t="s">
        <v>1220</v>
      </c>
      <c r="E1248" s="115">
        <v>148.62180748784201</v>
      </c>
      <c r="F1248" s="112">
        <v>143.09877793003901</v>
      </c>
      <c r="G1248" s="112">
        <v>143.194255009909</v>
      </c>
      <c r="H1248" s="112">
        <v>146.42755557376799</v>
      </c>
      <c r="I1248" s="112">
        <v>148.13712951229601</v>
      </c>
      <c r="J1248" s="112">
        <v>142.72279780326701</v>
      </c>
      <c r="K1248" s="112">
        <v>150.08576730277699</v>
      </c>
      <c r="L1248" s="112">
        <v>143.44955563478001</v>
      </c>
      <c r="M1248" s="112">
        <v>147.57144255848101</v>
      </c>
      <c r="N1248" s="112">
        <v>121.49536604037399</v>
      </c>
      <c r="O1248" s="112">
        <v>138.79191082774199</v>
      </c>
      <c r="P1248" s="112">
        <v>142.444744156713</v>
      </c>
      <c r="Q1248" s="112">
        <v>130.70358421859501</v>
      </c>
      <c r="R1248" s="112">
        <v>121.69106614534</v>
      </c>
      <c r="S1248" s="112">
        <v>139.11239087925799</v>
      </c>
      <c r="T1248" s="112">
        <v>133.71325447951401</v>
      </c>
      <c r="U1248" s="112">
        <v>123.86367841981399</v>
      </c>
      <c r="V1248" s="112">
        <v>121.949371431147</v>
      </c>
      <c r="W1248" s="112">
        <v>124.347461234775</v>
      </c>
      <c r="X1248" s="112">
        <v>144.63241278309201</v>
      </c>
      <c r="Y1248" s="112">
        <v>145.95800622272199</v>
      </c>
      <c r="Z1248" s="112">
        <v>150.42484443963301</v>
      </c>
      <c r="AA1248" s="112">
        <v>144.508075771199</v>
      </c>
      <c r="AB1248" s="116">
        <v>145.152934081712</v>
      </c>
      <c r="AC1248" s="97">
        <v>139.25409124769953</v>
      </c>
    </row>
    <row r="1249" spans="1:29" s="2" customFormat="1" ht="12.75" customHeight="1" x14ac:dyDescent="0.15">
      <c r="A1249" s="1"/>
      <c r="B1249" s="1"/>
      <c r="C1249" s="28" t="s">
        <v>1221</v>
      </c>
      <c r="D1249" s="89" t="s">
        <v>1221</v>
      </c>
      <c r="E1249" s="115">
        <v>144.98392546874501</v>
      </c>
      <c r="F1249" s="112">
        <v>140.60095389320799</v>
      </c>
      <c r="G1249" s="112">
        <v>140.136199013322</v>
      </c>
      <c r="H1249" s="112">
        <v>143.18696343226</v>
      </c>
      <c r="I1249" s="112">
        <v>145.145509458769</v>
      </c>
      <c r="J1249" s="112">
        <v>140.32088727047201</v>
      </c>
      <c r="K1249" s="112">
        <v>146.921255815226</v>
      </c>
      <c r="L1249" s="112">
        <v>139.96210927865999</v>
      </c>
      <c r="M1249" s="112">
        <v>143.77024077257099</v>
      </c>
      <c r="N1249" s="112">
        <v>118.219294518875</v>
      </c>
      <c r="O1249" s="112">
        <v>134.878461462834</v>
      </c>
      <c r="P1249" s="112">
        <v>138.244260689046</v>
      </c>
      <c r="Q1249" s="112">
        <v>126.886926366685</v>
      </c>
      <c r="R1249" s="112">
        <v>118.124298244817</v>
      </c>
      <c r="S1249" s="112">
        <v>135.062909662468</v>
      </c>
      <c r="T1249" s="112">
        <v>129.87328229197399</v>
      </c>
      <c r="U1249" s="112">
        <v>120.306019759848</v>
      </c>
      <c r="V1249" s="112">
        <v>118.365262770564</v>
      </c>
      <c r="W1249" s="112">
        <v>120.703672875902</v>
      </c>
      <c r="X1249" s="112">
        <v>140.35678903091099</v>
      </c>
      <c r="Y1249" s="112">
        <v>143.183014268812</v>
      </c>
      <c r="Z1249" s="112">
        <v>146.28041841826899</v>
      </c>
      <c r="AA1249" s="112">
        <v>140.26125152275301</v>
      </c>
      <c r="AB1249" s="116">
        <v>142.237335403244</v>
      </c>
      <c r="AC1249" s="97">
        <v>135.75046840375978</v>
      </c>
    </row>
    <row r="1250" spans="1:29" s="2" customFormat="1" ht="12.75" customHeight="1" x14ac:dyDescent="0.15">
      <c r="A1250" s="1"/>
      <c r="B1250" s="1"/>
      <c r="C1250" s="28" t="s">
        <v>1222</v>
      </c>
      <c r="D1250" s="89" t="s">
        <v>1222</v>
      </c>
      <c r="E1250" s="115">
        <v>148.22981942024299</v>
      </c>
      <c r="F1250" s="112">
        <v>144.210593470069</v>
      </c>
      <c r="G1250" s="112">
        <v>148.4190398735</v>
      </c>
      <c r="H1250" s="112">
        <v>154.63733024791</v>
      </c>
      <c r="I1250" s="112">
        <v>152.42106926165201</v>
      </c>
      <c r="J1250" s="112">
        <v>138.53225765630501</v>
      </c>
      <c r="K1250" s="112">
        <v>159.45833701979501</v>
      </c>
      <c r="L1250" s="112">
        <v>164.157288055013</v>
      </c>
      <c r="M1250" s="112">
        <v>177.721759776911</v>
      </c>
      <c r="N1250" s="112">
        <v>205.69744570388701</v>
      </c>
      <c r="O1250" s="112">
        <v>235.300355139365</v>
      </c>
      <c r="P1250" s="112">
        <v>204.867051455922</v>
      </c>
      <c r="Q1250" s="112">
        <v>243.76217753864901</v>
      </c>
      <c r="R1250" s="112">
        <v>245.94371417871301</v>
      </c>
      <c r="S1250" s="112">
        <v>240.094723007103</v>
      </c>
      <c r="T1250" s="112">
        <v>237.66791213054901</v>
      </c>
      <c r="U1250" s="112">
        <v>205.45650627491599</v>
      </c>
      <c r="V1250" s="112">
        <v>215.37261087478501</v>
      </c>
      <c r="W1250" s="112">
        <v>184.930456858979</v>
      </c>
      <c r="X1250" s="112">
        <v>148.180903182706</v>
      </c>
      <c r="Y1250" s="112">
        <v>154.93491746353499</v>
      </c>
      <c r="Z1250" s="112">
        <v>155.77927617767801</v>
      </c>
      <c r="AA1250" s="112">
        <v>132.87990376753299</v>
      </c>
      <c r="AB1250" s="116">
        <v>151.98399923395701</v>
      </c>
      <c r="AC1250" s="97">
        <v>181.2766436570698</v>
      </c>
    </row>
    <row r="1251" spans="1:29" s="2" customFormat="1" ht="12.75" customHeight="1" x14ac:dyDescent="0.15">
      <c r="A1251" s="1"/>
      <c r="B1251" s="1"/>
      <c r="C1251" s="28" t="s">
        <v>1223</v>
      </c>
      <c r="D1251" s="89" t="s">
        <v>1223</v>
      </c>
      <c r="E1251" s="115">
        <v>154.59841918324099</v>
      </c>
      <c r="F1251" s="112">
        <v>146.380010414785</v>
      </c>
      <c r="G1251" s="112">
        <v>154.01909093564899</v>
      </c>
      <c r="H1251" s="112">
        <v>159.05957320316901</v>
      </c>
      <c r="I1251" s="112">
        <v>157.50449612710599</v>
      </c>
      <c r="J1251" s="112">
        <v>138.01955878054301</v>
      </c>
      <c r="K1251" s="112">
        <v>165.28123669222799</v>
      </c>
      <c r="L1251" s="112">
        <v>167.72382838207301</v>
      </c>
      <c r="M1251" s="112">
        <v>181.772603097808</v>
      </c>
      <c r="N1251" s="112">
        <v>215.988853780689</v>
      </c>
      <c r="O1251" s="112">
        <v>246.99156755158501</v>
      </c>
      <c r="P1251" s="112">
        <v>215.601402332633</v>
      </c>
      <c r="Q1251" s="112">
        <v>249.21914354665901</v>
      </c>
      <c r="R1251" s="112">
        <v>250.52259051241899</v>
      </c>
      <c r="S1251" s="112">
        <v>250.03612913268401</v>
      </c>
      <c r="T1251" s="112">
        <v>250.428755582858</v>
      </c>
      <c r="U1251" s="112">
        <v>213.723206874515</v>
      </c>
      <c r="V1251" s="112">
        <v>219.70948621056101</v>
      </c>
      <c r="W1251" s="112">
        <v>188.052031888931</v>
      </c>
      <c r="X1251" s="112">
        <v>149.45711963213401</v>
      </c>
      <c r="Y1251" s="112">
        <v>160.609628100729</v>
      </c>
      <c r="Z1251" s="112">
        <v>159.11262290870101</v>
      </c>
      <c r="AA1251" s="112">
        <v>131.27552265682999</v>
      </c>
      <c r="AB1251" s="116">
        <v>157.95045122911901</v>
      </c>
      <c r="AC1251" s="97">
        <v>186.79322203156869</v>
      </c>
    </row>
    <row r="1252" spans="1:29" s="2" customFormat="1" ht="12.75" customHeight="1" thickBot="1" x14ac:dyDescent="0.2">
      <c r="A1252" s="1"/>
      <c r="B1252" s="1"/>
      <c r="C1252" s="98" t="s">
        <v>1224</v>
      </c>
      <c r="D1252" s="99" t="s">
        <v>1224</v>
      </c>
      <c r="E1252" s="117">
        <v>158.00695554077399</v>
      </c>
      <c r="F1252" s="118">
        <v>149.65258566849499</v>
      </c>
      <c r="G1252" s="118">
        <v>156.98486835881999</v>
      </c>
      <c r="H1252" s="118">
        <v>161.47357787640499</v>
      </c>
      <c r="I1252" s="118">
        <v>160.13199052569701</v>
      </c>
      <c r="J1252" s="118">
        <v>140.58787655773901</v>
      </c>
      <c r="K1252" s="118">
        <v>168.19743719547699</v>
      </c>
      <c r="L1252" s="118">
        <v>170.384128798593</v>
      </c>
      <c r="M1252" s="118">
        <v>184.589787051668</v>
      </c>
      <c r="N1252" s="118">
        <v>219.78128637327501</v>
      </c>
      <c r="O1252" s="118">
        <v>251.369322494133</v>
      </c>
      <c r="P1252" s="118">
        <v>215.972422817866</v>
      </c>
      <c r="Q1252" s="118">
        <v>250.98490021753301</v>
      </c>
      <c r="R1252" s="118">
        <v>250.815386127306</v>
      </c>
      <c r="S1252" s="118">
        <v>250.21289206739399</v>
      </c>
      <c r="T1252" s="118">
        <v>250.56983944419801</v>
      </c>
      <c r="U1252" s="118">
        <v>213.70374622023201</v>
      </c>
      <c r="V1252" s="118">
        <v>220.71022901696099</v>
      </c>
      <c r="W1252" s="118">
        <v>188.62283512857601</v>
      </c>
      <c r="X1252" s="118">
        <v>148.900499264064</v>
      </c>
      <c r="Y1252" s="118">
        <v>162.82342088232801</v>
      </c>
      <c r="Z1252" s="118">
        <v>161.71069348137499</v>
      </c>
      <c r="AA1252" s="118">
        <v>133.780297067052</v>
      </c>
      <c r="AB1252" s="119">
        <v>160.31797213557499</v>
      </c>
      <c r="AC1252" s="103">
        <v>188.7618729296473</v>
      </c>
    </row>
    <row r="1255" spans="1:29" s="2" customFormat="1" ht="12.75" customHeight="1" thickBo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s="2" customFormat="1" ht="12.75" customHeight="1" thickBot="1" x14ac:dyDescent="0.2">
      <c r="A1256" s="1"/>
      <c r="B1256" s="1"/>
      <c r="C1256" s="86" t="s">
        <v>1225</v>
      </c>
      <c r="D1256" s="87"/>
      <c r="E1256" s="59">
        <v>1</v>
      </c>
      <c r="F1256" s="60">
        <v>2</v>
      </c>
      <c r="G1256" s="60">
        <v>3</v>
      </c>
      <c r="H1256" s="60">
        <v>4</v>
      </c>
      <c r="I1256" s="60">
        <v>5</v>
      </c>
      <c r="J1256" s="60">
        <v>6</v>
      </c>
      <c r="K1256" s="60">
        <v>7</v>
      </c>
      <c r="L1256" s="60">
        <v>8</v>
      </c>
      <c r="M1256" s="60">
        <v>9</v>
      </c>
      <c r="N1256" s="60">
        <v>10</v>
      </c>
      <c r="O1256" s="60">
        <v>11</v>
      </c>
      <c r="P1256" s="60">
        <v>12</v>
      </c>
      <c r="Q1256" s="60">
        <v>13</v>
      </c>
      <c r="R1256" s="60">
        <v>14</v>
      </c>
      <c r="S1256" s="60">
        <v>15</v>
      </c>
      <c r="T1256" s="60">
        <v>16</v>
      </c>
      <c r="U1256" s="60">
        <v>17</v>
      </c>
      <c r="V1256" s="60">
        <v>18</v>
      </c>
      <c r="W1256" s="60">
        <v>19</v>
      </c>
      <c r="X1256" s="60">
        <v>20</v>
      </c>
      <c r="Y1256" s="60">
        <v>21</v>
      </c>
      <c r="Z1256" s="60">
        <v>22</v>
      </c>
      <c r="AA1256" s="60">
        <v>23</v>
      </c>
      <c r="AB1256" s="61">
        <v>24</v>
      </c>
      <c r="AC1256" s="120" t="s">
        <v>1201</v>
      </c>
    </row>
    <row r="1257" spans="1:29" s="2" customFormat="1" ht="12.75" customHeight="1" thickBot="1" x14ac:dyDescent="0.2">
      <c r="A1257" s="1"/>
      <c r="B1257" s="1"/>
      <c r="C1257" s="98" t="s">
        <v>1226</v>
      </c>
      <c r="D1257" s="99" t="s">
        <v>1227</v>
      </c>
      <c r="E1257" s="121">
        <v>59.397936686800001</v>
      </c>
      <c r="F1257" s="122">
        <v>60.3737116868</v>
      </c>
      <c r="G1257" s="122">
        <v>59.049664186800001</v>
      </c>
      <c r="H1257" s="122">
        <v>59.091746686800001</v>
      </c>
      <c r="I1257" s="122">
        <v>58.3866266867986</v>
      </c>
      <c r="J1257" s="122">
        <v>57.713471686799998</v>
      </c>
      <c r="K1257" s="122">
        <v>59.358036686799203</v>
      </c>
      <c r="L1257" s="122">
        <v>57.043586686799998</v>
      </c>
      <c r="M1257" s="122">
        <v>49.476672086800001</v>
      </c>
      <c r="N1257" s="122">
        <v>47.299997086799998</v>
      </c>
      <c r="O1257" s="122">
        <v>46.3360770867979</v>
      </c>
      <c r="P1257" s="122">
        <v>46.286017086797898</v>
      </c>
      <c r="Q1257" s="122">
        <v>46.381987086797899</v>
      </c>
      <c r="R1257" s="122">
        <v>46.266977086797901</v>
      </c>
      <c r="S1257" s="122">
        <v>45.408977086797897</v>
      </c>
      <c r="T1257" s="122">
        <v>46.208977086797901</v>
      </c>
      <c r="U1257" s="122">
        <v>47.235177086797897</v>
      </c>
      <c r="V1257" s="122">
        <v>47.066977086797898</v>
      </c>
      <c r="W1257" s="122">
        <v>49.5070625867979</v>
      </c>
      <c r="X1257" s="122">
        <v>55.333102586797899</v>
      </c>
      <c r="Y1257" s="122">
        <v>59.141787586798003</v>
      </c>
      <c r="Z1257" s="122">
        <v>61.093527586797997</v>
      </c>
      <c r="AA1257" s="122">
        <v>62.175527586797102</v>
      </c>
      <c r="AB1257" s="123">
        <v>61.202517586798002</v>
      </c>
      <c r="AC1257" s="124">
        <v>53.618172599298667</v>
      </c>
    </row>
    <row r="1260" spans="1:29" s="2" customFormat="1" ht="12.75" customHeight="1" thickBo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2.75" customHeight="1" thickBot="1" x14ac:dyDescent="0.2">
      <c r="C1261" s="86" t="s">
        <v>1228</v>
      </c>
      <c r="D1261" s="87"/>
      <c r="E1261" s="59">
        <v>1</v>
      </c>
      <c r="F1261" s="60">
        <v>2</v>
      </c>
      <c r="G1261" s="60">
        <v>3</v>
      </c>
      <c r="H1261" s="60">
        <v>4</v>
      </c>
      <c r="I1261" s="60">
        <v>5</v>
      </c>
      <c r="J1261" s="60">
        <v>6</v>
      </c>
      <c r="K1261" s="60">
        <v>7</v>
      </c>
      <c r="L1261" s="60">
        <v>8</v>
      </c>
      <c r="M1261" s="60">
        <v>9</v>
      </c>
      <c r="N1261" s="60">
        <v>10</v>
      </c>
      <c r="O1261" s="60">
        <v>11</v>
      </c>
      <c r="P1261" s="60">
        <v>12</v>
      </c>
      <c r="Q1261" s="60">
        <v>13</v>
      </c>
      <c r="R1261" s="60">
        <v>14</v>
      </c>
      <c r="S1261" s="60">
        <v>15</v>
      </c>
      <c r="T1261" s="60">
        <v>16</v>
      </c>
      <c r="U1261" s="60">
        <v>17</v>
      </c>
      <c r="V1261" s="60">
        <v>18</v>
      </c>
      <c r="W1261" s="60">
        <v>19</v>
      </c>
      <c r="X1261" s="60">
        <v>20</v>
      </c>
      <c r="Y1261" s="60">
        <v>21</v>
      </c>
      <c r="Z1261" s="60">
        <v>22</v>
      </c>
      <c r="AA1261" s="60">
        <v>23</v>
      </c>
      <c r="AB1261" s="61">
        <v>24</v>
      </c>
      <c r="AC1261" s="120" t="s">
        <v>1229</v>
      </c>
    </row>
    <row r="1262" spans="1:29" ht="12.75" customHeight="1" x14ac:dyDescent="0.15">
      <c r="C1262" s="28" t="s">
        <v>1230</v>
      </c>
      <c r="D1262" s="89" t="s">
        <v>1230</v>
      </c>
      <c r="E1262" s="125">
        <v>28.722646272404599</v>
      </c>
      <c r="F1262" s="126">
        <v>17.061519572462501</v>
      </c>
      <c r="G1262" s="126">
        <v>27.556211383106898</v>
      </c>
      <c r="H1262" s="126">
        <v>28.0342734379877</v>
      </c>
      <c r="I1262" s="126">
        <v>27.8715491834676</v>
      </c>
      <c r="J1262" s="126">
        <v>28.012166803964199</v>
      </c>
      <c r="K1262" s="126">
        <v>28.051812308151099</v>
      </c>
      <c r="L1262" s="126">
        <v>24.685417163464301</v>
      </c>
      <c r="M1262" s="126">
        <v>-0.92890032590898397</v>
      </c>
      <c r="N1262" s="126">
        <v>-13.769721823310601</v>
      </c>
      <c r="O1262" s="126">
        <v>-14.666528200112401</v>
      </c>
      <c r="P1262" s="126">
        <v>-17.684023168353701</v>
      </c>
      <c r="Q1262" s="126">
        <v>-19.896918765097301</v>
      </c>
      <c r="R1262" s="126">
        <v>-21.762365641897102</v>
      </c>
      <c r="S1262" s="126">
        <v>-21.757952772542598</v>
      </c>
      <c r="T1262" s="126">
        <v>-19.9814292372319</v>
      </c>
      <c r="U1262" s="126">
        <v>-18.502168345797401</v>
      </c>
      <c r="V1262" s="126">
        <v>-18.228141037122601</v>
      </c>
      <c r="W1262" s="126">
        <v>-8.7404801320999503</v>
      </c>
      <c r="X1262" s="126">
        <v>9.7263475198612106</v>
      </c>
      <c r="Y1262" s="126">
        <v>24.3441353924864</v>
      </c>
      <c r="Z1262" s="126">
        <v>26.175308941685302</v>
      </c>
      <c r="AA1262" s="126">
        <v>27.1975351429173</v>
      </c>
      <c r="AB1262" s="127">
        <v>27.662436163422498</v>
      </c>
      <c r="AC1262" s="128">
        <v>28.722646272404599</v>
      </c>
    </row>
    <row r="1263" spans="1:29" ht="12.75" customHeight="1" x14ac:dyDescent="0.15">
      <c r="C1263" s="28" t="s">
        <v>1231</v>
      </c>
      <c r="D1263" s="89" t="s">
        <v>1231</v>
      </c>
      <c r="E1263" s="125">
        <v>27.495319460216699</v>
      </c>
      <c r="F1263" s="126">
        <v>15.3590989741153</v>
      </c>
      <c r="G1263" s="126">
        <v>26.373729941791801</v>
      </c>
      <c r="H1263" s="126">
        <v>26.870705399657901</v>
      </c>
      <c r="I1263" s="126">
        <v>26.648877479353899</v>
      </c>
      <c r="J1263" s="126">
        <v>26.7840106287018</v>
      </c>
      <c r="K1263" s="126">
        <v>26.824102676548002</v>
      </c>
      <c r="L1263" s="126">
        <v>23.413272337268701</v>
      </c>
      <c r="M1263" s="126">
        <v>-3.0363163080792201</v>
      </c>
      <c r="N1263" s="126">
        <v>-16.3655336967519</v>
      </c>
      <c r="O1263" s="126">
        <v>-17.2905034156394</v>
      </c>
      <c r="P1263" s="126">
        <v>-20.4663990457504</v>
      </c>
      <c r="Q1263" s="126">
        <v>-22.821220187813299</v>
      </c>
      <c r="R1263" s="126">
        <v>-24.779075036272999</v>
      </c>
      <c r="S1263" s="126">
        <v>-24.788717532996301</v>
      </c>
      <c r="T1263" s="126">
        <v>-22.944678309467701</v>
      </c>
      <c r="U1263" s="126">
        <v>-21.434868185547</v>
      </c>
      <c r="V1263" s="126">
        <v>-21.1031536263568</v>
      </c>
      <c r="W1263" s="126">
        <v>-11.215436959359501</v>
      </c>
      <c r="X1263" s="126">
        <v>7.8688038856314204</v>
      </c>
      <c r="Y1263" s="126">
        <v>22.910689568944999</v>
      </c>
      <c r="Z1263" s="126">
        <v>24.745579951447699</v>
      </c>
      <c r="AA1263" s="126">
        <v>25.838831672994601</v>
      </c>
      <c r="AB1263" s="127">
        <v>26.3669203425064</v>
      </c>
      <c r="AC1263" s="128">
        <v>27.495319460216699</v>
      </c>
    </row>
    <row r="1264" spans="1:29" ht="12.75" customHeight="1" x14ac:dyDescent="0.15">
      <c r="C1264" s="28" t="s">
        <v>1232</v>
      </c>
      <c r="D1264" s="89" t="s">
        <v>1232</v>
      </c>
      <c r="E1264" s="125">
        <v>26.5799248426597</v>
      </c>
      <c r="F1264" s="126">
        <v>28.091644532492399</v>
      </c>
      <c r="G1264" s="126">
        <v>25.8858440087822</v>
      </c>
      <c r="H1264" s="126">
        <v>26.456030815868601</v>
      </c>
      <c r="I1264" s="126">
        <v>26.315718700343201</v>
      </c>
      <c r="J1264" s="126">
        <v>26.448937319336899</v>
      </c>
      <c r="K1264" s="126">
        <v>26.388804473758501</v>
      </c>
      <c r="L1264" s="126">
        <v>23.9724707223561</v>
      </c>
      <c r="M1264" s="126">
        <v>22.637371718178599</v>
      </c>
      <c r="N1264" s="126">
        <v>22.566449642167701</v>
      </c>
      <c r="O1264" s="126">
        <v>20.921168440749199</v>
      </c>
      <c r="P1264" s="126">
        <v>20.4613848438104</v>
      </c>
      <c r="Q1264" s="126">
        <v>20.122592344043301</v>
      </c>
      <c r="R1264" s="126">
        <v>19.598824568261701</v>
      </c>
      <c r="S1264" s="126">
        <v>19.3156300347848</v>
      </c>
      <c r="T1264" s="126">
        <v>18.7287352778817</v>
      </c>
      <c r="U1264" s="126">
        <v>18.412792469095699</v>
      </c>
      <c r="V1264" s="126">
        <v>18.5632817873805</v>
      </c>
      <c r="W1264" s="126">
        <v>19.364154698013699</v>
      </c>
      <c r="X1264" s="126">
        <v>22.130072988457801</v>
      </c>
      <c r="Y1264" s="126">
        <v>22.232858578571001</v>
      </c>
      <c r="Z1264" s="126">
        <v>23.359692809231301</v>
      </c>
      <c r="AA1264" s="126">
        <v>24.5316218383117</v>
      </c>
      <c r="AB1264" s="127">
        <v>25.251395974927899</v>
      </c>
      <c r="AC1264" s="128">
        <v>28.091644532492399</v>
      </c>
    </row>
    <row r="1265" spans="3:29" ht="12.75" customHeight="1" x14ac:dyDescent="0.15">
      <c r="C1265" s="28" t="s">
        <v>1233</v>
      </c>
      <c r="D1265" s="89" t="s">
        <v>1233</v>
      </c>
      <c r="E1265" s="125">
        <v>25.775476116855199</v>
      </c>
      <c r="F1265" s="126">
        <v>27.320510360051401</v>
      </c>
      <c r="G1265" s="126">
        <v>25.051870125266699</v>
      </c>
      <c r="H1265" s="126">
        <v>25.593773266234098</v>
      </c>
      <c r="I1265" s="126">
        <v>25.449358738376599</v>
      </c>
      <c r="J1265" s="126">
        <v>25.585880575955201</v>
      </c>
      <c r="K1265" s="126">
        <v>25.549606368262101</v>
      </c>
      <c r="L1265" s="126">
        <v>20.776053742018</v>
      </c>
      <c r="M1265" s="126">
        <v>-29.467255892256901</v>
      </c>
      <c r="N1265" s="126">
        <v>-55.578674420608301</v>
      </c>
      <c r="O1265" s="126">
        <v>-55.879638628529499</v>
      </c>
      <c r="P1265" s="126">
        <v>-61.773470390062897</v>
      </c>
      <c r="Q1265" s="126">
        <v>-66.195119788002202</v>
      </c>
      <c r="R1265" s="126">
        <v>-69.536374416401003</v>
      </c>
      <c r="S1265" s="126">
        <v>-69.185828781747801</v>
      </c>
      <c r="T1265" s="126">
        <v>-64.935707790689406</v>
      </c>
      <c r="U1265" s="126">
        <v>-61.624069221530299</v>
      </c>
      <c r="V1265" s="126">
        <v>-61.138959697812503</v>
      </c>
      <c r="W1265" s="126">
        <v>-42.612088478472998</v>
      </c>
      <c r="X1265" s="126">
        <v>-8.1907890954623497</v>
      </c>
      <c r="Y1265" s="126">
        <v>20.174775402769299</v>
      </c>
      <c r="Z1265" s="126">
        <v>22.549278099813598</v>
      </c>
      <c r="AA1265" s="126">
        <v>23.785899159372299</v>
      </c>
      <c r="AB1265" s="127">
        <v>24.5276575691788</v>
      </c>
      <c r="AC1265" s="128">
        <v>69.536374416401003</v>
      </c>
    </row>
    <row r="1266" spans="3:29" ht="12.75" customHeight="1" x14ac:dyDescent="0.15">
      <c r="C1266" s="28" t="s">
        <v>1234</v>
      </c>
      <c r="D1266" s="89" t="s">
        <v>1235</v>
      </c>
      <c r="E1266" s="125">
        <v>123.217948718028</v>
      </c>
      <c r="F1266" s="126">
        <v>123.721779502587</v>
      </c>
      <c r="G1266" s="126">
        <v>120.279541684381</v>
      </c>
      <c r="H1266" s="126">
        <v>123.41034146495799</v>
      </c>
      <c r="I1266" s="126">
        <v>122.418608975615</v>
      </c>
      <c r="J1266" s="126">
        <v>121.950852726779</v>
      </c>
      <c r="K1266" s="126">
        <v>123.939305441736</v>
      </c>
      <c r="L1266" s="126">
        <v>106.708081824326</v>
      </c>
      <c r="M1266" s="126">
        <v>63.065350011148603</v>
      </c>
      <c r="N1266" s="126">
        <v>38.8099102893474</v>
      </c>
      <c r="O1266" s="126">
        <v>28.283319193548401</v>
      </c>
      <c r="P1266" s="126">
        <v>25.946278982725602</v>
      </c>
      <c r="Q1266" s="126">
        <v>25.488976636948301</v>
      </c>
      <c r="R1266" s="126">
        <v>24.375800186083701</v>
      </c>
      <c r="S1266" s="126">
        <v>24.657755378582099</v>
      </c>
      <c r="T1266" s="126">
        <v>27.2222619946909</v>
      </c>
      <c r="U1266" s="126">
        <v>31.9381178768053</v>
      </c>
      <c r="V1266" s="126">
        <v>36.611907382401299</v>
      </c>
      <c r="W1266" s="126">
        <v>50.739828306256001</v>
      </c>
      <c r="X1266" s="126">
        <v>85.064536122374705</v>
      </c>
      <c r="Y1266" s="126">
        <v>115.871539382911</v>
      </c>
      <c r="Z1266" s="126">
        <v>118.915076717217</v>
      </c>
      <c r="AA1266" s="126">
        <v>118.85518131105199</v>
      </c>
      <c r="AB1266" s="127">
        <v>117.341958684624</v>
      </c>
      <c r="AC1266" s="128">
        <v>123.939305441736</v>
      </c>
    </row>
    <row r="1267" spans="3:29" ht="12.75" customHeight="1" x14ac:dyDescent="0.15">
      <c r="C1267" s="28" t="s">
        <v>1236</v>
      </c>
      <c r="D1267" s="89" t="s">
        <v>1236</v>
      </c>
      <c r="E1267" s="125">
        <v>95.353653882108702</v>
      </c>
      <c r="F1267" s="126">
        <v>96.299544724229804</v>
      </c>
      <c r="G1267" s="126">
        <v>93.433572700042106</v>
      </c>
      <c r="H1267" s="126">
        <v>95.3176961289237</v>
      </c>
      <c r="I1267" s="126">
        <v>94.883056267296496</v>
      </c>
      <c r="J1267" s="126">
        <v>94.852394369608305</v>
      </c>
      <c r="K1267" s="126">
        <v>95.939218765022702</v>
      </c>
      <c r="L1267" s="126">
        <v>73.674278679858404</v>
      </c>
      <c r="M1267" s="126">
        <v>8.2113571964165999</v>
      </c>
      <c r="N1267" s="126">
        <v>-29.461961188410701</v>
      </c>
      <c r="O1267" s="126">
        <v>-44.8446762182502</v>
      </c>
      <c r="P1267" s="126">
        <v>-49.669874046053003</v>
      </c>
      <c r="Q1267" s="126">
        <v>-50.732919379095797</v>
      </c>
      <c r="R1267" s="126">
        <v>-51.338578282434497</v>
      </c>
      <c r="S1267" s="126">
        <v>-49.529522183031801</v>
      </c>
      <c r="T1267" s="126">
        <v>-46.018789015352198</v>
      </c>
      <c r="U1267" s="126">
        <v>-40.412145034813797</v>
      </c>
      <c r="V1267" s="126">
        <v>-32.672722453985699</v>
      </c>
      <c r="W1267" s="126">
        <v>-9.3897943958223795</v>
      </c>
      <c r="X1267" s="126">
        <v>43.827396028299503</v>
      </c>
      <c r="Y1267" s="126">
        <v>88.950826163172906</v>
      </c>
      <c r="Z1267" s="126">
        <v>90.968557134032395</v>
      </c>
      <c r="AA1267" s="126">
        <v>90.657154877798902</v>
      </c>
      <c r="AB1267" s="127">
        <v>89.524193985474199</v>
      </c>
      <c r="AC1267" s="128">
        <v>96.299544724229804</v>
      </c>
    </row>
    <row r="1268" spans="3:29" ht="12.75" customHeight="1" x14ac:dyDescent="0.15">
      <c r="C1268" s="28" t="s">
        <v>1237</v>
      </c>
      <c r="D1268" s="89" t="s">
        <v>1237</v>
      </c>
      <c r="E1268" s="125">
        <v>52.061146481972301</v>
      </c>
      <c r="F1268" s="126">
        <v>51.335460197412999</v>
      </c>
      <c r="G1268" s="126">
        <v>50.2223251156191</v>
      </c>
      <c r="H1268" s="126">
        <v>52.454463635041598</v>
      </c>
      <c r="I1268" s="126">
        <v>51.473612824385299</v>
      </c>
      <c r="J1268" s="126">
        <v>50.716692873221298</v>
      </c>
      <c r="K1268" s="126">
        <v>52.319786158263703</v>
      </c>
      <c r="L1268" s="126">
        <v>59.827373875674098</v>
      </c>
      <c r="M1268" s="126">
        <v>92.671258488851393</v>
      </c>
      <c r="N1268" s="126">
        <v>113.397853610653</v>
      </c>
      <c r="O1268" s="126">
        <v>121.070272506452</v>
      </c>
      <c r="P1268" s="126">
        <v>125.16469891727399</v>
      </c>
      <c r="Q1268" s="126">
        <v>126.156156163052</v>
      </c>
      <c r="R1268" s="126">
        <v>125.239594413916</v>
      </c>
      <c r="S1268" s="126">
        <v>122.662510221418</v>
      </c>
      <c r="T1268" s="126">
        <v>121.207405005309</v>
      </c>
      <c r="U1268" s="126">
        <v>119.97994422319501</v>
      </c>
      <c r="V1268" s="126">
        <v>115.053632217599</v>
      </c>
      <c r="W1268" s="126">
        <v>100.74246619374399</v>
      </c>
      <c r="X1268" s="126">
        <v>71.927138277625303</v>
      </c>
      <c r="Y1268" s="126">
        <v>50.144440017088598</v>
      </c>
      <c r="Z1268" s="126">
        <v>52.0244996827835</v>
      </c>
      <c r="AA1268" s="126">
        <v>52.446619488947803</v>
      </c>
      <c r="AB1268" s="127">
        <v>51.743008615376098</v>
      </c>
      <c r="AC1268" s="128">
        <v>126.156156163052</v>
      </c>
    </row>
    <row r="1269" spans="3:29" ht="12.75" customHeight="1" x14ac:dyDescent="0.15">
      <c r="C1269" s="28" t="s">
        <v>1238</v>
      </c>
      <c r="D1269" s="89" t="s">
        <v>1238</v>
      </c>
      <c r="E1269" s="125">
        <v>-43.489541950426499</v>
      </c>
      <c r="F1269" s="126">
        <v>-43.965005438212799</v>
      </c>
      <c r="G1269" s="126">
        <v>-42.673642847599197</v>
      </c>
      <c r="H1269" s="126">
        <v>-43.5386490949003</v>
      </c>
      <c r="I1269" s="126">
        <v>-43.332798415533397</v>
      </c>
      <c r="J1269" s="126">
        <v>-43.271963588406599</v>
      </c>
      <c r="K1269" s="126">
        <v>-43.874141551785698</v>
      </c>
      <c r="L1269" s="126">
        <v>-32.096210661002303</v>
      </c>
      <c r="M1269" s="126">
        <v>1.61556645046667</v>
      </c>
      <c r="N1269" s="126">
        <v>21.4435103326392</v>
      </c>
      <c r="O1269" s="126">
        <v>29.746045984943201</v>
      </c>
      <c r="P1269" s="126">
        <v>32.453268899411903</v>
      </c>
      <c r="Q1269" s="126">
        <v>33.106101049164401</v>
      </c>
      <c r="R1269" s="126">
        <v>33.405184922305899</v>
      </c>
      <c r="S1269" s="126">
        <v>32.386899113721299</v>
      </c>
      <c r="T1269" s="126">
        <v>30.448497133788699</v>
      </c>
      <c r="U1269" s="126">
        <v>27.424876848333199</v>
      </c>
      <c r="V1269" s="126">
        <v>23.097512632506401</v>
      </c>
      <c r="W1269" s="126">
        <v>10.6877932131591</v>
      </c>
      <c r="X1269" s="126">
        <v>-16.846162637191</v>
      </c>
      <c r="Y1269" s="126">
        <v>-40.492710809112701</v>
      </c>
      <c r="Z1269" s="126">
        <v>-41.449608801996597</v>
      </c>
      <c r="AA1269" s="126">
        <v>-41.2734433097947</v>
      </c>
      <c r="AB1269" s="127">
        <v>-40.669126082395302</v>
      </c>
      <c r="AC1269" s="128">
        <v>43.965005438212799</v>
      </c>
    </row>
    <row r="1270" spans="3:29" ht="12.75" customHeight="1" x14ac:dyDescent="0.15">
      <c r="C1270" s="28" t="s">
        <v>1239</v>
      </c>
      <c r="D1270" s="89" t="s">
        <v>1239</v>
      </c>
      <c r="E1270" s="125">
        <v>63.817245877804503</v>
      </c>
      <c r="F1270" s="126">
        <v>65.077452916057496</v>
      </c>
      <c r="G1270" s="126">
        <v>63.024519026093401</v>
      </c>
      <c r="H1270" s="126">
        <v>63.694448637658603</v>
      </c>
      <c r="I1270" s="126">
        <v>63.7677896809831</v>
      </c>
      <c r="J1270" s="126">
        <v>64.136021646840604</v>
      </c>
      <c r="K1270" s="126">
        <v>64.380951838915806</v>
      </c>
      <c r="L1270" s="126">
        <v>60.148505045653103</v>
      </c>
      <c r="M1270" s="126">
        <v>49.1104663616699</v>
      </c>
      <c r="N1270" s="126">
        <v>45.077415935479401</v>
      </c>
      <c r="O1270" s="126">
        <v>42.624440619899097</v>
      </c>
      <c r="P1270" s="126">
        <v>41.3926705288102</v>
      </c>
      <c r="Q1270" s="126">
        <v>42.027224625416402</v>
      </c>
      <c r="R1270" s="126">
        <v>41.544682767872601</v>
      </c>
      <c r="S1270" s="126">
        <v>41.644222469836798</v>
      </c>
      <c r="T1270" s="126">
        <v>42.066017990059002</v>
      </c>
      <c r="U1270" s="126">
        <v>42.733091494959403</v>
      </c>
      <c r="V1270" s="126">
        <v>42.911580552024098</v>
      </c>
      <c r="W1270" s="126">
        <v>45.552912547101897</v>
      </c>
      <c r="X1270" s="126">
        <v>54.066744849156301</v>
      </c>
      <c r="Y1270" s="126">
        <v>59.917596302138797</v>
      </c>
      <c r="Z1270" s="126">
        <v>60.0664449513718</v>
      </c>
      <c r="AA1270" s="126">
        <v>59.497341417820998</v>
      </c>
      <c r="AB1270" s="127">
        <v>58.764984034282897</v>
      </c>
      <c r="AC1270" s="128">
        <v>65.077452916057496</v>
      </c>
    </row>
    <row r="1271" spans="3:29" ht="12.75" customHeight="1" x14ac:dyDescent="0.15">
      <c r="C1271" s="28" t="s">
        <v>1240</v>
      </c>
      <c r="D1271" s="89" t="s">
        <v>1241</v>
      </c>
      <c r="E1271" s="125">
        <v>242.58962521884101</v>
      </c>
      <c r="F1271" s="126">
        <v>267.35841266420698</v>
      </c>
      <c r="G1271" s="126">
        <v>250.520267093809</v>
      </c>
      <c r="H1271" s="126">
        <v>268.09291306044702</v>
      </c>
      <c r="I1271" s="126">
        <v>254.03459796092201</v>
      </c>
      <c r="J1271" s="126">
        <v>265.56418497465802</v>
      </c>
      <c r="K1271" s="126">
        <v>256.50813460660498</v>
      </c>
      <c r="L1271" s="126">
        <v>281.33804950331501</v>
      </c>
      <c r="M1271" s="126">
        <v>94.037703756755903</v>
      </c>
      <c r="N1271" s="126">
        <v>-31.666781198983699</v>
      </c>
      <c r="O1271" s="126">
        <v>-53.5185178712238</v>
      </c>
      <c r="P1271" s="126">
        <v>-78.859437517407102</v>
      </c>
      <c r="Q1271" s="126">
        <v>-104.457072739054</v>
      </c>
      <c r="R1271" s="126">
        <v>-130.442464745835</v>
      </c>
      <c r="S1271" s="126">
        <v>-145.308147393121</v>
      </c>
      <c r="T1271" s="126">
        <v>-132.700936400427</v>
      </c>
      <c r="U1271" s="126">
        <v>-119.798147210426</v>
      </c>
      <c r="V1271" s="126">
        <v>-108.986456744419</v>
      </c>
      <c r="W1271" s="126">
        <v>-20.8282138359993</v>
      </c>
      <c r="X1271" s="126">
        <v>180.423483407558</v>
      </c>
      <c r="Y1271" s="126">
        <v>219.56678135838601</v>
      </c>
      <c r="Z1271" s="126">
        <v>212.88559509990299</v>
      </c>
      <c r="AA1271" s="126">
        <v>235.73533162863001</v>
      </c>
      <c r="AB1271" s="127">
        <v>244.98829722357101</v>
      </c>
      <c r="AC1271" s="128">
        <v>281.33804950331501</v>
      </c>
    </row>
    <row r="1272" spans="3:29" ht="12.75" customHeight="1" x14ac:dyDescent="0.15">
      <c r="C1272" s="28" t="s">
        <v>1242</v>
      </c>
      <c r="D1272" s="89" t="s">
        <v>1242</v>
      </c>
      <c r="E1272" s="125">
        <v>319.14913257183798</v>
      </c>
      <c r="F1272" s="126">
        <v>346.86479794872997</v>
      </c>
      <c r="G1272" s="126">
        <v>315.48121611252799</v>
      </c>
      <c r="H1272" s="126">
        <v>354.96646210835598</v>
      </c>
      <c r="I1272" s="126">
        <v>316.79048668189603</v>
      </c>
      <c r="J1272" s="126">
        <v>346.04448998963198</v>
      </c>
      <c r="K1272" s="126">
        <v>318.02030452951999</v>
      </c>
      <c r="L1272" s="126">
        <v>404.45089293851697</v>
      </c>
      <c r="M1272" s="126">
        <v>411.71972368526701</v>
      </c>
      <c r="N1272" s="126">
        <v>141.08282221286601</v>
      </c>
      <c r="O1272" s="126">
        <v>66.063082054877697</v>
      </c>
      <c r="P1272" s="126">
        <v>15.0379207359499</v>
      </c>
      <c r="Q1272" s="126">
        <v>-62.082180921215198</v>
      </c>
      <c r="R1272" s="126">
        <v>-170.340086263627</v>
      </c>
      <c r="S1272" s="126">
        <v>-231.327741506385</v>
      </c>
      <c r="T1272" s="126">
        <v>-201.63891963084001</v>
      </c>
      <c r="U1272" s="126">
        <v>-134.47253294615101</v>
      </c>
      <c r="V1272" s="126">
        <v>-126.26516588292399</v>
      </c>
      <c r="W1272" s="126">
        <v>142.423764175803</v>
      </c>
      <c r="X1272" s="126">
        <v>596.397714447932</v>
      </c>
      <c r="Y1272" s="126">
        <v>143.980259375874</v>
      </c>
      <c r="Z1272" s="126">
        <v>147.425596154679</v>
      </c>
      <c r="AA1272" s="126">
        <v>288.08567316839702</v>
      </c>
      <c r="AB1272" s="127">
        <v>326.15417845951998</v>
      </c>
      <c r="AC1272" s="128">
        <v>596.397714447932</v>
      </c>
    </row>
    <row r="1273" spans="3:29" ht="12.75" customHeight="1" x14ac:dyDescent="0.15">
      <c r="C1273" s="28" t="s">
        <v>1243</v>
      </c>
      <c r="D1273" s="89" t="s">
        <v>1244</v>
      </c>
      <c r="E1273" s="125">
        <v>-17.288717131824299</v>
      </c>
      <c r="F1273" s="126">
        <v>-376.83352669214702</v>
      </c>
      <c r="G1273" s="126">
        <v>-76.491154294806194</v>
      </c>
      <c r="H1273" s="126">
        <v>-385.66969170941201</v>
      </c>
      <c r="I1273" s="126">
        <v>-220.67904365368301</v>
      </c>
      <c r="J1273" s="126">
        <v>-374.21899075287502</v>
      </c>
      <c r="K1273" s="126">
        <v>-224.382398802149</v>
      </c>
      <c r="L1273" s="126">
        <v>-448.39926266026401</v>
      </c>
      <c r="M1273" s="126">
        <v>-392.87139824229303</v>
      </c>
      <c r="N1273" s="126">
        <v>-32.226007740093102</v>
      </c>
      <c r="O1273" s="126">
        <v>87.177556618615696</v>
      </c>
      <c r="P1273" s="126">
        <v>176.707551175107</v>
      </c>
      <c r="Q1273" s="126">
        <v>244.42153684260799</v>
      </c>
      <c r="R1273" s="126">
        <v>377.972586555107</v>
      </c>
      <c r="S1273" s="126">
        <v>489.52192469140698</v>
      </c>
      <c r="T1273" s="126">
        <v>415.136371667373</v>
      </c>
      <c r="U1273" s="126">
        <v>331.46071394950798</v>
      </c>
      <c r="V1273" s="126">
        <v>312.44165738710802</v>
      </c>
      <c r="W1273" s="126">
        <v>-44.405520825492701</v>
      </c>
      <c r="X1273" s="126">
        <v>-539.43153152793604</v>
      </c>
      <c r="Y1273" s="126">
        <v>-13.401003209888099</v>
      </c>
      <c r="Z1273" s="126">
        <v>-10.165151882888001</v>
      </c>
      <c r="AA1273" s="126">
        <v>20.6290342801103</v>
      </c>
      <c r="AB1273" s="127">
        <v>-26.692436348887401</v>
      </c>
      <c r="AC1273" s="128">
        <v>539.43153152793604</v>
      </c>
    </row>
    <row r="1274" spans="3:29" ht="12.75" customHeight="1" x14ac:dyDescent="0.15">
      <c r="C1274" s="28" t="s">
        <v>1245</v>
      </c>
      <c r="D1274" s="89" t="s">
        <v>1245</v>
      </c>
      <c r="E1274" s="125">
        <v>-96.922324113292007</v>
      </c>
      <c r="F1274" s="126">
        <v>-419.44263862520597</v>
      </c>
      <c r="G1274" s="126">
        <v>-147.02839765730599</v>
      </c>
      <c r="H1274" s="126">
        <v>-419.57701616383002</v>
      </c>
      <c r="I1274" s="126">
        <v>-269.09638139547002</v>
      </c>
      <c r="J1274" s="126">
        <v>-388.58246825891302</v>
      </c>
      <c r="K1274" s="126">
        <v>-253.101986910053</v>
      </c>
      <c r="L1274" s="126">
        <v>-300.148463781229</v>
      </c>
      <c r="M1274" s="126">
        <v>63.519803910543899</v>
      </c>
      <c r="N1274" s="126">
        <v>571.65445439014502</v>
      </c>
      <c r="O1274" s="126">
        <v>733.45362088064303</v>
      </c>
      <c r="P1274" s="126">
        <v>827.02411700020002</v>
      </c>
      <c r="Q1274" s="126">
        <v>884.80224087467195</v>
      </c>
      <c r="R1274" s="126">
        <v>998.14291477755899</v>
      </c>
      <c r="S1274" s="126">
        <v>1095.4069207192699</v>
      </c>
      <c r="T1274" s="126">
        <v>1022.66177413421</v>
      </c>
      <c r="U1274" s="126">
        <v>941.17689261543001</v>
      </c>
      <c r="V1274" s="126">
        <v>897.80585956212201</v>
      </c>
      <c r="W1274" s="126">
        <v>499.59038640593002</v>
      </c>
      <c r="X1274" s="126">
        <v>-192.28179269001799</v>
      </c>
      <c r="Y1274" s="126">
        <v>-49.833026680223597</v>
      </c>
      <c r="Z1274" s="126">
        <v>-91.993318123946693</v>
      </c>
      <c r="AA1274" s="126">
        <v>-70.281048834397595</v>
      </c>
      <c r="AB1274" s="127">
        <v>-114.047639904251</v>
      </c>
      <c r="AC1274" s="128">
        <v>1095.4069207192699</v>
      </c>
    </row>
    <row r="1275" spans="3:29" ht="12.75" customHeight="1" x14ac:dyDescent="0.15">
      <c r="C1275" s="28" t="s">
        <v>1246</v>
      </c>
      <c r="D1275" s="89" t="s">
        <v>1246</v>
      </c>
      <c r="E1275" s="125">
        <v>-118.640656724216</v>
      </c>
      <c r="F1275" s="126">
        <v>-121.472521250521</v>
      </c>
      <c r="G1275" s="126">
        <v>-123.632341511814</v>
      </c>
      <c r="H1275" s="126">
        <v>-124.553687905079</v>
      </c>
      <c r="I1275" s="126">
        <v>-124.273803292297</v>
      </c>
      <c r="J1275" s="126">
        <v>-124.84372742372</v>
      </c>
      <c r="K1275" s="126">
        <v>-123.09331025637501</v>
      </c>
      <c r="L1275" s="126">
        <v>-111.759919041717</v>
      </c>
      <c r="M1275" s="126">
        <v>-72.623040994646303</v>
      </c>
      <c r="N1275" s="126">
        <v>-48.662778540845501</v>
      </c>
      <c r="O1275" s="126">
        <v>-48.5558374470003</v>
      </c>
      <c r="P1275" s="126">
        <v>-42.951713544140702</v>
      </c>
      <c r="Q1275" s="126">
        <v>-43.2348870914741</v>
      </c>
      <c r="R1275" s="126">
        <v>-48.407518585211697</v>
      </c>
      <c r="S1275" s="126">
        <v>-51.397576744260299</v>
      </c>
      <c r="T1275" s="126">
        <v>-54.013925201503802</v>
      </c>
      <c r="U1275" s="126">
        <v>-53.5377722593621</v>
      </c>
      <c r="V1275" s="126">
        <v>-57.259132080813401</v>
      </c>
      <c r="W1275" s="126">
        <v>-70.903432719898504</v>
      </c>
      <c r="X1275" s="126">
        <v>-103.156827214933</v>
      </c>
      <c r="Y1275" s="126">
        <v>-138.96915105546901</v>
      </c>
      <c r="Z1275" s="126">
        <v>-135.23508129455499</v>
      </c>
      <c r="AA1275" s="126">
        <v>-129.67095545567901</v>
      </c>
      <c r="AB1275" s="127">
        <v>-129.43868255361599</v>
      </c>
      <c r="AC1275" s="128">
        <v>138.96915105546901</v>
      </c>
    </row>
    <row r="1276" spans="3:29" ht="12.75" customHeight="1" x14ac:dyDescent="0.15">
      <c r="C1276" s="28" t="s">
        <v>1247</v>
      </c>
      <c r="D1276" s="89" t="s">
        <v>1247</v>
      </c>
      <c r="E1276" s="125">
        <v>21.151332084156302</v>
      </c>
      <c r="F1276" s="126">
        <v>58.458911558003003</v>
      </c>
      <c r="G1276" s="126">
        <v>25.549158203098401</v>
      </c>
      <c r="H1276" s="126">
        <v>52.846151497037702</v>
      </c>
      <c r="I1276" s="126">
        <v>33.4707287356675</v>
      </c>
      <c r="J1276" s="126">
        <v>30.594523836815501</v>
      </c>
      <c r="K1276" s="126">
        <v>16.021076432470601</v>
      </c>
      <c r="L1276" s="126">
        <v>-66.130236912681696</v>
      </c>
      <c r="M1276" s="126">
        <v>-256.08776232292399</v>
      </c>
      <c r="N1276" s="126">
        <v>-427.44925568341</v>
      </c>
      <c r="O1276" s="126">
        <v>-478.62920231982099</v>
      </c>
      <c r="P1276" s="126">
        <v>-493.24535119455697</v>
      </c>
      <c r="Q1276" s="126">
        <v>-497.36343283306701</v>
      </c>
      <c r="R1276" s="126">
        <v>-505.54008830986601</v>
      </c>
      <c r="S1276" s="126">
        <v>-515.00650040654205</v>
      </c>
      <c r="T1276" s="126">
        <v>-501.61013361023703</v>
      </c>
      <c r="U1276" s="126">
        <v>-484.27317595265703</v>
      </c>
      <c r="V1276" s="126">
        <v>-461.63409893609298</v>
      </c>
      <c r="W1276" s="126">
        <v>-355.83954256902501</v>
      </c>
      <c r="X1276" s="126">
        <v>-151.77960550465301</v>
      </c>
      <c r="Y1276" s="126">
        <v>-0.31215177341834999</v>
      </c>
      <c r="Z1276" s="126">
        <v>32.445393480559197</v>
      </c>
      <c r="AA1276" s="126">
        <v>35.3424436681114</v>
      </c>
      <c r="AB1276" s="127">
        <v>41.9897718724174</v>
      </c>
      <c r="AC1276" s="128">
        <v>515.00650040654205</v>
      </c>
    </row>
    <row r="1277" spans="3:29" ht="12.75" customHeight="1" x14ac:dyDescent="0.15">
      <c r="C1277" s="28" t="s">
        <v>1248</v>
      </c>
      <c r="D1277" s="89" t="s">
        <v>1249</v>
      </c>
      <c r="E1277" s="125">
        <v>109.17176691114</v>
      </c>
      <c r="F1277" s="126">
        <v>156.13788092892801</v>
      </c>
      <c r="G1277" s="126">
        <v>111.350654198474</v>
      </c>
      <c r="H1277" s="126">
        <v>153.00405967583899</v>
      </c>
      <c r="I1277" s="126">
        <v>129.35940337738899</v>
      </c>
      <c r="J1277" s="126">
        <v>142.681193754948</v>
      </c>
      <c r="K1277" s="126">
        <v>122.598219674879</v>
      </c>
      <c r="L1277" s="126">
        <v>89.459253000646001</v>
      </c>
      <c r="M1277" s="126">
        <v>-59.565162151396599</v>
      </c>
      <c r="N1277" s="126">
        <v>-183.69345126668</v>
      </c>
      <c r="O1277" s="126">
        <v>-220.86573489978699</v>
      </c>
      <c r="P1277" s="126">
        <v>-238.243223250152</v>
      </c>
      <c r="Q1277" s="126">
        <v>-243.87219759302801</v>
      </c>
      <c r="R1277" s="126">
        <v>-258.32260007639502</v>
      </c>
      <c r="S1277" s="126">
        <v>-271.00883094228101</v>
      </c>
      <c r="T1277" s="126">
        <v>-256.65902743914</v>
      </c>
      <c r="U1277" s="126">
        <v>-244.512632835017</v>
      </c>
      <c r="V1277" s="126">
        <v>-228.96331231174099</v>
      </c>
      <c r="W1277" s="126">
        <v>-148.653429827227</v>
      </c>
      <c r="X1277" s="126">
        <v>32.223483782462502</v>
      </c>
      <c r="Y1277" s="126">
        <v>111.649369207013</v>
      </c>
      <c r="Z1277" s="126">
        <v>132.97734009356401</v>
      </c>
      <c r="AA1277" s="126">
        <v>129.34097865188099</v>
      </c>
      <c r="AB1277" s="127">
        <v>133.31621249781901</v>
      </c>
      <c r="AC1277" s="128">
        <v>271.00883094228101</v>
      </c>
    </row>
    <row r="1278" spans="3:29" ht="12.75" customHeight="1" x14ac:dyDescent="0.15">
      <c r="C1278" s="28" t="s">
        <v>1250</v>
      </c>
      <c r="D1278" s="89" t="s">
        <v>1250</v>
      </c>
      <c r="E1278" s="125">
        <v>359.63936583489402</v>
      </c>
      <c r="F1278" s="126">
        <v>663.95946999153102</v>
      </c>
      <c r="G1278" s="126">
        <v>400.37464704549598</v>
      </c>
      <c r="H1278" s="126">
        <v>653.858908890316</v>
      </c>
      <c r="I1278" s="126">
        <v>509.175917701581</v>
      </c>
      <c r="J1278" s="126">
        <v>609.90791768793099</v>
      </c>
      <c r="K1278" s="126">
        <v>474.54834552145201</v>
      </c>
      <c r="L1278" s="126">
        <v>376.57848062151601</v>
      </c>
      <c r="M1278" s="126">
        <v>-229.90987630896001</v>
      </c>
      <c r="N1278" s="126">
        <v>-845.814200760002</v>
      </c>
      <c r="O1278" s="126">
        <v>-1057.1435036594301</v>
      </c>
      <c r="P1278" s="126">
        <v>-1171.90608405069</v>
      </c>
      <c r="Q1278" s="126">
        <v>-1228.9347305695301</v>
      </c>
      <c r="R1278" s="126">
        <v>-1332.2211598354099</v>
      </c>
      <c r="S1278" s="126">
        <v>-1424.64600532074</v>
      </c>
      <c r="T1278" s="126">
        <v>-1349.0226513914499</v>
      </c>
      <c r="U1278" s="126">
        <v>-1274.6387965121701</v>
      </c>
      <c r="V1278" s="126">
        <v>-1207.44366512086</v>
      </c>
      <c r="W1278" s="126">
        <v>-753.10071917847904</v>
      </c>
      <c r="X1278" s="126">
        <v>103.23992820096601</v>
      </c>
      <c r="Y1278" s="126">
        <v>233.86786479526199</v>
      </c>
      <c r="Z1278" s="126">
        <v>317.93725439896798</v>
      </c>
      <c r="AA1278" s="126">
        <v>301.88138403860302</v>
      </c>
      <c r="AB1278" s="127">
        <v>343.03077618897203</v>
      </c>
      <c r="AC1278" s="128">
        <v>1424.64600532074</v>
      </c>
    </row>
    <row r="1279" spans="3:29" ht="12.75" customHeight="1" x14ac:dyDescent="0.15">
      <c r="C1279" s="28" t="s">
        <v>1251</v>
      </c>
      <c r="D1279" s="89" t="s">
        <v>1251</v>
      </c>
      <c r="E1279" s="125">
        <v>397.968027855012</v>
      </c>
      <c r="F1279" s="126">
        <v>752.14583218619896</v>
      </c>
      <c r="G1279" s="126">
        <v>461.757287431809</v>
      </c>
      <c r="H1279" s="126">
        <v>738.50266072062504</v>
      </c>
      <c r="I1279" s="126">
        <v>574.72886790670395</v>
      </c>
      <c r="J1279" s="126">
        <v>691.83683350428896</v>
      </c>
      <c r="K1279" s="126">
        <v>521.75337314079798</v>
      </c>
      <c r="L1279" s="126">
        <v>359.25808924280199</v>
      </c>
      <c r="M1279" s="126">
        <v>-310.26747475078997</v>
      </c>
      <c r="N1279" s="126">
        <v>-1005.73851690946</v>
      </c>
      <c r="O1279" s="126">
        <v>-1287.37078685198</v>
      </c>
      <c r="P1279" s="126">
        <v>-1450.4489955285501</v>
      </c>
      <c r="Q1279" s="126">
        <v>-1537.14717185829</v>
      </c>
      <c r="R1279" s="126">
        <v>-1661.8220626423399</v>
      </c>
      <c r="S1279" s="126">
        <v>-1779.0088312509999</v>
      </c>
      <c r="T1279" s="126">
        <v>-1698.9003297592899</v>
      </c>
      <c r="U1279" s="126">
        <v>-1618.94230270349</v>
      </c>
      <c r="V1279" s="126">
        <v>-1542.64731350793</v>
      </c>
      <c r="W1279" s="126">
        <v>-989.09990737366195</v>
      </c>
      <c r="X1279" s="126">
        <v>-54.175449903147602</v>
      </c>
      <c r="Y1279" s="126">
        <v>41.8755508970562</v>
      </c>
      <c r="Z1279" s="126">
        <v>139.12998520067299</v>
      </c>
      <c r="AA1279" s="126">
        <v>131.647635604442</v>
      </c>
      <c r="AB1279" s="127">
        <v>192.82735111150399</v>
      </c>
      <c r="AC1279" s="128">
        <v>1779.0088312509999</v>
      </c>
    </row>
    <row r="1280" spans="3:29" ht="12.75" customHeight="1" x14ac:dyDescent="0.15">
      <c r="C1280" s="28" t="s">
        <v>1252</v>
      </c>
      <c r="D1280" s="89" t="s">
        <v>1252</v>
      </c>
      <c r="E1280" s="125">
        <v>19.507197339115798</v>
      </c>
      <c r="F1280" s="126">
        <v>-4.7294236797866898</v>
      </c>
      <c r="G1280" s="126">
        <v>10.974202655982801</v>
      </c>
      <c r="H1280" s="126">
        <v>-6.3012552351672797</v>
      </c>
      <c r="I1280" s="126">
        <v>2.5142599696148999</v>
      </c>
      <c r="J1280" s="126">
        <v>-4.3926337094779901</v>
      </c>
      <c r="K1280" s="126">
        <v>6.76857351319165</v>
      </c>
      <c r="L1280" s="126">
        <v>23.4677030353891</v>
      </c>
      <c r="M1280" s="126">
        <v>84.598509363266302</v>
      </c>
      <c r="N1280" s="126">
        <v>147.406239492737</v>
      </c>
      <c r="O1280" s="126">
        <v>180.837474713771</v>
      </c>
      <c r="P1280" s="126">
        <v>201.971226806158</v>
      </c>
      <c r="Q1280" s="126">
        <v>215.75787768368099</v>
      </c>
      <c r="R1280" s="126">
        <v>225.309733726709</v>
      </c>
      <c r="S1280" s="126">
        <v>232.51457826853201</v>
      </c>
      <c r="T1280" s="126">
        <v>226.778447265529</v>
      </c>
      <c r="U1280" s="126">
        <v>219.56021603520699</v>
      </c>
      <c r="V1280" s="126">
        <v>207.89616864228401</v>
      </c>
      <c r="W1280" s="126">
        <v>156.42022926212999</v>
      </c>
      <c r="X1280" s="126">
        <v>83.018646749397803</v>
      </c>
      <c r="Y1280" s="126">
        <v>64.797709608523405</v>
      </c>
      <c r="Z1280" s="126">
        <v>56.656314808442303</v>
      </c>
      <c r="AA1280" s="126">
        <v>52.595903871481099</v>
      </c>
      <c r="AB1280" s="127">
        <v>45.6802643239687</v>
      </c>
      <c r="AC1280" s="128">
        <v>232.51457826853201</v>
      </c>
    </row>
    <row r="1281" spans="3:29" ht="12.75" customHeight="1" x14ac:dyDescent="0.15">
      <c r="C1281" s="28" t="s">
        <v>1253</v>
      </c>
      <c r="D1281" s="89" t="s">
        <v>1253</v>
      </c>
      <c r="E1281" s="125">
        <v>-4.5153000000000203</v>
      </c>
      <c r="F1281" s="126">
        <v>-3.6352800000000198</v>
      </c>
      <c r="G1281" s="126">
        <v>-3.64139999999998</v>
      </c>
      <c r="H1281" s="126">
        <v>-3.7037000000000302</v>
      </c>
      <c r="I1281" s="126">
        <v>-3.8618999999999901</v>
      </c>
      <c r="J1281" s="126">
        <v>-3.64139999999998</v>
      </c>
      <c r="K1281" s="126">
        <v>-3.6044999999999701</v>
      </c>
      <c r="L1281" s="126">
        <v>-3.2588999999999801</v>
      </c>
      <c r="M1281" s="126">
        <v>-2.2797600000000098</v>
      </c>
      <c r="N1281" s="126">
        <v>-1.7765200000000001</v>
      </c>
      <c r="O1281" s="126">
        <v>-3.2234399999999801</v>
      </c>
      <c r="P1281" s="126">
        <v>-6.0760799999999904</v>
      </c>
      <c r="Q1281" s="126">
        <v>-10.781459999999999</v>
      </c>
      <c r="R1281" s="126">
        <v>-14.96556</v>
      </c>
      <c r="S1281" s="126">
        <v>-20.978249999999999</v>
      </c>
      <c r="T1281" s="126">
        <v>-20.494019999999999</v>
      </c>
      <c r="U1281" s="126">
        <v>-22.244599999999998</v>
      </c>
      <c r="V1281" s="126">
        <v>-28.859249999999999</v>
      </c>
      <c r="W1281" s="126">
        <v>-36.81944</v>
      </c>
      <c r="X1281" s="126">
        <v>-53.718299999999999</v>
      </c>
      <c r="Y1281" s="126">
        <v>-74.430000000000007</v>
      </c>
      <c r="Z1281" s="126">
        <v>-75.537999999999997</v>
      </c>
      <c r="AA1281" s="126">
        <v>-70.962000000000003</v>
      </c>
      <c r="AB1281" s="127">
        <v>-61.040999999999997</v>
      </c>
      <c r="AC1281" s="128">
        <v>75.537999999999997</v>
      </c>
    </row>
    <row r="1282" spans="3:29" ht="12.75" customHeight="1" x14ac:dyDescent="0.15">
      <c r="C1282" s="28" t="s">
        <v>1254</v>
      </c>
      <c r="D1282" s="89" t="s">
        <v>1254</v>
      </c>
      <c r="E1282" s="125">
        <v>0</v>
      </c>
      <c r="F1282" s="126">
        <v>0</v>
      </c>
      <c r="G1282" s="126">
        <v>0</v>
      </c>
      <c r="H1282" s="126">
        <v>0</v>
      </c>
      <c r="I1282" s="126">
        <v>0</v>
      </c>
      <c r="J1282" s="126">
        <v>0</v>
      </c>
      <c r="K1282" s="126">
        <v>0</v>
      </c>
      <c r="L1282" s="126">
        <v>0</v>
      </c>
      <c r="M1282" s="126">
        <v>0</v>
      </c>
      <c r="N1282" s="126">
        <v>0</v>
      </c>
      <c r="O1282" s="126">
        <v>0</v>
      </c>
      <c r="P1282" s="126">
        <v>0</v>
      </c>
      <c r="Q1282" s="126">
        <v>0</v>
      </c>
      <c r="R1282" s="126">
        <v>0</v>
      </c>
      <c r="S1282" s="126">
        <v>0</v>
      </c>
      <c r="T1282" s="126">
        <v>0</v>
      </c>
      <c r="U1282" s="126">
        <v>0</v>
      </c>
      <c r="V1282" s="126">
        <v>0</v>
      </c>
      <c r="W1282" s="126">
        <v>0</v>
      </c>
      <c r="X1282" s="126">
        <v>0</v>
      </c>
      <c r="Y1282" s="126">
        <v>0</v>
      </c>
      <c r="Z1282" s="126">
        <v>0</v>
      </c>
      <c r="AA1282" s="126">
        <v>0</v>
      </c>
      <c r="AB1282" s="127">
        <v>0</v>
      </c>
      <c r="AC1282" s="128">
        <v>0</v>
      </c>
    </row>
    <row r="1283" spans="3:29" ht="12.75" customHeight="1" x14ac:dyDescent="0.15">
      <c r="C1283" s="28" t="s">
        <v>1255</v>
      </c>
      <c r="D1283" s="89" t="s">
        <v>1255</v>
      </c>
      <c r="E1283" s="125">
        <v>-2.2607999999999899</v>
      </c>
      <c r="F1283" s="126">
        <v>-1.53912</v>
      </c>
      <c r="G1283" s="126">
        <v>-1.9646999999999899</v>
      </c>
      <c r="H1283" s="126">
        <v>-1.72627</v>
      </c>
      <c r="I1283" s="126">
        <v>-1.85669999999999</v>
      </c>
      <c r="J1283" s="126">
        <v>-2.07060000000001</v>
      </c>
      <c r="K1283" s="126">
        <v>-2.1124800000000099</v>
      </c>
      <c r="L1283" s="126">
        <v>-2.0561500000000001</v>
      </c>
      <c r="M1283" s="126">
        <v>-1.7975999999999901</v>
      </c>
      <c r="N1283" s="126">
        <v>-1.48671999999999</v>
      </c>
      <c r="O1283" s="126">
        <v>-2.48599999999999</v>
      </c>
      <c r="P1283" s="126">
        <v>-5.0277299999999903</v>
      </c>
      <c r="Q1283" s="126">
        <v>-9.5301200000000108</v>
      </c>
      <c r="R1283" s="126">
        <v>-12.642480000000001</v>
      </c>
      <c r="S1283" s="126">
        <v>-17.74457</v>
      </c>
      <c r="T1283" s="126">
        <v>-17.733889999999999</v>
      </c>
      <c r="U1283" s="126">
        <v>-19.512499999999999</v>
      </c>
      <c r="V1283" s="126">
        <v>-25.13175</v>
      </c>
      <c r="W1283" s="126">
        <v>-30.9986</v>
      </c>
      <c r="X1283" s="126">
        <v>-44.040199999999999</v>
      </c>
      <c r="Y1283" s="126">
        <v>-60.457000000000001</v>
      </c>
      <c r="Z1283" s="126">
        <v>-61.359000000000002</v>
      </c>
      <c r="AA1283" s="126">
        <v>-56.664999999999999</v>
      </c>
      <c r="AB1283" s="127">
        <v>-46.570999999999998</v>
      </c>
      <c r="AC1283" s="128">
        <v>61.359000000000002</v>
      </c>
    </row>
    <row r="1284" spans="3:29" ht="12.75" customHeight="1" x14ac:dyDescent="0.15">
      <c r="C1284" s="28" t="s">
        <v>1256</v>
      </c>
      <c r="D1284" s="89" t="s">
        <v>1256</v>
      </c>
      <c r="E1284" s="125">
        <v>4.3740000000000201</v>
      </c>
      <c r="F1284" s="126">
        <v>3.5569600000000001</v>
      </c>
      <c r="G1284" s="126">
        <v>4.0103999999999997</v>
      </c>
      <c r="H1284" s="126">
        <v>3.6700300000000001</v>
      </c>
      <c r="I1284" s="126">
        <v>3.3362999999999898</v>
      </c>
      <c r="J1284" s="126">
        <v>3.6607200000000302</v>
      </c>
      <c r="K1284" s="126">
        <v>3.85235999999998</v>
      </c>
      <c r="L1284" s="126">
        <v>4.1564999999999896</v>
      </c>
      <c r="M1284" s="126">
        <v>3.6372000000000102</v>
      </c>
      <c r="N1284" s="126">
        <v>5.5659999999999696</v>
      </c>
      <c r="O1284" s="126">
        <v>7.21863999999999</v>
      </c>
      <c r="P1284" s="126">
        <v>9.1210800000000098</v>
      </c>
      <c r="Q1284" s="126">
        <v>13.71579</v>
      </c>
      <c r="R1284" s="126">
        <v>15.74802</v>
      </c>
      <c r="S1284" s="126">
        <v>18.533069999999999</v>
      </c>
      <c r="T1284" s="126">
        <v>16.257100000000001</v>
      </c>
      <c r="U1284" s="126">
        <v>16.252600000000001</v>
      </c>
      <c r="V1284" s="126">
        <v>19.341000000000001</v>
      </c>
      <c r="W1284" s="126">
        <v>26.474240000000002</v>
      </c>
      <c r="X1284" s="126">
        <v>42.462600000000002</v>
      </c>
      <c r="Y1284" s="126">
        <v>59.948999999999998</v>
      </c>
      <c r="Z1284" s="126">
        <v>60.014000000000003</v>
      </c>
      <c r="AA1284" s="126">
        <v>53.792999999999999</v>
      </c>
      <c r="AB1284" s="127">
        <v>45.136000000000003</v>
      </c>
      <c r="AC1284" s="128">
        <v>60.014000000000003</v>
      </c>
    </row>
    <row r="1285" spans="3:29" ht="12.75" customHeight="1" x14ac:dyDescent="0.15">
      <c r="C1285" s="28" t="s">
        <v>1257</v>
      </c>
      <c r="D1285" s="89" t="s">
        <v>1257</v>
      </c>
      <c r="E1285" s="125">
        <v>6.0795000000000003</v>
      </c>
      <c r="F1285" s="126">
        <v>4.8347199999999999</v>
      </c>
      <c r="G1285" s="126">
        <v>5.1669</v>
      </c>
      <c r="H1285" s="126">
        <v>5.1505999999999998</v>
      </c>
      <c r="I1285" s="126">
        <v>4.8518999999999997</v>
      </c>
      <c r="J1285" s="126">
        <v>4.81488000000002</v>
      </c>
      <c r="K1285" s="126">
        <v>5.0915529148999799</v>
      </c>
      <c r="L1285" s="126">
        <v>5.9282386200000001</v>
      </c>
      <c r="M1285" s="126">
        <v>8.9024545794000005</v>
      </c>
      <c r="N1285" s="126">
        <v>15.0275031958</v>
      </c>
      <c r="O1285" s="126">
        <v>18.297288399300001</v>
      </c>
      <c r="P1285" s="126">
        <v>20.9223397397</v>
      </c>
      <c r="Q1285" s="126">
        <v>26.3677402836</v>
      </c>
      <c r="R1285" s="126">
        <v>27.8774614688</v>
      </c>
      <c r="S1285" s="126">
        <v>30.395645288299999</v>
      </c>
      <c r="T1285" s="126">
        <v>27.0861087581</v>
      </c>
      <c r="U1285" s="126">
        <v>26.874822569999999</v>
      </c>
      <c r="V1285" s="126">
        <v>29.843658565599998</v>
      </c>
      <c r="W1285" s="126">
        <v>38.435182729700003</v>
      </c>
      <c r="X1285" s="126">
        <v>57.653100617</v>
      </c>
      <c r="Y1285" s="126">
        <v>81.778937174899994</v>
      </c>
      <c r="Z1285" s="126">
        <v>84.588999999999899</v>
      </c>
      <c r="AA1285" s="126">
        <v>80.516000000000005</v>
      </c>
      <c r="AB1285" s="127">
        <v>71.194999999999894</v>
      </c>
      <c r="AC1285" s="128">
        <v>84.588999999999899</v>
      </c>
    </row>
    <row r="1286" spans="3:29" ht="12.75" customHeight="1" x14ac:dyDescent="0.15">
      <c r="C1286" s="28" t="s">
        <v>1258</v>
      </c>
      <c r="D1286" s="89" t="s">
        <v>1258</v>
      </c>
      <c r="E1286" s="125">
        <v>-42.327897559999997</v>
      </c>
      <c r="F1286" s="126">
        <v>-40.225876634999999</v>
      </c>
      <c r="G1286" s="126">
        <v>-38.949849335000003</v>
      </c>
      <c r="H1286" s="126">
        <v>-37.823601940350002</v>
      </c>
      <c r="I1286" s="126">
        <v>-37.926504944999998</v>
      </c>
      <c r="J1286" s="126">
        <v>-37.388704824999998</v>
      </c>
      <c r="K1286" s="126">
        <v>-36.618054965534398</v>
      </c>
      <c r="L1286" s="126">
        <v>-31.788648283693501</v>
      </c>
      <c r="M1286" s="126">
        <v>-20.786507662016</v>
      </c>
      <c r="N1286" s="126">
        <v>-10.74200570619</v>
      </c>
      <c r="O1286" s="126">
        <v>-5.5517137334133801</v>
      </c>
      <c r="P1286" s="126">
        <v>-0.25036337354043797</v>
      </c>
      <c r="Q1286" s="126">
        <v>4.2299606984551898</v>
      </c>
      <c r="R1286" s="126">
        <v>6.3610206512258296</v>
      </c>
      <c r="S1286" s="126">
        <v>10.6680908460888</v>
      </c>
      <c r="T1286" s="126">
        <v>9.1613758834766692</v>
      </c>
      <c r="U1286" s="126">
        <v>8.7332756193332592</v>
      </c>
      <c r="V1286" s="126">
        <v>9.1071888059316795</v>
      </c>
      <c r="W1286" s="126">
        <v>10.0821642209622</v>
      </c>
      <c r="X1286" s="126">
        <v>8.4635984745415307</v>
      </c>
      <c r="Y1286" s="126">
        <v>1.36637834590343</v>
      </c>
      <c r="Z1286" s="126">
        <v>-2.5498460194000101</v>
      </c>
      <c r="AA1286" s="126">
        <v>-4.3073449699999999</v>
      </c>
      <c r="AB1286" s="127">
        <v>-5.4047883850000202</v>
      </c>
      <c r="AC1286" s="128">
        <v>42.327897559999997</v>
      </c>
    </row>
    <row r="1287" spans="3:29" ht="12.75" customHeight="1" x14ac:dyDescent="0.15">
      <c r="C1287" s="28" t="s">
        <v>1259</v>
      </c>
      <c r="D1287" s="89" t="s">
        <v>1259</v>
      </c>
      <c r="E1287" s="125">
        <v>-42.327897559999997</v>
      </c>
      <c r="F1287" s="126">
        <v>-40.225876634999999</v>
      </c>
      <c r="G1287" s="126">
        <v>-38.949849335000003</v>
      </c>
      <c r="H1287" s="126">
        <v>-37.823601940350002</v>
      </c>
      <c r="I1287" s="126">
        <v>-37.926504944999998</v>
      </c>
      <c r="J1287" s="126">
        <v>-37.388704824999998</v>
      </c>
      <c r="K1287" s="126">
        <v>-36.7920508540656</v>
      </c>
      <c r="L1287" s="126">
        <v>-32.490059232506503</v>
      </c>
      <c r="M1287" s="126">
        <v>-22.444417109983998</v>
      </c>
      <c r="N1287" s="126">
        <v>-12.98128490281</v>
      </c>
      <c r="O1287" s="126">
        <v>-8.8397571388866307</v>
      </c>
      <c r="P1287" s="126">
        <v>-5.1956777099595701</v>
      </c>
      <c r="Q1287" s="126">
        <v>-1.73059570315519</v>
      </c>
      <c r="R1287" s="126">
        <v>-1.9041433925849598E-2</v>
      </c>
      <c r="S1287" s="126">
        <v>3.7593366666111501</v>
      </c>
      <c r="T1287" s="126">
        <v>2.3167926647233199</v>
      </c>
      <c r="U1287" s="126">
        <v>2.6181980983667201</v>
      </c>
      <c r="V1287" s="126">
        <v>4.1605974354682997</v>
      </c>
      <c r="W1287" s="126">
        <v>7.0003618136378503</v>
      </c>
      <c r="X1287" s="126">
        <v>7.1514459940584603</v>
      </c>
      <c r="Y1287" s="126">
        <v>1.0978819380965801</v>
      </c>
      <c r="Z1287" s="126">
        <v>-2.5498460194000101</v>
      </c>
      <c r="AA1287" s="126">
        <v>-4.3073449699999999</v>
      </c>
      <c r="AB1287" s="127">
        <v>-5.4047883850000202</v>
      </c>
      <c r="AC1287" s="128">
        <v>42.327897559999997</v>
      </c>
    </row>
    <row r="1288" spans="3:29" ht="12.75" customHeight="1" x14ac:dyDescent="0.15">
      <c r="C1288" s="28" t="s">
        <v>1260</v>
      </c>
      <c r="D1288" s="89" t="s">
        <v>1260</v>
      </c>
      <c r="E1288" s="125">
        <v>-288.57468219869497</v>
      </c>
      <c r="F1288" s="126">
        <v>-472.75618541085601</v>
      </c>
      <c r="G1288" s="126">
        <v>-317.64969207168599</v>
      </c>
      <c r="H1288" s="126">
        <v>-461.56222951248901</v>
      </c>
      <c r="I1288" s="126">
        <v>-373.95651252362501</v>
      </c>
      <c r="J1288" s="126">
        <v>-436.79971259822003</v>
      </c>
      <c r="K1288" s="126">
        <v>-346.51041194340701</v>
      </c>
      <c r="L1288" s="126">
        <v>-254.72600010169799</v>
      </c>
      <c r="M1288" s="126">
        <v>117.824134487103</v>
      </c>
      <c r="N1288" s="126">
        <v>503.25842441331599</v>
      </c>
      <c r="O1288" s="126">
        <v>663.06197729008397</v>
      </c>
      <c r="P1288" s="126">
        <v>758.44965085843899</v>
      </c>
      <c r="Q1288" s="126">
        <v>811.90804924756299</v>
      </c>
      <c r="R1288" s="126">
        <v>881.22570294304899</v>
      </c>
      <c r="S1288" s="126">
        <v>947.74382263065604</v>
      </c>
      <c r="T1288" s="126">
        <v>904.96984536443495</v>
      </c>
      <c r="U1288" s="126">
        <v>862.82745829064902</v>
      </c>
      <c r="V1288" s="126">
        <v>820.56344430575996</v>
      </c>
      <c r="W1288" s="126">
        <v>517.57596719781395</v>
      </c>
      <c r="X1288" s="126">
        <v>6.0286724294088598</v>
      </c>
      <c r="Y1288" s="126">
        <v>-54.494786945227801</v>
      </c>
      <c r="Z1288" s="126">
        <v>-113.224059587227</v>
      </c>
      <c r="AA1288" s="126">
        <v>-111.731180882727</v>
      </c>
      <c r="AB1288" s="127">
        <v>-144.51622018872601</v>
      </c>
      <c r="AC1288" s="128">
        <v>947.74382263065604</v>
      </c>
    </row>
    <row r="1289" spans="3:29" ht="12.75" customHeight="1" x14ac:dyDescent="0.15">
      <c r="C1289" s="28" t="s">
        <v>1261</v>
      </c>
      <c r="D1289" s="89" t="s">
        <v>1261</v>
      </c>
      <c r="E1289" s="125">
        <v>0</v>
      </c>
      <c r="F1289" s="126">
        <v>0</v>
      </c>
      <c r="G1289" s="126">
        <v>0</v>
      </c>
      <c r="H1289" s="126">
        <v>0</v>
      </c>
      <c r="I1289" s="126">
        <v>0</v>
      </c>
      <c r="J1289" s="126">
        <v>0</v>
      </c>
      <c r="K1289" s="126">
        <v>0</v>
      </c>
      <c r="L1289" s="126">
        <v>0</v>
      </c>
      <c r="M1289" s="126">
        <v>0</v>
      </c>
      <c r="N1289" s="126">
        <v>0</v>
      </c>
      <c r="O1289" s="126">
        <v>0</v>
      </c>
      <c r="P1289" s="126">
        <v>0</v>
      </c>
      <c r="Q1289" s="126">
        <v>0</v>
      </c>
      <c r="R1289" s="126">
        <v>0</v>
      </c>
      <c r="S1289" s="126">
        <v>0</v>
      </c>
      <c r="T1289" s="126">
        <v>0</v>
      </c>
      <c r="U1289" s="126">
        <v>0</v>
      </c>
      <c r="V1289" s="126">
        <v>0</v>
      </c>
      <c r="W1289" s="126">
        <v>0</v>
      </c>
      <c r="X1289" s="126">
        <v>0</v>
      </c>
      <c r="Y1289" s="126">
        <v>0</v>
      </c>
      <c r="Z1289" s="126">
        <v>0</v>
      </c>
      <c r="AA1289" s="126">
        <v>0</v>
      </c>
      <c r="AB1289" s="127">
        <v>0</v>
      </c>
      <c r="AC1289" s="128">
        <v>0</v>
      </c>
    </row>
    <row r="1290" spans="3:29" ht="12.75" customHeight="1" x14ac:dyDescent="0.15">
      <c r="C1290" s="28" t="s">
        <v>1262</v>
      </c>
      <c r="D1290" s="89" t="s">
        <v>1262</v>
      </c>
      <c r="E1290" s="125">
        <v>-288.57468219869497</v>
      </c>
      <c r="F1290" s="126">
        <v>-472.75618541085601</v>
      </c>
      <c r="G1290" s="126">
        <v>-317.64969207168599</v>
      </c>
      <c r="H1290" s="126">
        <v>-461.56222951248901</v>
      </c>
      <c r="I1290" s="126">
        <v>-373.95651252362501</v>
      </c>
      <c r="J1290" s="126">
        <v>-436.79971259822003</v>
      </c>
      <c r="K1290" s="126">
        <v>-346.51041194340701</v>
      </c>
      <c r="L1290" s="126">
        <v>-254.72600010169799</v>
      </c>
      <c r="M1290" s="126">
        <v>117.824134487103</v>
      </c>
      <c r="N1290" s="126">
        <v>503.25842441331599</v>
      </c>
      <c r="O1290" s="126">
        <v>663.06197729008397</v>
      </c>
      <c r="P1290" s="126">
        <v>758.44965085843899</v>
      </c>
      <c r="Q1290" s="126">
        <v>811.90804924756299</v>
      </c>
      <c r="R1290" s="126">
        <v>881.22570294304899</v>
      </c>
      <c r="S1290" s="126">
        <v>947.74382263065604</v>
      </c>
      <c r="T1290" s="126">
        <v>904.96984536443495</v>
      </c>
      <c r="U1290" s="126">
        <v>862.82745829064902</v>
      </c>
      <c r="V1290" s="126">
        <v>820.56344430575996</v>
      </c>
      <c r="W1290" s="126">
        <v>517.57596719781395</v>
      </c>
      <c r="X1290" s="126">
        <v>6.0286724294088598</v>
      </c>
      <c r="Y1290" s="126">
        <v>-54.494786945227801</v>
      </c>
      <c r="Z1290" s="126">
        <v>-113.224059587227</v>
      </c>
      <c r="AA1290" s="126">
        <v>-111.731180882727</v>
      </c>
      <c r="AB1290" s="127">
        <v>-144.51622018872601</v>
      </c>
      <c r="AC1290" s="128">
        <v>947.74382263065604</v>
      </c>
    </row>
    <row r="1291" spans="3:29" ht="12.75" customHeight="1" x14ac:dyDescent="0.15">
      <c r="C1291" s="28" t="s">
        <v>1263</v>
      </c>
      <c r="D1291" s="89" t="s">
        <v>1263</v>
      </c>
      <c r="E1291" s="125">
        <v>0</v>
      </c>
      <c r="F1291" s="126">
        <v>0</v>
      </c>
      <c r="G1291" s="126">
        <v>0</v>
      </c>
      <c r="H1291" s="126">
        <v>0</v>
      </c>
      <c r="I1291" s="126">
        <v>0</v>
      </c>
      <c r="J1291" s="126">
        <v>0</v>
      </c>
      <c r="K1291" s="126">
        <v>0</v>
      </c>
      <c r="L1291" s="126">
        <v>0</v>
      </c>
      <c r="M1291" s="126">
        <v>0</v>
      </c>
      <c r="N1291" s="126">
        <v>0</v>
      </c>
      <c r="O1291" s="126">
        <v>0</v>
      </c>
      <c r="P1291" s="126">
        <v>0</v>
      </c>
      <c r="Q1291" s="126">
        <v>0</v>
      </c>
      <c r="R1291" s="126">
        <v>0</v>
      </c>
      <c r="S1291" s="126">
        <v>0</v>
      </c>
      <c r="T1291" s="126">
        <v>0</v>
      </c>
      <c r="U1291" s="126">
        <v>0</v>
      </c>
      <c r="V1291" s="126">
        <v>0</v>
      </c>
      <c r="W1291" s="126">
        <v>0</v>
      </c>
      <c r="X1291" s="126">
        <v>0</v>
      </c>
      <c r="Y1291" s="126">
        <v>0</v>
      </c>
      <c r="Z1291" s="126">
        <v>0</v>
      </c>
      <c r="AA1291" s="126">
        <v>0</v>
      </c>
      <c r="AB1291" s="127">
        <v>0</v>
      </c>
      <c r="AC1291" s="128">
        <v>0</v>
      </c>
    </row>
    <row r="1292" spans="3:29" ht="12.75" customHeight="1" x14ac:dyDescent="0.15">
      <c r="C1292" s="28" t="s">
        <v>1264</v>
      </c>
      <c r="D1292" s="89" t="s">
        <v>1264</v>
      </c>
      <c r="E1292" s="125">
        <v>756.42400520343494</v>
      </c>
      <c r="F1292" s="126">
        <v>704.94314856531298</v>
      </c>
      <c r="G1292" s="126">
        <v>627.069068579656</v>
      </c>
      <c r="H1292" s="126">
        <v>653.17012301993896</v>
      </c>
      <c r="I1292" s="126">
        <v>733.35720048224198</v>
      </c>
      <c r="J1292" s="126">
        <v>726.08148533545796</v>
      </c>
      <c r="K1292" s="126">
        <v>713.12279200173703</v>
      </c>
      <c r="L1292" s="126">
        <v>796.03864448881995</v>
      </c>
      <c r="M1292" s="126">
        <v>546.61835195702895</v>
      </c>
      <c r="N1292" s="126">
        <v>448.59389172356998</v>
      </c>
      <c r="O1292" s="126">
        <v>406.81337524453897</v>
      </c>
      <c r="P1292" s="126">
        <v>327.72162958494999</v>
      </c>
      <c r="Q1292" s="126">
        <v>334.82681568397101</v>
      </c>
      <c r="R1292" s="126">
        <v>319.39108870452799</v>
      </c>
      <c r="S1292" s="126">
        <v>320.35587089008999</v>
      </c>
      <c r="T1292" s="126">
        <v>332.71930765037598</v>
      </c>
      <c r="U1292" s="126">
        <v>370.52824536117203</v>
      </c>
      <c r="V1292" s="126">
        <v>351.64149296529899</v>
      </c>
      <c r="W1292" s="126">
        <v>414.776411494645</v>
      </c>
      <c r="X1292" s="126">
        <v>579.91903707104302</v>
      </c>
      <c r="Y1292" s="126">
        <v>645.21717928672001</v>
      </c>
      <c r="Z1292" s="126">
        <v>647.11127493036895</v>
      </c>
      <c r="AA1292" s="126">
        <v>638.57409816392396</v>
      </c>
      <c r="AB1292" s="127">
        <v>648.32369454821696</v>
      </c>
      <c r="AC1292" s="128">
        <v>796.03864448881995</v>
      </c>
    </row>
    <row r="1293" spans="3:29" ht="12.75" customHeight="1" x14ac:dyDescent="0.15">
      <c r="C1293" s="28" t="s">
        <v>1265</v>
      </c>
      <c r="D1293" s="89" t="s">
        <v>1265</v>
      </c>
      <c r="E1293" s="125">
        <v>285.57026394419501</v>
      </c>
      <c r="F1293" s="126">
        <v>678.57359704548503</v>
      </c>
      <c r="G1293" s="126">
        <v>464.83222356126902</v>
      </c>
      <c r="H1293" s="126">
        <v>673.16702826003905</v>
      </c>
      <c r="I1293" s="126">
        <v>390.49244652513198</v>
      </c>
      <c r="J1293" s="126">
        <v>543.44526654404501</v>
      </c>
      <c r="K1293" s="126">
        <v>383.90428669368703</v>
      </c>
      <c r="L1293" s="126">
        <v>158.77949057041201</v>
      </c>
      <c r="M1293" s="126">
        <v>-239.76084474705999</v>
      </c>
      <c r="N1293" s="126">
        <v>-827.48573503517605</v>
      </c>
      <c r="O1293" s="126">
        <v>-1074.74309902351</v>
      </c>
      <c r="P1293" s="126">
        <v>-1153.23444827299</v>
      </c>
      <c r="Q1293" s="126">
        <v>-1232.8182291665601</v>
      </c>
      <c r="R1293" s="126">
        <v>-1331.5708134668</v>
      </c>
      <c r="S1293" s="126">
        <v>-1434.3517657382699</v>
      </c>
      <c r="T1293" s="126">
        <v>-1359.18005905009</v>
      </c>
      <c r="U1293" s="126">
        <v>-1314.8899299248701</v>
      </c>
      <c r="V1293" s="126">
        <v>-1222.94058187369</v>
      </c>
      <c r="W1293" s="126">
        <v>-751.81098498978304</v>
      </c>
      <c r="X1293" s="126">
        <v>29.323990128736799</v>
      </c>
      <c r="Y1293" s="126">
        <v>53.971085150741601</v>
      </c>
      <c r="Z1293" s="126">
        <v>183.69295579293399</v>
      </c>
      <c r="AA1293" s="126">
        <v>166.35600399861801</v>
      </c>
      <c r="AB1293" s="127">
        <v>177.02822200699899</v>
      </c>
      <c r="AC1293" s="128">
        <v>1434.3517657382699</v>
      </c>
    </row>
    <row r="1294" spans="3:29" ht="12.75" customHeight="1" x14ac:dyDescent="0.15">
      <c r="C1294" s="28" t="s">
        <v>1266</v>
      </c>
      <c r="D1294" s="89" t="s">
        <v>1266</v>
      </c>
      <c r="E1294" s="125">
        <v>-539.58875229518503</v>
      </c>
      <c r="F1294" s="126">
        <v>-896.81190603169205</v>
      </c>
      <c r="G1294" s="126">
        <v>-689.65841763378603</v>
      </c>
      <c r="H1294" s="126">
        <v>-863.78194339914705</v>
      </c>
      <c r="I1294" s="126">
        <v>-559.92531373237398</v>
      </c>
      <c r="J1294" s="126">
        <v>-717.96352259925402</v>
      </c>
      <c r="K1294" s="126">
        <v>-585.49322034125998</v>
      </c>
      <c r="L1294" s="126">
        <v>-381.62188446092898</v>
      </c>
      <c r="M1294" s="126">
        <v>-59.932259910008</v>
      </c>
      <c r="N1294" s="126">
        <v>453.014657378138</v>
      </c>
      <c r="O1294" s="126">
        <v>667.49544936275299</v>
      </c>
      <c r="P1294" s="126">
        <v>716.52358571454602</v>
      </c>
      <c r="Q1294" s="126">
        <v>773.83695274948002</v>
      </c>
      <c r="R1294" s="126">
        <v>853.78396594425101</v>
      </c>
      <c r="S1294" s="126">
        <v>939.30476630081</v>
      </c>
      <c r="T1294" s="126">
        <v>869.12735357992801</v>
      </c>
      <c r="U1294" s="126">
        <v>836.98732562220505</v>
      </c>
      <c r="V1294" s="126">
        <v>759.68463392862998</v>
      </c>
      <c r="W1294" s="126">
        <v>333.58653206824198</v>
      </c>
      <c r="X1294" s="126">
        <v>-402.61461416416</v>
      </c>
      <c r="Y1294" s="126">
        <v>-438.483851631292</v>
      </c>
      <c r="Z1294" s="126">
        <v>-582.81498264147001</v>
      </c>
      <c r="AA1294" s="126">
        <v>-540.19091767172301</v>
      </c>
      <c r="AB1294" s="127">
        <v>-506.86104489704297</v>
      </c>
      <c r="AC1294" s="128">
        <v>939.30476630081</v>
      </c>
    </row>
    <row r="1295" spans="3:29" ht="12.75" customHeight="1" x14ac:dyDescent="0.15">
      <c r="C1295" s="28" t="s">
        <v>1267</v>
      </c>
      <c r="D1295" s="89" t="s">
        <v>1267</v>
      </c>
      <c r="E1295" s="125">
        <v>947.381267109487</v>
      </c>
      <c r="F1295" s="126">
        <v>1253.7150718723301</v>
      </c>
      <c r="G1295" s="126">
        <v>1040.0803538735699</v>
      </c>
      <c r="H1295" s="126">
        <v>1166.58084911524</v>
      </c>
      <c r="I1295" s="126">
        <v>826.51146716794506</v>
      </c>
      <c r="J1295" s="126">
        <v>980.364501178968</v>
      </c>
      <c r="K1295" s="126">
        <v>906.19875488408002</v>
      </c>
      <c r="L1295" s="126">
        <v>748.756199688842</v>
      </c>
      <c r="M1295" s="126">
        <v>527.56049541119296</v>
      </c>
      <c r="N1295" s="126">
        <v>179.54224959783099</v>
      </c>
      <c r="O1295" s="126">
        <v>3.95066098566849</v>
      </c>
      <c r="P1295" s="126">
        <v>-5.4308951894909097</v>
      </c>
      <c r="Q1295" s="126">
        <v>-6.5002936235282496</v>
      </c>
      <c r="R1295" s="126">
        <v>-56.5298061766525</v>
      </c>
      <c r="S1295" s="126">
        <v>-116.259826806514</v>
      </c>
      <c r="T1295" s="126">
        <v>-69.105936767424296</v>
      </c>
      <c r="U1295" s="126">
        <v>-51.387108168769799</v>
      </c>
      <c r="V1295" s="126">
        <v>3.9845551977509799</v>
      </c>
      <c r="W1295" s="126">
        <v>371.33063888358998</v>
      </c>
      <c r="X1295" s="126">
        <v>1009.03276787089</v>
      </c>
      <c r="Y1295" s="126">
        <v>1056.40397815508</v>
      </c>
      <c r="Z1295" s="126">
        <v>1224.3731783421099</v>
      </c>
      <c r="AA1295" s="126">
        <v>1122.6616545003101</v>
      </c>
      <c r="AB1295" s="127">
        <v>1019.40215482336</v>
      </c>
      <c r="AC1295" s="128">
        <v>1253.7150718723301</v>
      </c>
    </row>
    <row r="1296" spans="3:29" ht="12" customHeight="1" x14ac:dyDescent="0.15">
      <c r="C1296" s="28" t="s">
        <v>1268</v>
      </c>
      <c r="D1296" s="89" t="s">
        <v>1268</v>
      </c>
      <c r="E1296" s="125">
        <v>298.396637312775</v>
      </c>
      <c r="F1296" s="126">
        <v>395.60602132762301</v>
      </c>
      <c r="G1296" s="126">
        <v>287.84421480326102</v>
      </c>
      <c r="H1296" s="126">
        <v>321.88055448866697</v>
      </c>
      <c r="I1296" s="126">
        <v>212.719368689904</v>
      </c>
      <c r="J1296" s="126">
        <v>237.39733154548</v>
      </c>
      <c r="K1296" s="126">
        <v>277.13016732570497</v>
      </c>
      <c r="L1296" s="126">
        <v>228.18892901876799</v>
      </c>
      <c r="M1296" s="126">
        <v>121.24525758395799</v>
      </c>
      <c r="N1296" s="126">
        <v>80.898503485489101</v>
      </c>
      <c r="O1296" s="126">
        <v>17.6108466894893</v>
      </c>
      <c r="P1296" s="126">
        <v>15.5506788125513</v>
      </c>
      <c r="Q1296" s="126">
        <v>17.794096802620999</v>
      </c>
      <c r="R1296" s="126">
        <v>10.7597600909739</v>
      </c>
      <c r="S1296" s="126">
        <v>31.500184018483701</v>
      </c>
      <c r="T1296" s="126">
        <v>42.6371598263013</v>
      </c>
      <c r="U1296" s="126">
        <v>11.548928305443001</v>
      </c>
      <c r="V1296" s="126">
        <v>35.672947292644899</v>
      </c>
      <c r="W1296" s="126">
        <v>187.58694195147399</v>
      </c>
      <c r="X1296" s="126">
        <v>321.74308603968302</v>
      </c>
      <c r="Y1296" s="126">
        <v>319.79059963290302</v>
      </c>
      <c r="Z1296" s="126">
        <v>333.35476956864602</v>
      </c>
      <c r="AA1296" s="126">
        <v>259.71892122881701</v>
      </c>
      <c r="AB1296" s="127">
        <v>262.93508893913599</v>
      </c>
      <c r="AC1296" s="128">
        <v>395.60602132762301</v>
      </c>
    </row>
    <row r="1297" spans="1:29" ht="11.25" customHeight="1" x14ac:dyDescent="0.15">
      <c r="C1297" s="28" t="s">
        <v>1269</v>
      </c>
      <c r="D1297" s="89" t="s">
        <v>1269</v>
      </c>
      <c r="E1297" s="125">
        <v>612.57188023082699</v>
      </c>
      <c r="F1297" s="126">
        <v>812.13088223003103</v>
      </c>
      <c r="G1297" s="126">
        <v>590.90904463101697</v>
      </c>
      <c r="H1297" s="126">
        <v>660.78149622774697</v>
      </c>
      <c r="I1297" s="126">
        <v>436.68690375791402</v>
      </c>
      <c r="J1297" s="126">
        <v>487.34774981450602</v>
      </c>
      <c r="K1297" s="126">
        <v>568.91441269644395</v>
      </c>
      <c r="L1297" s="126">
        <v>468.44402321587899</v>
      </c>
      <c r="M1297" s="126">
        <v>248.901717110927</v>
      </c>
      <c r="N1297" s="126">
        <v>166.07475484391</v>
      </c>
      <c r="O1297" s="126">
        <v>36.152919034839698</v>
      </c>
      <c r="P1297" s="126">
        <v>31.9236458053151</v>
      </c>
      <c r="Q1297" s="126">
        <v>36.529109153350198</v>
      </c>
      <c r="R1297" s="126">
        <v>22.088474351177201</v>
      </c>
      <c r="S1297" s="126">
        <v>64.666033523673605</v>
      </c>
      <c r="T1297" s="126">
        <v>87.528885706318803</v>
      </c>
      <c r="U1297" s="126">
        <v>23.708540385797701</v>
      </c>
      <c r="V1297" s="126">
        <v>73.2322072836416</v>
      </c>
      <c r="W1297" s="126">
        <v>385.093098812363</v>
      </c>
      <c r="X1297" s="126">
        <v>660.49929027856297</v>
      </c>
      <c r="Y1297" s="126">
        <v>656.49107396588101</v>
      </c>
      <c r="Z1297" s="126">
        <v>684.33665947963095</v>
      </c>
      <c r="AA1297" s="126">
        <v>533.17124931905903</v>
      </c>
      <c r="AB1297" s="127">
        <v>539.77364912888902</v>
      </c>
      <c r="AC1297" s="128">
        <v>812.13088223003103</v>
      </c>
    </row>
    <row r="1298" spans="1:29" ht="12.75" customHeight="1" x14ac:dyDescent="0.15">
      <c r="C1298" s="28" t="s">
        <v>1270</v>
      </c>
      <c r="D1298" s="89" t="s">
        <v>1270</v>
      </c>
      <c r="E1298" s="125">
        <v>155.64274907001899</v>
      </c>
      <c r="F1298" s="126">
        <v>100.679694161019</v>
      </c>
      <c r="G1298" s="126">
        <v>158.48189021701899</v>
      </c>
      <c r="H1298" s="126">
        <v>147.35220593001901</v>
      </c>
      <c r="I1298" s="126">
        <v>144.64138061801799</v>
      </c>
      <c r="J1298" s="126">
        <v>147.66304498001901</v>
      </c>
      <c r="K1298" s="126">
        <v>85.876353608018505</v>
      </c>
      <c r="L1298" s="126">
        <v>168.8</v>
      </c>
      <c r="M1298" s="126">
        <v>158.31295584751899</v>
      </c>
      <c r="N1298" s="126">
        <v>168.8</v>
      </c>
      <c r="O1298" s="126">
        <v>168.8</v>
      </c>
      <c r="P1298" s="126">
        <v>136.56</v>
      </c>
      <c r="Q1298" s="126">
        <v>136.56</v>
      </c>
      <c r="R1298" s="126">
        <v>136.56</v>
      </c>
      <c r="S1298" s="126">
        <v>136.56</v>
      </c>
      <c r="T1298" s="126">
        <v>136.56</v>
      </c>
      <c r="U1298" s="126">
        <v>136.56</v>
      </c>
      <c r="V1298" s="126">
        <v>136.56</v>
      </c>
      <c r="W1298" s="126">
        <v>159.5354240314</v>
      </c>
      <c r="X1298" s="126">
        <v>141.38955048540001</v>
      </c>
      <c r="Y1298" s="126">
        <v>15.9277506624002</v>
      </c>
      <c r="Z1298" s="126">
        <v>140.12337003939999</v>
      </c>
      <c r="AA1298" s="126">
        <v>116.5209638044</v>
      </c>
      <c r="AB1298" s="127">
        <v>135.75841211701899</v>
      </c>
      <c r="AC1298" s="128">
        <v>168.8</v>
      </c>
    </row>
    <row r="1299" spans="1:29" ht="12.75" customHeight="1" thickBot="1" x14ac:dyDescent="0.2">
      <c r="C1299" s="98" t="s">
        <v>1271</v>
      </c>
      <c r="D1299" s="99" t="s">
        <v>1271</v>
      </c>
      <c r="E1299" s="121">
        <v>138.61827391801799</v>
      </c>
      <c r="F1299" s="122">
        <v>61.320230036017499</v>
      </c>
      <c r="G1299" s="122">
        <v>114.610581644017</v>
      </c>
      <c r="H1299" s="122">
        <v>106.193147636017</v>
      </c>
      <c r="I1299" s="122">
        <v>99.519615135017503</v>
      </c>
      <c r="J1299" s="122">
        <v>98.688043353017505</v>
      </c>
      <c r="K1299" s="122">
        <v>30.686606909017399</v>
      </c>
      <c r="L1299" s="122">
        <v>102.23516161299899</v>
      </c>
      <c r="M1299" s="122">
        <v>56.1351020555175</v>
      </c>
      <c r="N1299" s="122">
        <v>88.577049027610101</v>
      </c>
      <c r="O1299" s="122">
        <v>87.234496077617294</v>
      </c>
      <c r="P1299" s="122">
        <v>35.047715151117501</v>
      </c>
      <c r="Q1299" s="122">
        <v>33.505155945617297</v>
      </c>
      <c r="R1299" s="122">
        <v>33.514493933617203</v>
      </c>
      <c r="S1299" s="122">
        <v>52.001104553617203</v>
      </c>
      <c r="T1299" s="122">
        <v>57.031629496617299</v>
      </c>
      <c r="U1299" s="122">
        <v>59.679963397917497</v>
      </c>
      <c r="V1299" s="122">
        <v>54.483845517617297</v>
      </c>
      <c r="W1299" s="122">
        <v>42.945522226017502</v>
      </c>
      <c r="X1299" s="122">
        <v>60.979363564017497</v>
      </c>
      <c r="Y1299" s="122">
        <v>74.712254452017504</v>
      </c>
      <c r="Z1299" s="122">
        <v>163.10519779301799</v>
      </c>
      <c r="AA1299" s="122">
        <v>82.414470814017506</v>
      </c>
      <c r="AB1299" s="123">
        <v>67.852167538017497</v>
      </c>
      <c r="AC1299" s="124">
        <v>163.10519779301799</v>
      </c>
    </row>
    <row r="1300" spans="1:29" ht="12.75" customHeight="1" x14ac:dyDescent="0.15">
      <c r="E1300" s="104"/>
      <c r="F1300" s="104"/>
      <c r="G1300" s="104"/>
      <c r="H1300" s="104"/>
      <c r="I1300" s="104"/>
      <c r="J1300" s="104"/>
      <c r="K1300" s="104"/>
      <c r="L1300" s="104"/>
      <c r="M1300" s="104"/>
      <c r="N1300" s="104"/>
      <c r="O1300" s="104"/>
      <c r="P1300" s="104"/>
      <c r="Q1300" s="104"/>
      <c r="R1300" s="104"/>
      <c r="S1300" s="104"/>
      <c r="T1300" s="104"/>
      <c r="U1300" s="104"/>
      <c r="V1300" s="104"/>
      <c r="W1300" s="104"/>
      <c r="X1300" s="104"/>
      <c r="Y1300" s="104"/>
      <c r="Z1300" s="104"/>
      <c r="AA1300" s="104"/>
      <c r="AB1300" s="104"/>
    </row>
    <row r="1301" spans="1:29" ht="12.75" customHeight="1" x14ac:dyDescent="0.15"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/>
    </row>
    <row r="1302" spans="1:29" ht="12.75" customHeight="1" thickBot="1" x14ac:dyDescent="0.2"/>
    <row r="1303" spans="1:29" ht="12.75" customHeight="1" thickBot="1" x14ac:dyDescent="0.2">
      <c r="C1303" s="129" t="s">
        <v>1272</v>
      </c>
      <c r="D1303" s="130"/>
      <c r="E1303" s="131">
        <v>1</v>
      </c>
      <c r="F1303" s="132">
        <v>2</v>
      </c>
      <c r="G1303" s="132">
        <v>3</v>
      </c>
      <c r="H1303" s="132">
        <v>4</v>
      </c>
      <c r="I1303" s="132">
        <v>5</v>
      </c>
      <c r="J1303" s="132">
        <v>6</v>
      </c>
      <c r="K1303" s="132">
        <v>7</v>
      </c>
      <c r="L1303" s="132">
        <v>8</v>
      </c>
      <c r="M1303" s="132">
        <v>9</v>
      </c>
      <c r="N1303" s="132">
        <v>10</v>
      </c>
      <c r="O1303" s="132">
        <v>11</v>
      </c>
      <c r="P1303" s="132">
        <v>12</v>
      </c>
      <c r="Q1303" s="132">
        <v>13</v>
      </c>
      <c r="R1303" s="132">
        <v>14</v>
      </c>
      <c r="S1303" s="132">
        <v>15</v>
      </c>
      <c r="T1303" s="132">
        <v>16</v>
      </c>
      <c r="U1303" s="132">
        <v>17</v>
      </c>
      <c r="V1303" s="132">
        <v>18</v>
      </c>
      <c r="W1303" s="132">
        <v>19</v>
      </c>
      <c r="X1303" s="132">
        <v>20</v>
      </c>
      <c r="Y1303" s="132">
        <v>21</v>
      </c>
      <c r="Z1303" s="132">
        <v>22</v>
      </c>
      <c r="AA1303" s="132">
        <v>23</v>
      </c>
      <c r="AB1303" s="132">
        <v>24</v>
      </c>
      <c r="AC1303" s="133" t="s">
        <v>14</v>
      </c>
    </row>
    <row r="1304" spans="1:29" ht="12.75" customHeight="1" x14ac:dyDescent="0.15">
      <c r="C1304" s="25" t="s">
        <v>1227</v>
      </c>
      <c r="D1304" s="134" t="s">
        <v>1227</v>
      </c>
      <c r="E1304" s="135">
        <v>60.099999999999994</v>
      </c>
      <c r="F1304" s="135">
        <v>61.9</v>
      </c>
      <c r="G1304" s="135">
        <v>61.3</v>
      </c>
      <c r="H1304" s="135">
        <v>61.4</v>
      </c>
      <c r="I1304" s="135">
        <v>60.2</v>
      </c>
      <c r="J1304" s="135">
        <v>60.7</v>
      </c>
      <c r="K1304" s="135">
        <v>62.200000000000017</v>
      </c>
      <c r="L1304" s="135">
        <v>254.60000000000005</v>
      </c>
      <c r="M1304" s="135">
        <v>789.3</v>
      </c>
      <c r="N1304" s="135">
        <v>1162.2</v>
      </c>
      <c r="O1304" s="135">
        <v>1299.9000000000003</v>
      </c>
      <c r="P1304" s="135">
        <v>1369.9000000000003</v>
      </c>
      <c r="Q1304" s="135">
        <v>1390.6000000000008</v>
      </c>
      <c r="R1304" s="135">
        <v>1400.7999999999997</v>
      </c>
      <c r="S1304" s="135">
        <v>1391.9</v>
      </c>
      <c r="T1304" s="135">
        <v>1359.1</v>
      </c>
      <c r="U1304" s="135">
        <v>1301.0000000000002</v>
      </c>
      <c r="V1304" s="135">
        <v>1225.7999999999997</v>
      </c>
      <c r="W1304" s="135">
        <v>1042.6000000000006</v>
      </c>
      <c r="X1304" s="135">
        <v>587.5</v>
      </c>
      <c r="Y1304" s="135">
        <v>133.89999999999969</v>
      </c>
      <c r="Z1304" s="135">
        <v>61</v>
      </c>
      <c r="AA1304" s="135">
        <v>59.9</v>
      </c>
      <c r="AB1304" s="135">
        <v>61.5</v>
      </c>
      <c r="AC1304" s="136">
        <v>15319.3</v>
      </c>
    </row>
    <row r="1305" spans="1:29" ht="12.75" customHeight="1" x14ac:dyDescent="0.15">
      <c r="C1305" s="28" t="s">
        <v>1273</v>
      </c>
      <c r="D1305" s="89"/>
      <c r="E1305" s="126">
        <v>0</v>
      </c>
      <c r="F1305" s="126">
        <v>0</v>
      </c>
      <c r="G1305" s="126">
        <v>0</v>
      </c>
      <c r="H1305" s="126">
        <v>0</v>
      </c>
      <c r="I1305" s="126">
        <v>0</v>
      </c>
      <c r="J1305" s="126">
        <v>0.2</v>
      </c>
      <c r="K1305" s="126">
        <v>3.1</v>
      </c>
      <c r="L1305" s="126">
        <v>197.20000000000005</v>
      </c>
      <c r="M1305" s="126">
        <v>731.19999999999993</v>
      </c>
      <c r="N1305" s="126">
        <v>1102.0999999999995</v>
      </c>
      <c r="O1305" s="126">
        <v>1238.9000000000001</v>
      </c>
      <c r="P1305" s="126">
        <v>1307.8000000000004</v>
      </c>
      <c r="Q1305" s="126">
        <v>1329.5000000000007</v>
      </c>
      <c r="R1305" s="126">
        <v>1337.8999999999994</v>
      </c>
      <c r="S1305" s="126">
        <v>1329.5999999999995</v>
      </c>
      <c r="T1305" s="126">
        <v>1297.5999999999999</v>
      </c>
      <c r="U1305" s="126">
        <v>1239.8999999999999</v>
      </c>
      <c r="V1305" s="126">
        <v>1165.0999999999995</v>
      </c>
      <c r="W1305" s="126">
        <v>983.30000000000052</v>
      </c>
      <c r="X1305" s="126">
        <v>526.4</v>
      </c>
      <c r="Y1305" s="126">
        <v>72.000000000000142</v>
      </c>
      <c r="Z1305" s="126">
        <v>0.1</v>
      </c>
      <c r="AA1305" s="126">
        <v>0</v>
      </c>
      <c r="AB1305" s="126">
        <v>0</v>
      </c>
      <c r="AC1305" s="128">
        <v>13861.9</v>
      </c>
    </row>
    <row r="1306" spans="1:29" ht="12.75" customHeight="1" x14ac:dyDescent="0.15">
      <c r="C1306" s="28" t="s">
        <v>1274</v>
      </c>
      <c r="D1306" s="89"/>
      <c r="E1306" s="126">
        <v>8</v>
      </c>
      <c r="F1306" s="126">
        <v>9.8000000000000007</v>
      </c>
      <c r="G1306" s="126">
        <v>9.1999999999999993</v>
      </c>
      <c r="H1306" s="126">
        <v>9.3000000000000007</v>
      </c>
      <c r="I1306" s="126">
        <v>8.1</v>
      </c>
      <c r="J1306" s="126">
        <v>8.4</v>
      </c>
      <c r="K1306" s="126">
        <v>7</v>
      </c>
      <c r="L1306" s="126">
        <v>5.3</v>
      </c>
      <c r="M1306" s="126">
        <v>6</v>
      </c>
      <c r="N1306" s="126">
        <v>8</v>
      </c>
      <c r="O1306" s="126">
        <v>8.9</v>
      </c>
      <c r="P1306" s="126">
        <v>10</v>
      </c>
      <c r="Q1306" s="126">
        <v>9</v>
      </c>
      <c r="R1306" s="126">
        <v>10.8</v>
      </c>
      <c r="S1306" s="126">
        <v>10.199999999999999</v>
      </c>
      <c r="T1306" s="126">
        <v>9.3999999999999986</v>
      </c>
      <c r="U1306" s="126">
        <v>9</v>
      </c>
      <c r="V1306" s="126">
        <v>8.6</v>
      </c>
      <c r="W1306" s="126">
        <v>7.1999999999999993</v>
      </c>
      <c r="X1306" s="126">
        <v>9</v>
      </c>
      <c r="Y1306" s="126">
        <v>9.8000000000000007</v>
      </c>
      <c r="Z1306" s="126">
        <v>8.8000000000000007</v>
      </c>
      <c r="AA1306" s="126">
        <v>7.8000000000000007</v>
      </c>
      <c r="AB1306" s="126">
        <v>9.4</v>
      </c>
      <c r="AC1306" s="128">
        <v>207.00000000000003</v>
      </c>
    </row>
    <row r="1307" spans="1:29" ht="12.75" customHeight="1" x14ac:dyDescent="0.15">
      <c r="C1307" s="28" t="s">
        <v>1275</v>
      </c>
      <c r="D1307" s="89"/>
      <c r="E1307" s="126">
        <v>52.1</v>
      </c>
      <c r="F1307" s="126">
        <v>52.1</v>
      </c>
      <c r="G1307" s="126">
        <v>52.1</v>
      </c>
      <c r="H1307" s="126">
        <v>52.1</v>
      </c>
      <c r="I1307" s="126">
        <v>52.1</v>
      </c>
      <c r="J1307" s="126">
        <v>52.1</v>
      </c>
      <c r="K1307" s="126">
        <v>52.1</v>
      </c>
      <c r="L1307" s="126">
        <v>52.1</v>
      </c>
      <c r="M1307" s="126">
        <v>52.1</v>
      </c>
      <c r="N1307" s="126">
        <v>52.1</v>
      </c>
      <c r="O1307" s="126">
        <v>52.1</v>
      </c>
      <c r="P1307" s="126">
        <v>52.1</v>
      </c>
      <c r="Q1307" s="126">
        <v>52.1</v>
      </c>
      <c r="R1307" s="126">
        <v>52.1</v>
      </c>
      <c r="S1307" s="126">
        <v>52.1</v>
      </c>
      <c r="T1307" s="126">
        <v>52.1</v>
      </c>
      <c r="U1307" s="126">
        <v>52.1</v>
      </c>
      <c r="V1307" s="126">
        <v>52.1</v>
      </c>
      <c r="W1307" s="126">
        <v>52.1</v>
      </c>
      <c r="X1307" s="126">
        <v>52.1</v>
      </c>
      <c r="Y1307" s="126">
        <v>52.1</v>
      </c>
      <c r="Z1307" s="126">
        <v>52.1</v>
      </c>
      <c r="AA1307" s="126">
        <v>52.1</v>
      </c>
      <c r="AB1307" s="126">
        <v>52.1</v>
      </c>
      <c r="AC1307" s="128">
        <v>1250.3999999999999</v>
      </c>
    </row>
    <row r="1308" spans="1:29" ht="12.75" customHeight="1" thickBot="1" x14ac:dyDescent="0.2">
      <c r="C1308" s="98" t="s">
        <v>1276</v>
      </c>
      <c r="D1308" s="99"/>
      <c r="E1308" s="122">
        <v>0</v>
      </c>
      <c r="F1308" s="122">
        <v>0</v>
      </c>
      <c r="G1308" s="122">
        <v>0</v>
      </c>
      <c r="H1308" s="122">
        <v>0</v>
      </c>
      <c r="I1308" s="122">
        <v>0</v>
      </c>
      <c r="J1308" s="122">
        <v>0</v>
      </c>
      <c r="K1308" s="122">
        <v>0</v>
      </c>
      <c r="L1308" s="122">
        <v>0</v>
      </c>
      <c r="M1308" s="122">
        <v>0</v>
      </c>
      <c r="N1308" s="122">
        <v>0</v>
      </c>
      <c r="O1308" s="122">
        <v>0</v>
      </c>
      <c r="P1308" s="122">
        <v>0</v>
      </c>
      <c r="Q1308" s="122">
        <v>0</v>
      </c>
      <c r="R1308" s="122">
        <v>0</v>
      </c>
      <c r="S1308" s="122">
        <v>0</v>
      </c>
      <c r="T1308" s="122">
        <v>0</v>
      </c>
      <c r="U1308" s="122">
        <v>0</v>
      </c>
      <c r="V1308" s="122">
        <v>0</v>
      </c>
      <c r="W1308" s="122">
        <v>0</v>
      </c>
      <c r="X1308" s="122">
        <v>0</v>
      </c>
      <c r="Y1308" s="122">
        <v>0</v>
      </c>
      <c r="Z1308" s="122">
        <v>0</v>
      </c>
      <c r="AA1308" s="122">
        <v>0</v>
      </c>
      <c r="AB1308" s="122">
        <v>0</v>
      </c>
      <c r="AC1308" s="124">
        <v>0</v>
      </c>
    </row>
    <row r="1309" spans="1:29" s="2" customFormat="1" ht="12.75" customHeight="1" x14ac:dyDescent="0.25">
      <c r="A1309" s="1"/>
      <c r="B1309" s="1"/>
      <c r="C1309" s="1"/>
      <c r="D1309" s="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1"/>
    </row>
    <row r="1310" spans="1:29" s="2" customFormat="1" ht="12.75" customHeight="1" x14ac:dyDescent="0.25">
      <c r="A1310" s="1"/>
      <c r="B1310" s="1"/>
      <c r="C1310" s="1"/>
      <c r="D1310" s="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1"/>
    </row>
    <row r="1311" spans="1:29" s="2" customFormat="1" ht="12.75" customHeight="1" thickBo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s="2" customFormat="1" ht="12.75" customHeight="1" thickBot="1" x14ac:dyDescent="0.2">
      <c r="A1312" s="1"/>
      <c r="B1312" s="1"/>
      <c r="C1312" s="86" t="s">
        <v>1277</v>
      </c>
      <c r="D1312" s="87"/>
      <c r="E1312" s="59">
        <v>1</v>
      </c>
      <c r="F1312" s="60">
        <v>2</v>
      </c>
      <c r="G1312" s="60">
        <v>3</v>
      </c>
      <c r="H1312" s="60">
        <v>4</v>
      </c>
      <c r="I1312" s="60">
        <v>5</v>
      </c>
      <c r="J1312" s="60">
        <v>6</v>
      </c>
      <c r="K1312" s="60">
        <v>7</v>
      </c>
      <c r="L1312" s="60">
        <v>8</v>
      </c>
      <c r="M1312" s="60">
        <v>9</v>
      </c>
      <c r="N1312" s="60">
        <v>10</v>
      </c>
      <c r="O1312" s="60">
        <v>11</v>
      </c>
      <c r="P1312" s="60">
        <v>12</v>
      </c>
      <c r="Q1312" s="60">
        <v>13</v>
      </c>
      <c r="R1312" s="60">
        <v>14</v>
      </c>
      <c r="S1312" s="60">
        <v>15</v>
      </c>
      <c r="T1312" s="60">
        <v>16</v>
      </c>
      <c r="U1312" s="60">
        <v>17</v>
      </c>
      <c r="V1312" s="60">
        <v>18</v>
      </c>
      <c r="W1312" s="60">
        <v>19</v>
      </c>
      <c r="X1312" s="60">
        <v>20</v>
      </c>
      <c r="Y1312" s="60">
        <v>21</v>
      </c>
      <c r="Z1312" s="60">
        <v>22</v>
      </c>
      <c r="AA1312" s="60">
        <v>23</v>
      </c>
      <c r="AB1312" s="61">
        <v>24</v>
      </c>
      <c r="AC1312" s="88" t="s">
        <v>1201</v>
      </c>
    </row>
    <row r="1313" spans="1:29" s="2" customFormat="1" ht="12.75" customHeight="1" x14ac:dyDescent="0.15">
      <c r="A1313" s="1"/>
      <c r="B1313" s="1"/>
      <c r="C1313" s="28" t="s">
        <v>1278</v>
      </c>
      <c r="D1313" s="89"/>
      <c r="E1313" s="115">
        <v>165.36612642232799</v>
      </c>
      <c r="F1313" s="112">
        <v>169.90957331764301</v>
      </c>
      <c r="G1313" s="112">
        <v>170.472730184634</v>
      </c>
      <c r="H1313" s="112">
        <v>429.07</v>
      </c>
      <c r="I1313" s="112">
        <v>209.114225785287</v>
      </c>
      <c r="J1313" s="112">
        <v>168.82454193387301</v>
      </c>
      <c r="K1313" s="112">
        <v>171.08571315885601</v>
      </c>
      <c r="L1313" s="112">
        <v>144.57273498931201</v>
      </c>
      <c r="M1313" s="112">
        <v>128.33926492178799</v>
      </c>
      <c r="N1313" s="112">
        <v>90.126853304980798</v>
      </c>
      <c r="O1313" s="112">
        <v>102.917138355468</v>
      </c>
      <c r="P1313" s="112">
        <v>105.20137517239699</v>
      </c>
      <c r="Q1313" s="112">
        <v>96.552397013531802</v>
      </c>
      <c r="R1313" s="112">
        <v>89.228099727882196</v>
      </c>
      <c r="S1313" s="112">
        <v>102.200768724477</v>
      </c>
      <c r="T1313" s="112">
        <v>98.6769917343251</v>
      </c>
      <c r="U1313" s="112">
        <v>93.116944550862399</v>
      </c>
      <c r="V1313" s="112">
        <v>91.403110232004394</v>
      </c>
      <c r="W1313" s="112">
        <v>94.332184472823002</v>
      </c>
      <c r="X1313" s="112">
        <v>131.604026181238</v>
      </c>
      <c r="Y1313" s="112">
        <v>155.852803793513</v>
      </c>
      <c r="Z1313" s="112">
        <v>156.82757802742501</v>
      </c>
      <c r="AA1313" s="112">
        <v>161.76857692362799</v>
      </c>
      <c r="AB1313" s="116">
        <v>162.092518636455</v>
      </c>
      <c r="AC1313" s="97">
        <v>145.36067823186383</v>
      </c>
    </row>
    <row r="1314" spans="1:29" s="2" customFormat="1" ht="12.75" customHeight="1" x14ac:dyDescent="0.15">
      <c r="A1314" s="1"/>
      <c r="B1314" s="1"/>
      <c r="C1314" s="28" t="s">
        <v>1279</v>
      </c>
      <c r="D1314" s="89" t="s">
        <v>1280</v>
      </c>
      <c r="E1314" s="115">
        <v>177.70063542867962</v>
      </c>
      <c r="F1314" s="112">
        <v>171.12182574891133</v>
      </c>
      <c r="G1314" s="112">
        <v>174.33815653965175</v>
      </c>
      <c r="H1314" s="112">
        <v>172.73434933027997</v>
      </c>
      <c r="I1314" s="112">
        <v>176.98830013981976</v>
      </c>
      <c r="J1314" s="112">
        <v>169.842876339643</v>
      </c>
      <c r="K1314" s="112">
        <v>176.38137374103482</v>
      </c>
      <c r="L1314" s="112">
        <v>168.26576989415443</v>
      </c>
      <c r="M1314" s="112">
        <v>180.04686307672023</v>
      </c>
      <c r="N1314" s="112">
        <v>142.70569234413279</v>
      </c>
      <c r="O1314" s="138">
        <v>160.94667704768727</v>
      </c>
      <c r="P1314" s="112">
        <v>164.68254601363415</v>
      </c>
      <c r="Q1314" s="112">
        <v>151.42883475091418</v>
      </c>
      <c r="R1314" s="112">
        <v>141.54375516480408</v>
      </c>
      <c r="S1314" s="112">
        <v>162.46533110274339</v>
      </c>
      <c r="T1314" s="112">
        <v>156.07875383597482</v>
      </c>
      <c r="U1314" s="112">
        <v>145.0400996990858</v>
      </c>
      <c r="V1314" s="112">
        <v>142.07266726519921</v>
      </c>
      <c r="W1314" s="112">
        <v>145.4037607051614</v>
      </c>
      <c r="X1314" s="112">
        <v>180.71364814238169</v>
      </c>
      <c r="Y1314" s="112">
        <v>192.41586858396698</v>
      </c>
      <c r="Z1314" s="112">
        <v>195.07585216112656</v>
      </c>
      <c r="AA1314" s="112">
        <v>195.36788076895584</v>
      </c>
      <c r="AB1314" s="116">
        <v>195.36985834767651</v>
      </c>
      <c r="AC1314" s="97">
        <v>168.28047400718083</v>
      </c>
    </row>
    <row r="1315" spans="1:29" s="2" customFormat="1" ht="12.75" customHeight="1" x14ac:dyDescent="0.15">
      <c r="A1315" s="1"/>
      <c r="B1315" s="1"/>
      <c r="C1315" s="28" t="s">
        <v>1281</v>
      </c>
      <c r="D1315" s="89" t="s">
        <v>1282</v>
      </c>
      <c r="E1315" s="115">
        <v>183.16007629045217</v>
      </c>
      <c r="F1315" s="112">
        <v>176.37914790525042</v>
      </c>
      <c r="G1315" s="112">
        <v>179.69429301762554</v>
      </c>
      <c r="H1315" s="112">
        <v>178.0412125426173</v>
      </c>
      <c r="I1315" s="112">
        <v>182.42585614803565</v>
      </c>
      <c r="J1315" s="112">
        <v>175.06090573460136</v>
      </c>
      <c r="K1315" s="112">
        <v>181.80028333994767</v>
      </c>
      <c r="L1315" s="112">
        <v>173.43534634266672</v>
      </c>
      <c r="M1315" s="112">
        <v>190.67513155399095</v>
      </c>
      <c r="N1315" s="112">
        <v>151.12969032749089</v>
      </c>
      <c r="O1315" s="138">
        <v>170.44745070714563</v>
      </c>
      <c r="P1315" s="112">
        <v>174.40385013770307</v>
      </c>
      <c r="Q1315" s="112">
        <v>160.36776477963221</v>
      </c>
      <c r="R1315" s="112">
        <v>149.89916333723963</v>
      </c>
      <c r="S1315" s="112">
        <v>172.0557517726823</v>
      </c>
      <c r="T1315" s="112">
        <v>165.2921712264224</v>
      </c>
      <c r="U1315" s="112">
        <v>153.60189907303621</v>
      </c>
      <c r="V1315" s="112">
        <v>150.45929741900017</v>
      </c>
      <c r="W1315" s="112">
        <v>151.72348262611703</v>
      </c>
      <c r="X1315" s="112">
        <v>188.568052994379</v>
      </c>
      <c r="Y1315" s="112">
        <v>200.77889012297354</v>
      </c>
      <c r="Z1315" s="112">
        <v>203.55448526643943</v>
      </c>
      <c r="AA1315" s="112">
        <v>203.85920639051105</v>
      </c>
      <c r="AB1315" s="116">
        <v>203.86126992125614</v>
      </c>
      <c r="AC1315" s="97">
        <v>175.86144495738401</v>
      </c>
    </row>
    <row r="1316" spans="1:29" s="2" customFormat="1" ht="12.75" customHeight="1" x14ac:dyDescent="0.15">
      <c r="A1316" s="1"/>
      <c r="B1316" s="1"/>
      <c r="C1316" s="28" t="s">
        <v>1283</v>
      </c>
      <c r="D1316" s="89" t="s">
        <v>1284</v>
      </c>
      <c r="E1316" s="115">
        <v>143.31620215869998</v>
      </c>
      <c r="F1316" s="112">
        <v>143.31620215869998</v>
      </c>
      <c r="G1316" s="112">
        <v>141.18971272648457</v>
      </c>
      <c r="H1316" s="112">
        <v>143.42073713892248</v>
      </c>
      <c r="I1316" s="112">
        <v>143.29820323275482</v>
      </c>
      <c r="J1316" s="112">
        <v>143.25847875370224</v>
      </c>
      <c r="K1316" s="112">
        <v>143.20424884232827</v>
      </c>
      <c r="L1316" s="112">
        <v>143.2812773737291</v>
      </c>
      <c r="M1316" s="112">
        <v>142.07621476312175</v>
      </c>
      <c r="N1316" s="112">
        <v>118.0499788815292</v>
      </c>
      <c r="O1316" s="112">
        <v>131.23040738567883</v>
      </c>
      <c r="P1316" s="112">
        <v>134.37496587785986</v>
      </c>
      <c r="Q1316" s="112">
        <v>123.76949330332215</v>
      </c>
      <c r="R1316" s="112">
        <v>115.43355865129415</v>
      </c>
      <c r="S1316" s="112">
        <v>132.89037490220838</v>
      </c>
      <c r="T1316" s="112">
        <v>127.43209435045561</v>
      </c>
      <c r="U1316" s="112">
        <v>118.55942448508598</v>
      </c>
      <c r="V1316" s="112">
        <v>115.96888846785978</v>
      </c>
      <c r="W1316" s="112">
        <v>119.17982361344134</v>
      </c>
      <c r="X1316" s="112">
        <v>144.4134052800699</v>
      </c>
      <c r="Y1316" s="112">
        <v>144.42061061890053</v>
      </c>
      <c r="Z1316" s="112">
        <v>144.42061061890053</v>
      </c>
      <c r="AA1316" s="112">
        <v>144.42061061890053</v>
      </c>
      <c r="AB1316" s="116">
        <v>143.36921059598407</v>
      </c>
      <c r="AC1316" s="97">
        <v>135.17894728333056</v>
      </c>
    </row>
    <row r="1317" spans="1:29" s="2" customFormat="1" ht="12.75" customHeight="1" x14ac:dyDescent="0.15">
      <c r="A1317" s="1"/>
      <c r="B1317" s="1"/>
      <c r="C1317" s="28" t="s">
        <v>1285</v>
      </c>
      <c r="D1317" s="89" t="s">
        <v>1286</v>
      </c>
      <c r="E1317" s="115">
        <v>146.52718334241064</v>
      </c>
      <c r="F1317" s="112">
        <v>146.52718334241064</v>
      </c>
      <c r="G1317" s="112">
        <v>144.35305018637783</v>
      </c>
      <c r="H1317" s="112">
        <v>146.63406041549825</v>
      </c>
      <c r="I1317" s="112">
        <v>146.50878115283118</v>
      </c>
      <c r="J1317" s="112">
        <v>146.46816665190494</v>
      </c>
      <c r="K1317" s="112">
        <v>146.41272172630093</v>
      </c>
      <c r="L1317" s="112">
        <v>146.49147607209827</v>
      </c>
      <c r="M1317" s="112">
        <v>146.79972581888234</v>
      </c>
      <c r="N1317" s="112">
        <v>121.97470605214596</v>
      </c>
      <c r="O1317" s="112">
        <v>135.5933352773861</v>
      </c>
      <c r="P1317" s="112">
        <v>138.84243876204226</v>
      </c>
      <c r="Q1317" s="112">
        <v>127.88437327080194</v>
      </c>
      <c r="R1317" s="112">
        <v>119.27129948218729</v>
      </c>
      <c r="S1317" s="112">
        <v>137.30849060230148</v>
      </c>
      <c r="T1317" s="112">
        <v>131.66874231807407</v>
      </c>
      <c r="U1317" s="112">
        <v>122.50108884638396</v>
      </c>
      <c r="V1317" s="112">
        <v>119.82442704421823</v>
      </c>
      <c r="W1317" s="112">
        <v>121.66793239071795</v>
      </c>
      <c r="X1317" s="112">
        <v>147.42831376323051</v>
      </c>
      <c r="Y1317" s="112">
        <v>147.43566952741202</v>
      </c>
      <c r="Z1317" s="112">
        <v>147.43566952741202</v>
      </c>
      <c r="AA1317" s="112">
        <v>147.43566952741202</v>
      </c>
      <c r="AB1317" s="116">
        <v>146.36231950032428</v>
      </c>
      <c r="AC1317" s="97">
        <v>138.72320102503184</v>
      </c>
    </row>
    <row r="1318" spans="1:29" s="2" customFormat="1" ht="12.75" customHeight="1" x14ac:dyDescent="0.15">
      <c r="A1318" s="1"/>
      <c r="B1318" s="1"/>
      <c r="C1318" s="28" t="s">
        <v>1287</v>
      </c>
      <c r="D1318" s="89" t="s">
        <v>1288</v>
      </c>
      <c r="E1318" s="115">
        <v>154.04549177145242</v>
      </c>
      <c r="F1318" s="112">
        <v>154.04549177145242</v>
      </c>
      <c r="G1318" s="112">
        <v>151.75980386318867</v>
      </c>
      <c r="H1318" s="112">
        <v>154.15785270617673</v>
      </c>
      <c r="I1318" s="112">
        <v>154.02614536569493</v>
      </c>
      <c r="J1318" s="112">
        <v>153.98344693509989</v>
      </c>
      <c r="K1318" s="112">
        <v>153.92515713087332</v>
      </c>
      <c r="L1318" s="112">
        <v>154.00795236142886</v>
      </c>
      <c r="M1318" s="112">
        <v>155.40001483744496</v>
      </c>
      <c r="N1318" s="112">
        <v>129.12061670798005</v>
      </c>
      <c r="O1318" s="112">
        <v>143.53709583873169</v>
      </c>
      <c r="P1318" s="112">
        <v>146.97654865042773</v>
      </c>
      <c r="Q1318" s="112">
        <v>135.37650287085037</v>
      </c>
      <c r="R1318" s="112">
        <v>126.25883056539865</v>
      </c>
      <c r="S1318" s="112">
        <v>145.35273385476734</v>
      </c>
      <c r="T1318" s="112">
        <v>139.38257987689346</v>
      </c>
      <c r="U1318" s="112">
        <v>129.67783773532503</v>
      </c>
      <c r="V1318" s="112">
        <v>126.84436320769159</v>
      </c>
      <c r="W1318" s="112">
        <v>128.58945197278811</v>
      </c>
      <c r="X1318" s="112">
        <v>155.8153056403246</v>
      </c>
      <c r="Y1318" s="112">
        <v>155.82307986370751</v>
      </c>
      <c r="Z1318" s="112">
        <v>155.82307986370751</v>
      </c>
      <c r="AA1318" s="112">
        <v>155.82307986370751</v>
      </c>
      <c r="AB1318" s="116">
        <v>154.68866844529896</v>
      </c>
      <c r="AC1318" s="97">
        <v>146.43504715418382</v>
      </c>
    </row>
    <row r="1319" spans="1:29" s="2" customFormat="1" ht="12.75" customHeight="1" x14ac:dyDescent="0.15">
      <c r="A1319" s="1"/>
      <c r="B1319" s="1"/>
      <c r="C1319" s="28" t="s">
        <v>1289</v>
      </c>
      <c r="D1319" s="89"/>
      <c r="E1319" s="115">
        <v>144.94475504634991</v>
      </c>
      <c r="F1319" s="112">
        <v>144.94475504634991</v>
      </c>
      <c r="G1319" s="112">
        <v>142.79410155973429</v>
      </c>
      <c r="H1319" s="112">
        <v>145.05047789466641</v>
      </c>
      <c r="I1319" s="112">
        <v>144.92655159221894</v>
      </c>
      <c r="J1319" s="112">
        <v>144.88637570980723</v>
      </c>
      <c r="K1319" s="112">
        <v>144.83152956469669</v>
      </c>
      <c r="L1319" s="112">
        <v>144.90943339864782</v>
      </c>
      <c r="M1319" s="112">
        <v>145.66258426842145</v>
      </c>
      <c r="N1319" s="112">
        <v>121.02986432588636</v>
      </c>
      <c r="O1319" s="112">
        <v>134.54300078493807</v>
      </c>
      <c r="P1319" s="112">
        <v>137.76693603066502</v>
      </c>
      <c r="Q1319" s="112">
        <v>126.89375401937164</v>
      </c>
      <c r="R1319" s="112">
        <v>118.3473989117871</v>
      </c>
      <c r="S1319" s="112">
        <v>136.24487015598277</v>
      </c>
      <c r="T1319" s="112">
        <v>130.64880854809186</v>
      </c>
      <c r="U1319" s="112">
        <v>121.55216964829371</v>
      </c>
      <c r="V1319" s="112">
        <v>118.89624183139119</v>
      </c>
      <c r="W1319" s="112">
        <v>122.5951050011182</v>
      </c>
      <c r="X1319" s="112">
        <v>148.5517938112007</v>
      </c>
      <c r="Y1319" s="112">
        <v>148.55920563011207</v>
      </c>
      <c r="Z1319" s="112">
        <v>148.55920563011207</v>
      </c>
      <c r="AA1319" s="112">
        <v>148.55920563011207</v>
      </c>
      <c r="AB1319" s="116">
        <v>147.47767612033783</v>
      </c>
      <c r="AC1319" s="97">
        <v>138.04899167334557</v>
      </c>
    </row>
    <row r="1320" spans="1:29" s="2" customFormat="1" ht="12.75" customHeight="1" x14ac:dyDescent="0.15">
      <c r="A1320" s="1"/>
      <c r="B1320" s="1"/>
      <c r="C1320" s="28" t="s">
        <v>1290</v>
      </c>
      <c r="D1320" s="89" t="s">
        <v>1291</v>
      </c>
      <c r="E1320" s="115">
        <v>148.97178669663893</v>
      </c>
      <c r="F1320" s="112">
        <v>148.97178669663893</v>
      </c>
      <c r="G1320" s="112">
        <v>146.76138113650649</v>
      </c>
      <c r="H1320" s="112">
        <v>149.08044686584157</v>
      </c>
      <c r="I1320" s="112">
        <v>148.95307749198318</v>
      </c>
      <c r="J1320" s="112">
        <v>148.91178539429345</v>
      </c>
      <c r="K1320" s="112">
        <v>148.85541544680606</v>
      </c>
      <c r="L1320" s="112">
        <v>148.9354836999174</v>
      </c>
      <c r="M1320" s="112">
        <v>147.60797104397915</v>
      </c>
      <c r="N1320" s="112">
        <v>122.64627047911817</v>
      </c>
      <c r="O1320" s="112">
        <v>136.33988071663381</v>
      </c>
      <c r="P1320" s="112">
        <v>139.60687301111349</v>
      </c>
      <c r="Q1320" s="112">
        <v>128.58847495412627</v>
      </c>
      <c r="R1320" s="112">
        <v>119.9279795799179</v>
      </c>
      <c r="S1320" s="112">
        <v>138.06447928876187</v>
      </c>
      <c r="T1320" s="112">
        <v>132.39367985919989</v>
      </c>
      <c r="U1320" s="112">
        <v>123.17555141487274</v>
      </c>
      <c r="V1320" s="112">
        <v>120.48415253395068</v>
      </c>
      <c r="W1320" s="112">
        <v>123.67778441009821</v>
      </c>
      <c r="X1320" s="112">
        <v>149.86370563936842</v>
      </c>
      <c r="Y1320" s="112">
        <v>149.87118291459404</v>
      </c>
      <c r="Z1320" s="112">
        <v>149.87118291459404</v>
      </c>
      <c r="AA1320" s="112">
        <v>149.87118291459404</v>
      </c>
      <c r="AB1320" s="116">
        <v>148.78010204687263</v>
      </c>
      <c r="AC1320" s="97">
        <v>140.42548404793425</v>
      </c>
    </row>
    <row r="1321" spans="1:29" s="2" customFormat="1" ht="12.75" customHeight="1" x14ac:dyDescent="0.15">
      <c r="A1321" s="1"/>
      <c r="B1321" s="1"/>
      <c r="C1321" s="28" t="s">
        <v>1292</v>
      </c>
      <c r="D1321" s="89" t="s">
        <v>1293</v>
      </c>
      <c r="E1321" s="115">
        <v>146.64072079863024</v>
      </c>
      <c r="F1321" s="112">
        <v>146.64072079863024</v>
      </c>
      <c r="G1321" s="112">
        <v>144.46490300263923</v>
      </c>
      <c r="H1321" s="112">
        <v>146.74768068605121</v>
      </c>
      <c r="I1321" s="112">
        <v>146.62230435000512</v>
      </c>
      <c r="J1321" s="112">
        <v>146.5816583786922</v>
      </c>
      <c r="K1321" s="112">
        <v>146.52617049125908</v>
      </c>
      <c r="L1321" s="112">
        <v>146.60498586032787</v>
      </c>
      <c r="M1321" s="112">
        <v>143.75218646364718</v>
      </c>
      <c r="N1321" s="112">
        <v>119.44253022577027</v>
      </c>
      <c r="O1321" s="112">
        <v>132.77843883762534</v>
      </c>
      <c r="P1321" s="112">
        <v>135.96009144195128</v>
      </c>
      <c r="Q1321" s="112">
        <v>125.22951367696869</v>
      </c>
      <c r="R1321" s="112">
        <v>116.79524595351477</v>
      </c>
      <c r="S1321" s="112">
        <v>134.45798780616735</v>
      </c>
      <c r="T1321" s="112">
        <v>128.93531981452173</v>
      </c>
      <c r="U1321" s="112">
        <v>119.95798539550209</v>
      </c>
      <c r="V1321" s="112">
        <v>117.33689067384179</v>
      </c>
      <c r="W1321" s="112">
        <v>121.79409828390533</v>
      </c>
      <c r="X1321" s="112">
        <v>147.58119237735301</v>
      </c>
      <c r="Y1321" s="112">
        <v>147.58855576923511</v>
      </c>
      <c r="Z1321" s="112">
        <v>147.58855576923511</v>
      </c>
      <c r="AA1321" s="112">
        <v>147.58855576923511</v>
      </c>
      <c r="AB1321" s="116">
        <v>146.51409271127548</v>
      </c>
      <c r="AC1321" s="97">
        <v>137.67209938899938</v>
      </c>
    </row>
    <row r="1322" spans="1:29" s="2" customFormat="1" ht="12.75" customHeight="1" x14ac:dyDescent="0.15">
      <c r="A1322" s="1"/>
      <c r="B1322" s="1"/>
      <c r="C1322" s="28" t="s">
        <v>1294</v>
      </c>
      <c r="D1322" s="89" t="s">
        <v>1295</v>
      </c>
      <c r="E1322" s="115">
        <v>154.3896521856181</v>
      </c>
      <c r="F1322" s="112">
        <v>154.3896521856181</v>
      </c>
      <c r="G1322" s="112">
        <v>152.09885771248111</v>
      </c>
      <c r="H1322" s="112">
        <v>154.5022641512904</v>
      </c>
      <c r="I1322" s="112">
        <v>154.37026255712854</v>
      </c>
      <c r="J1322" s="112">
        <v>154.32746873192383</v>
      </c>
      <c r="K1322" s="112">
        <v>154.26904869965273</v>
      </c>
      <c r="L1322" s="112">
        <v>154.35202890699995</v>
      </c>
      <c r="M1322" s="112">
        <v>157.2719247743575</v>
      </c>
      <c r="N1322" s="112">
        <v>130.67597154966893</v>
      </c>
      <c r="O1322" s="112">
        <v>145.26610800322311</v>
      </c>
      <c r="P1322" s="112">
        <v>148.74699160823337</v>
      </c>
      <c r="Q1322" s="112">
        <v>137.00721456166644</v>
      </c>
      <c r="R1322" s="112">
        <v>127.7797130428267</v>
      </c>
      <c r="S1322" s="112">
        <v>147.10361674332276</v>
      </c>
      <c r="T1322" s="112">
        <v>141.0615477751719</v>
      </c>
      <c r="U1322" s="112">
        <v>131.23990472295054</v>
      </c>
      <c r="V1322" s="112">
        <v>128.37229886572993</v>
      </c>
      <c r="W1322" s="112">
        <v>129.97140861677076</v>
      </c>
      <c r="X1322" s="112">
        <v>157.48985976245737</v>
      </c>
      <c r="Y1322" s="112">
        <v>157.49771753576988</v>
      </c>
      <c r="Z1322" s="112">
        <v>157.49771753576988</v>
      </c>
      <c r="AA1322" s="112">
        <v>157.49771753576988</v>
      </c>
      <c r="AB1322" s="116">
        <v>156.35111454664826</v>
      </c>
      <c r="AC1322" s="97">
        <v>147.64708592962708</v>
      </c>
    </row>
    <row r="1323" spans="1:29" s="2" customFormat="1" ht="12.75" customHeight="1" x14ac:dyDescent="0.15">
      <c r="A1323" s="1"/>
      <c r="B1323" s="1"/>
      <c r="C1323" s="28" t="s">
        <v>1296</v>
      </c>
      <c r="D1323" s="89" t="s">
        <v>1297</v>
      </c>
      <c r="E1323" s="115">
        <v>149.89782657393008</v>
      </c>
      <c r="F1323" s="112">
        <v>149.89782657393008</v>
      </c>
      <c r="G1323" s="112">
        <v>147.67368066913872</v>
      </c>
      <c r="H1323" s="112">
        <v>150.00716219753912</v>
      </c>
      <c r="I1323" s="112">
        <v>149.87900106893338</v>
      </c>
      <c r="J1323" s="112">
        <v>149.83745229090221</v>
      </c>
      <c r="K1323" s="112">
        <v>149.78073193599596</v>
      </c>
      <c r="L1323" s="112">
        <v>149.86129791016532</v>
      </c>
      <c r="M1323" s="112">
        <v>149.72830267345392</v>
      </c>
      <c r="N1323" s="112">
        <v>124.40803689792835</v>
      </c>
      <c r="O1323" s="112">
        <v>138.29835057024465</v>
      </c>
      <c r="P1323" s="112">
        <v>141.61227195023537</v>
      </c>
      <c r="Q1323" s="112">
        <v>130.43559885063945</v>
      </c>
      <c r="R1323" s="112">
        <v>121.65069879734105</v>
      </c>
      <c r="S1323" s="112">
        <v>140.04772233635921</v>
      </c>
      <c r="T1323" s="112">
        <v>134.29546405799752</v>
      </c>
      <c r="U1323" s="112">
        <v>124.94492075038872</v>
      </c>
      <c r="V1323" s="112">
        <v>122.21486096156046</v>
      </c>
      <c r="W1323" s="112">
        <v>125.47344782011388</v>
      </c>
      <c r="X1323" s="112">
        <v>152.03955940315885</v>
      </c>
      <c r="Y1323" s="112">
        <v>152.04714524007639</v>
      </c>
      <c r="Z1323" s="112">
        <v>152.04714524007639</v>
      </c>
      <c r="AA1323" s="112">
        <v>152.04714524007639</v>
      </c>
      <c r="AB1323" s="116">
        <v>150.94022309575968</v>
      </c>
      <c r="AC1323" s="97">
        <v>142.04441137941441</v>
      </c>
    </row>
    <row r="1324" spans="1:29" s="2" customFormat="1" ht="12.75" customHeight="1" x14ac:dyDescent="0.15">
      <c r="A1324" s="1"/>
      <c r="B1324" s="1"/>
      <c r="C1324" s="28" t="s">
        <v>1298</v>
      </c>
      <c r="D1324" s="89" t="s">
        <v>1299</v>
      </c>
      <c r="E1324" s="115">
        <v>152.42048692930936</v>
      </c>
      <c r="F1324" s="112">
        <v>152.42048692930936</v>
      </c>
      <c r="G1324" s="112">
        <v>150.15891043044709</v>
      </c>
      <c r="H1324" s="112">
        <v>152.53166258388757</v>
      </c>
      <c r="I1324" s="112">
        <v>152.40134460614249</v>
      </c>
      <c r="J1324" s="112">
        <v>152.35909659545698</v>
      </c>
      <c r="K1324" s="112">
        <v>152.30142168240982</v>
      </c>
      <c r="L1324" s="112">
        <v>152.38334351739232</v>
      </c>
      <c r="M1324" s="112">
        <v>151.20133834343554</v>
      </c>
      <c r="N1324" s="112">
        <v>125.63197033409847</v>
      </c>
      <c r="O1324" s="112">
        <v>139.65893771276964</v>
      </c>
      <c r="P1324" s="112">
        <v>143.00546164226557</v>
      </c>
      <c r="Q1324" s="112">
        <v>131.7188317886461</v>
      </c>
      <c r="R1324" s="112">
        <v>122.84750538238252</v>
      </c>
      <c r="S1324" s="112">
        <v>141.425519899129</v>
      </c>
      <c r="T1324" s="112">
        <v>135.61667057234371</v>
      </c>
      <c r="U1324" s="112">
        <v>126.17413608083794</v>
      </c>
      <c r="V1324" s="112">
        <v>123.41721780648408</v>
      </c>
      <c r="W1324" s="112">
        <v>126.91408627488136</v>
      </c>
      <c r="X1324" s="112">
        <v>153.78521985744169</v>
      </c>
      <c r="Y1324" s="112">
        <v>153.79289279205651</v>
      </c>
      <c r="Z1324" s="112">
        <v>153.79289279205651</v>
      </c>
      <c r="AA1324" s="112">
        <v>153.79289279205651</v>
      </c>
      <c r="AB1324" s="116">
        <v>152.67326138824913</v>
      </c>
      <c r="AC1324" s="97">
        <v>143.8510661972287</v>
      </c>
    </row>
    <row r="1325" spans="1:29" ht="12.75" customHeight="1" x14ac:dyDescent="0.15">
      <c r="C1325" s="28" t="s">
        <v>1300</v>
      </c>
      <c r="D1325" s="89" t="s">
        <v>1301</v>
      </c>
      <c r="E1325" s="115">
        <v>168.84793762608308</v>
      </c>
      <c r="F1325" s="112">
        <v>168.84793762608308</v>
      </c>
      <c r="G1325" s="112">
        <v>166.34261478327119</v>
      </c>
      <c r="H1325" s="112">
        <v>168.97109547951828</v>
      </c>
      <c r="I1325" s="112">
        <v>168.82673219725123</v>
      </c>
      <c r="J1325" s="112">
        <v>168.7799308149911</v>
      </c>
      <c r="K1325" s="112">
        <v>168.71603986229198</v>
      </c>
      <c r="L1325" s="112">
        <v>168.80679100186651</v>
      </c>
      <c r="M1325" s="112">
        <v>175.51167524375003</v>
      </c>
      <c r="N1325" s="112">
        <v>145.83123283887278</v>
      </c>
      <c r="O1325" s="112">
        <v>162.11347326208988</v>
      </c>
      <c r="P1325" s="112">
        <v>165.99805541952438</v>
      </c>
      <c r="Q1325" s="112">
        <v>152.89674735460883</v>
      </c>
      <c r="R1325" s="112">
        <v>142.59907819204594</v>
      </c>
      <c r="S1325" s="112">
        <v>164.16408870227494</v>
      </c>
      <c r="T1325" s="112">
        <v>157.42128544568672</v>
      </c>
      <c r="U1325" s="112">
        <v>146.46056866031827</v>
      </c>
      <c r="V1325" s="112">
        <v>143.26038967947554</v>
      </c>
      <c r="W1325" s="112">
        <v>144.22522045640486</v>
      </c>
      <c r="X1325" s="112">
        <v>174.76158784169567</v>
      </c>
      <c r="Y1325" s="112">
        <v>174.77030736778494</v>
      </c>
      <c r="Z1325" s="112">
        <v>174.77030736778494</v>
      </c>
      <c r="AA1325" s="112">
        <v>174.77030736778494</v>
      </c>
      <c r="AB1325" s="116">
        <v>173.49795777457831</v>
      </c>
      <c r="AC1325" s="97">
        <v>163.3829734319182</v>
      </c>
    </row>
    <row r="1326" spans="1:29" ht="12.75" customHeight="1" x14ac:dyDescent="0.15">
      <c r="C1326" s="28" t="s">
        <v>1302</v>
      </c>
      <c r="D1326" s="89" t="s">
        <v>1303</v>
      </c>
      <c r="E1326" s="115">
        <v>165.38070695773902</v>
      </c>
      <c r="F1326" s="112">
        <v>161.33969595445595</v>
      </c>
      <c r="G1326" s="112">
        <v>161.14757979820101</v>
      </c>
      <c r="H1326" s="112">
        <v>163.62370478235914</v>
      </c>
      <c r="I1326" s="112">
        <v>164.89917124745676</v>
      </c>
      <c r="J1326" s="112">
        <v>160.37291346545095</v>
      </c>
      <c r="K1326" s="112">
        <v>166.47169241624363</v>
      </c>
      <c r="L1326" s="112">
        <v>160.14751855336107</v>
      </c>
      <c r="M1326" s="112">
        <v>162.87622134534649</v>
      </c>
      <c r="N1326" s="112">
        <v>133.95714934664414</v>
      </c>
      <c r="O1326" s="112">
        <v>151.4492836885278</v>
      </c>
      <c r="P1326" s="112">
        <v>155.09987770396148</v>
      </c>
      <c r="Q1326" s="112">
        <v>142.68831665488793</v>
      </c>
      <c r="R1326" s="112">
        <v>133.47332958338134</v>
      </c>
      <c r="S1326" s="112">
        <v>153.11841954989151</v>
      </c>
      <c r="T1326" s="112">
        <v>142.25408572161265</v>
      </c>
      <c r="U1326" s="112">
        <v>132.34941024687149</v>
      </c>
      <c r="V1326" s="112">
        <v>129.45756157611231</v>
      </c>
      <c r="W1326" s="112">
        <v>137.20854342351643</v>
      </c>
      <c r="X1326" s="112">
        <v>163.11996429156912</v>
      </c>
      <c r="Y1326" s="112">
        <v>167.09071210876408</v>
      </c>
      <c r="Z1326" s="112">
        <v>168.79398093151732</v>
      </c>
      <c r="AA1326" s="112">
        <v>165.61997685492761</v>
      </c>
      <c r="AB1326" s="116">
        <v>165.77336214463406</v>
      </c>
      <c r="AC1326" s="97">
        <v>154.48804909780969</v>
      </c>
    </row>
    <row r="1327" spans="1:29" ht="12.75" customHeight="1" x14ac:dyDescent="0.15">
      <c r="C1327" s="28" t="s">
        <v>1304</v>
      </c>
      <c r="D1327" s="89" t="s">
        <v>1305</v>
      </c>
      <c r="E1327" s="115">
        <v>154.8188204278344</v>
      </c>
      <c r="F1327" s="112">
        <v>151.03588487039931</v>
      </c>
      <c r="G1327" s="112">
        <v>150.85603803551962</v>
      </c>
      <c r="H1327" s="112">
        <v>153.17402757814025</v>
      </c>
      <c r="I1327" s="112">
        <v>154.36803755218236</v>
      </c>
      <c r="J1327" s="112">
        <v>150.13084505462271</v>
      </c>
      <c r="K1327" s="112">
        <v>155.84013110485773</v>
      </c>
      <c r="L1327" s="112">
        <v>149.9198447809988</v>
      </c>
      <c r="M1327" s="112">
        <v>151.03662308964005</v>
      </c>
      <c r="N1327" s="112">
        <v>124.21970075750269</v>
      </c>
      <c r="O1327" s="112">
        <v>140.44031835168607</v>
      </c>
      <c r="P1327" s="112">
        <v>143.82554787020047</v>
      </c>
      <c r="Q1327" s="112">
        <v>132.31619277441723</v>
      </c>
      <c r="R1327" s="112">
        <v>123.77105022629776</v>
      </c>
      <c r="S1327" s="112">
        <v>141.98812343886121</v>
      </c>
      <c r="T1327" s="112">
        <v>131.91352642286981</v>
      </c>
      <c r="U1327" s="112">
        <v>122.72882945392564</v>
      </c>
      <c r="V1327" s="112">
        <v>120.04719149529672</v>
      </c>
      <c r="W1327" s="112">
        <v>127.01539056112172</v>
      </c>
      <c r="X1327" s="112">
        <v>151.00186515979627</v>
      </c>
      <c r="Y1327" s="112">
        <v>154.67762814245538</v>
      </c>
      <c r="Z1327" s="112">
        <v>156.25436199119844</v>
      </c>
      <c r="AA1327" s="112">
        <v>153.31615306213592</v>
      </c>
      <c r="AB1327" s="116">
        <v>153.45814343673132</v>
      </c>
      <c r="AC1327" s="97">
        <v>143.67309481827886</v>
      </c>
    </row>
    <row r="1328" spans="1:29" ht="12.75" customHeight="1" x14ac:dyDescent="0.15">
      <c r="C1328" s="28" t="s">
        <v>1306</v>
      </c>
      <c r="D1328" s="89" t="s">
        <v>1307</v>
      </c>
      <c r="E1328" s="115">
        <v>149.20964766741801</v>
      </c>
      <c r="F1328" s="112">
        <v>145.526634509475</v>
      </c>
      <c r="G1328" s="112">
        <v>145.51645929151701</v>
      </c>
      <c r="H1328" s="112">
        <v>147.41122306608</v>
      </c>
      <c r="I1328" s="112">
        <v>148.71226640997801</v>
      </c>
      <c r="J1328" s="112">
        <v>144.10285720100001</v>
      </c>
      <c r="K1328" s="112">
        <v>149.96295901471001</v>
      </c>
      <c r="L1328" s="112">
        <v>144.19318663491899</v>
      </c>
      <c r="M1328" s="112">
        <v>144.97610066165001</v>
      </c>
      <c r="N1328" s="112">
        <v>118.91923326968799</v>
      </c>
      <c r="O1328" s="112">
        <v>134.601302428765</v>
      </c>
      <c r="P1328" s="112">
        <v>137.68036633388701</v>
      </c>
      <c r="Q1328" s="112">
        <v>126.670879928096</v>
      </c>
      <c r="R1328" s="112">
        <v>118.533770977619</v>
      </c>
      <c r="S1328" s="112">
        <v>136.026909781445</v>
      </c>
      <c r="T1328" s="112">
        <v>130.738060598609</v>
      </c>
      <c r="U1328" s="112">
        <v>121.415642073824</v>
      </c>
      <c r="V1328" s="112">
        <v>118.898755071352</v>
      </c>
      <c r="W1328" s="112">
        <v>121.74398401749499</v>
      </c>
      <c r="X1328" s="112">
        <v>144.74191653460301</v>
      </c>
      <c r="Y1328" s="112">
        <v>148.748926789732</v>
      </c>
      <c r="Z1328" s="112">
        <v>150.267976044535</v>
      </c>
      <c r="AA1328" s="112">
        <v>147.45984688658399</v>
      </c>
      <c r="AB1328" s="116">
        <v>147.20660210636001</v>
      </c>
      <c r="AC1328" s="97">
        <v>138.46939613747256</v>
      </c>
    </row>
    <row r="1329" spans="3:29" ht="12.75" customHeight="1" x14ac:dyDescent="0.15">
      <c r="C1329" s="28" t="s">
        <v>1308</v>
      </c>
      <c r="D1329" s="89" t="s">
        <v>1309</v>
      </c>
      <c r="E1329" s="115">
        <v>149.03374427213302</v>
      </c>
      <c r="F1329" s="112">
        <v>145.12875076653529</v>
      </c>
      <c r="G1329" s="112">
        <v>144.74127849341343</v>
      </c>
      <c r="H1329" s="112">
        <v>147.95690118211601</v>
      </c>
      <c r="I1329" s="112">
        <v>149.46479608352035</v>
      </c>
      <c r="J1329" s="112">
        <v>144.73102062264283</v>
      </c>
      <c r="K1329" s="112">
        <v>151.5678689460093</v>
      </c>
      <c r="L1329" s="112">
        <v>144.34077019669721</v>
      </c>
      <c r="M1329" s="112">
        <v>149.48822826714576</v>
      </c>
      <c r="N1329" s="112">
        <v>122.99376512858018</v>
      </c>
      <c r="O1329" s="112">
        <v>139.48773741442491</v>
      </c>
      <c r="P1329" s="112">
        <v>144.43429669471598</v>
      </c>
      <c r="Q1329" s="112">
        <v>132.54823320958334</v>
      </c>
      <c r="R1329" s="112">
        <v>123.76386390931143</v>
      </c>
      <c r="S1329" s="112">
        <v>141.14840032477869</v>
      </c>
      <c r="T1329" s="112">
        <v>131.67188057582788</v>
      </c>
      <c r="U1329" s="112">
        <v>122.50400859776272</v>
      </c>
      <c r="V1329" s="112">
        <v>119.82728299871924</v>
      </c>
      <c r="W1329" s="112">
        <v>125.10437470900075</v>
      </c>
      <c r="X1329" s="112">
        <v>145.54313001728949</v>
      </c>
      <c r="Y1329" s="112">
        <v>148.0104319259778</v>
      </c>
      <c r="Z1329" s="112">
        <v>151.15823372213185</v>
      </c>
      <c r="AA1329" s="112">
        <v>145.60916780179383</v>
      </c>
      <c r="AB1329" s="116">
        <v>147.74706512381343</v>
      </c>
      <c r="AC1329" s="97">
        <v>140.33355129099684</v>
      </c>
    </row>
    <row r="1330" spans="3:29" ht="12.75" customHeight="1" x14ac:dyDescent="0.15">
      <c r="C1330" s="28" t="s">
        <v>1310</v>
      </c>
      <c r="D1330" s="89" t="s">
        <v>1311</v>
      </c>
      <c r="E1330" s="115">
        <v>155.41353313615883</v>
      </c>
      <c r="F1330" s="112">
        <v>151.3413759173848</v>
      </c>
      <c r="G1330" s="112">
        <v>150.93731685510818</v>
      </c>
      <c r="H1330" s="112">
        <v>154.29059289151726</v>
      </c>
      <c r="I1330" s="112">
        <v>155.86303727563833</v>
      </c>
      <c r="J1330" s="112">
        <v>150.92661986868609</v>
      </c>
      <c r="K1330" s="112">
        <v>158.05613780866503</v>
      </c>
      <c r="L1330" s="112">
        <v>150.51966372730809</v>
      </c>
      <c r="M1330" s="112">
        <v>158.16386846617092</v>
      </c>
      <c r="N1330" s="112">
        <v>130.13178305379151</v>
      </c>
      <c r="O1330" s="112">
        <v>147.58299304767141</v>
      </c>
      <c r="P1330" s="112">
        <v>152.81662890272969</v>
      </c>
      <c r="Q1330" s="112">
        <v>140.24075049788647</v>
      </c>
      <c r="R1330" s="112">
        <v>130.9465749853934</v>
      </c>
      <c r="S1330" s="112">
        <v>149.34003353951843</v>
      </c>
      <c r="T1330" s="112">
        <v>139.31353820631003</v>
      </c>
      <c r="U1330" s="112">
        <v>129.61360320499276</v>
      </c>
      <c r="V1330" s="112">
        <v>126.78153220866943</v>
      </c>
      <c r="W1330" s="112">
        <v>132.4144032693344</v>
      </c>
      <c r="X1330" s="112">
        <v>154.04742444873111</v>
      </c>
      <c r="Y1330" s="112">
        <v>156.65889435683133</v>
      </c>
      <c r="Z1330" s="112">
        <v>159.99062673963095</v>
      </c>
      <c r="AA1330" s="112">
        <v>154.11732091597062</v>
      </c>
      <c r="AB1330" s="116">
        <v>156.38013865359824</v>
      </c>
      <c r="AC1330" s="97">
        <v>147.74534966573739</v>
      </c>
    </row>
    <row r="1331" spans="3:29" ht="12.75" customHeight="1" x14ac:dyDescent="0.15">
      <c r="C1331" s="28" t="s">
        <v>1312</v>
      </c>
      <c r="D1331" s="89" t="s">
        <v>1313</v>
      </c>
      <c r="E1331" s="115">
        <v>149.76265680071515</v>
      </c>
      <c r="F1331" s="112">
        <v>145.83856427358936</v>
      </c>
      <c r="G1331" s="112">
        <v>145.44919690351654</v>
      </c>
      <c r="H1331" s="112">
        <v>148.68054695434398</v>
      </c>
      <c r="I1331" s="112">
        <v>150.19581685320807</v>
      </c>
      <c r="J1331" s="112">
        <v>145.4388888622926</v>
      </c>
      <c r="K1331" s="112">
        <v>152.30917568257968</v>
      </c>
      <c r="L1331" s="112">
        <v>145.0467297516652</v>
      </c>
      <c r="M1331" s="112">
        <v>148.81840471173845</v>
      </c>
      <c r="N1331" s="112">
        <v>122.44265737911824</v>
      </c>
      <c r="O1331" s="112">
        <v>138.86272383781281</v>
      </c>
      <c r="P1331" s="112">
        <v>143.78711868440521</v>
      </c>
      <c r="Q1331" s="112">
        <v>131.95431401032215</v>
      </c>
      <c r="R1331" s="112">
        <v>123.20930551822171</v>
      </c>
      <c r="S1331" s="112">
        <v>140.51594568643327</v>
      </c>
      <c r="T1331" s="112">
        <v>131.08188811811507</v>
      </c>
      <c r="U1331" s="112">
        <v>121.95509533855973</v>
      </c>
      <c r="V1331" s="112">
        <v>119.29036355253005</v>
      </c>
      <c r="W1331" s="112">
        <v>125.42533205654104</v>
      </c>
      <c r="X1331" s="112">
        <v>145.91652333044678</v>
      </c>
      <c r="Y1331" s="112">
        <v>148.39015514308954</v>
      </c>
      <c r="Z1331" s="112">
        <v>151.54603267694202</v>
      </c>
      <c r="AA1331" s="112">
        <v>145.98273053598214</v>
      </c>
      <c r="AB1331" s="116">
        <v>148.12611266902761</v>
      </c>
      <c r="AC1331" s="97">
        <v>140.41776163879982</v>
      </c>
    </row>
    <row r="1332" spans="3:29" ht="12.75" customHeight="1" x14ac:dyDescent="0.15">
      <c r="C1332" s="28" t="s">
        <v>1314</v>
      </c>
      <c r="D1332" s="89"/>
      <c r="E1332" s="115">
        <v>155.49309433825201</v>
      </c>
      <c r="F1332" s="112">
        <v>123.676918747294</v>
      </c>
      <c r="G1332" s="112">
        <v>122.932956240275</v>
      </c>
      <c r="H1332" s="112">
        <v>147.108425045057</v>
      </c>
      <c r="I1332" s="112">
        <v>125.437456717378</v>
      </c>
      <c r="J1332" s="112">
        <v>121.46920212781301</v>
      </c>
      <c r="K1332" s="112">
        <v>151.93611665924499</v>
      </c>
      <c r="L1332" s="112">
        <v>124.648503748601</v>
      </c>
      <c r="M1332" s="112">
        <v>165.29335626027901</v>
      </c>
      <c r="N1332" s="112">
        <v>138.96383245188599</v>
      </c>
      <c r="O1332" s="112">
        <v>158.12995850703999</v>
      </c>
      <c r="P1332" s="112">
        <v>162.13206984751201</v>
      </c>
      <c r="Q1332" s="112">
        <v>116.200796455286</v>
      </c>
      <c r="R1332" s="112">
        <v>135.48794342636899</v>
      </c>
      <c r="S1332" s="112">
        <v>140.738911992552</v>
      </c>
      <c r="T1332" s="112">
        <v>133.48391060286701</v>
      </c>
      <c r="U1332" s="112">
        <v>145.841581368025</v>
      </c>
      <c r="V1332" s="112">
        <v>136.87527508248601</v>
      </c>
      <c r="W1332" s="112">
        <v>126.79061974499</v>
      </c>
      <c r="X1332" s="112">
        <v>121.285217472292</v>
      </c>
      <c r="Y1332" s="112">
        <v>107.43053106353899</v>
      </c>
      <c r="Z1332" s="112">
        <v>136.02566263533399</v>
      </c>
      <c r="AA1332" s="112">
        <v>131.97439055666101</v>
      </c>
      <c r="AB1332" s="116">
        <v>131.20984685648401</v>
      </c>
      <c r="AC1332" s="97">
        <v>135.85694074781324</v>
      </c>
    </row>
    <row r="1333" spans="3:29" ht="12.75" customHeight="1" x14ac:dyDescent="0.15">
      <c r="C1333" s="28" t="s">
        <v>1315</v>
      </c>
      <c r="D1333" s="89"/>
      <c r="E1333" s="115">
        <v>151.25125868071257</v>
      </c>
      <c r="F1333" s="112">
        <v>145.70713653852997</v>
      </c>
      <c r="G1333" s="112">
        <v>144.88763499124428</v>
      </c>
      <c r="H1333" s="112">
        <v>149.1180780845086</v>
      </c>
      <c r="I1333" s="112">
        <v>151.66311450854906</v>
      </c>
      <c r="J1333" s="112">
        <v>145.78540998779417</v>
      </c>
      <c r="K1333" s="112">
        <v>154.55452946178724</v>
      </c>
      <c r="L1333" s="112">
        <v>145.39819967570696</v>
      </c>
      <c r="M1333" s="112">
        <v>149.5899829712323</v>
      </c>
      <c r="N1333" s="112">
        <v>123.16586273236794</v>
      </c>
      <c r="O1333" s="112">
        <v>139.33206224052083</v>
      </c>
      <c r="P1333" s="112">
        <v>144.78551989337686</v>
      </c>
      <c r="Q1333" s="112">
        <v>132.90140911291363</v>
      </c>
      <c r="R1333" s="112">
        <v>123.91006861718598</v>
      </c>
      <c r="S1333" s="112">
        <v>141.44179402557612</v>
      </c>
      <c r="T1333" s="112">
        <v>131.16662107746743</v>
      </c>
      <c r="U1333" s="112">
        <v>122.03392862578568</v>
      </c>
      <c r="V1333" s="112">
        <v>119.36747432405721</v>
      </c>
      <c r="W1333" s="112">
        <v>126.96819051389747</v>
      </c>
      <c r="X1333" s="112">
        <v>145.64600892221949</v>
      </c>
      <c r="Y1333" s="112">
        <v>147.72980989864493</v>
      </c>
      <c r="Z1333" s="112">
        <v>152.67545080406748</v>
      </c>
      <c r="AA1333" s="112">
        <v>143.2604351899067</v>
      </c>
      <c r="AB1333" s="116">
        <v>146.67115923170743</v>
      </c>
      <c r="AC1333" s="97">
        <v>140.79213083790668</v>
      </c>
    </row>
    <row r="1334" spans="3:29" ht="12.75" customHeight="1" x14ac:dyDescent="0.15">
      <c r="C1334" s="28" t="s">
        <v>1316</v>
      </c>
      <c r="D1334" s="89"/>
      <c r="E1334" s="115">
        <v>144.67232181262261</v>
      </c>
      <c r="F1334" s="112">
        <v>139.36935091691919</v>
      </c>
      <c r="G1334" s="112">
        <v>138.58549501641969</v>
      </c>
      <c r="H1334" s="112">
        <v>142.63192762092908</v>
      </c>
      <c r="I1334" s="112">
        <v>145.06626325406836</v>
      </c>
      <c r="J1334" s="112">
        <v>139.44421972621117</v>
      </c>
      <c r="K1334" s="112">
        <v>147.83191107913365</v>
      </c>
      <c r="L1334" s="112">
        <v>139.07385180089224</v>
      </c>
      <c r="M1334" s="112">
        <v>141.44048562159367</v>
      </c>
      <c r="N1334" s="112">
        <v>116.45592232080701</v>
      </c>
      <c r="O1334" s="112">
        <v>131.74140510295587</v>
      </c>
      <c r="P1334" s="112">
        <v>136.89776439530962</v>
      </c>
      <c r="Q1334" s="112">
        <v>125.66108686795945</v>
      </c>
      <c r="R1334" s="112">
        <v>117.15958468950555</v>
      </c>
      <c r="S1334" s="112">
        <v>133.73620102633606</v>
      </c>
      <c r="T1334" s="112">
        <v>124.02080817208432</v>
      </c>
      <c r="U1334" s="112">
        <v>115.38565473639642</v>
      </c>
      <c r="V1334" s="112">
        <v>112.864465925266</v>
      </c>
      <c r="W1334" s="112">
        <v>120.10284874402188</v>
      </c>
      <c r="X1334" s="112">
        <v>137.77073225156445</v>
      </c>
      <c r="Y1334" s="112">
        <v>139.74185929111121</v>
      </c>
      <c r="Z1334" s="112">
        <v>144.42008270440934</v>
      </c>
      <c r="AA1334" s="112">
        <v>135.5141497171515</v>
      </c>
      <c r="AB1334" s="116">
        <v>138.74045129742925</v>
      </c>
      <c r="AC1334" s="97">
        <v>133.68036850379573</v>
      </c>
    </row>
    <row r="1335" spans="3:29" ht="12.75" customHeight="1" x14ac:dyDescent="0.15">
      <c r="C1335" s="28" t="s">
        <v>1317</v>
      </c>
      <c r="D1335" s="89"/>
      <c r="E1335" s="115">
        <v>152.98706938532263</v>
      </c>
      <c r="F1335" s="112">
        <v>147.37932101849893</v>
      </c>
      <c r="G1335" s="112">
        <v>146.55041459372245</v>
      </c>
      <c r="H1335" s="112">
        <v>150.82940768564848</v>
      </c>
      <c r="I1335" s="112">
        <v>153.40365181021986</v>
      </c>
      <c r="J1335" s="112">
        <v>147.45849276039425</v>
      </c>
      <c r="K1335" s="112">
        <v>156.32824962137988</v>
      </c>
      <c r="L1335" s="112">
        <v>147.06683869153755</v>
      </c>
      <c r="M1335" s="112">
        <v>152.38522119260591</v>
      </c>
      <c r="N1335" s="112">
        <v>125.46733987836228</v>
      </c>
      <c r="O1335" s="112">
        <v>141.93562096886438</v>
      </c>
      <c r="P1335" s="112">
        <v>147.49098192411492</v>
      </c>
      <c r="Q1335" s="112">
        <v>135.38480466553077</v>
      </c>
      <c r="R1335" s="112">
        <v>126.22545199334691</v>
      </c>
      <c r="S1335" s="112">
        <v>144.08477519922849</v>
      </c>
      <c r="T1335" s="112">
        <v>133.61760038317857</v>
      </c>
      <c r="U1335" s="112">
        <v>124.31425445258104</v>
      </c>
      <c r="V1335" s="112">
        <v>121.5979747893431</v>
      </c>
      <c r="W1335" s="112">
        <v>130.88694324707501</v>
      </c>
      <c r="X1335" s="112">
        <v>150.14123479911245</v>
      </c>
      <c r="Y1335" s="112">
        <v>152.2893503155712</v>
      </c>
      <c r="Z1335" s="112">
        <v>157.38763373513052</v>
      </c>
      <c r="AA1335" s="112">
        <v>147.68203259697694</v>
      </c>
      <c r="AB1335" s="116">
        <v>151.19802540024324</v>
      </c>
      <c r="AC1335" s="97">
        <v>143.50386212949957</v>
      </c>
    </row>
    <row r="1336" spans="3:29" ht="12.75" customHeight="1" x14ac:dyDescent="0.15">
      <c r="C1336" s="28" t="s">
        <v>1318</v>
      </c>
      <c r="D1336" s="89" t="s">
        <v>1319</v>
      </c>
      <c r="E1336" s="115">
        <v>152.3763211744413</v>
      </c>
      <c r="F1336" s="112">
        <v>146.79095981258394</v>
      </c>
      <c r="G1336" s="112">
        <v>145.96536251136902</v>
      </c>
      <c r="H1336" s="112">
        <v>150.22727319635854</v>
      </c>
      <c r="I1336" s="112">
        <v>152.79124053740978</v>
      </c>
      <c r="J1336" s="112">
        <v>146.86981548855348</v>
      </c>
      <c r="K1336" s="112">
        <v>155.70416289856024</v>
      </c>
      <c r="L1336" s="112">
        <v>146.4797249637453</v>
      </c>
      <c r="M1336" s="112">
        <v>152.17763627987904</v>
      </c>
      <c r="N1336" s="112">
        <v>125.29642352180954</v>
      </c>
      <c r="O1336" s="112">
        <v>141.74227089684911</v>
      </c>
      <c r="P1336" s="112">
        <v>147.29006412925852</v>
      </c>
      <c r="Q1336" s="112">
        <v>135.20037836328771</v>
      </c>
      <c r="R1336" s="112">
        <v>126.05350290779333</v>
      </c>
      <c r="S1336" s="112">
        <v>143.88849746802254</v>
      </c>
      <c r="T1336" s="112">
        <v>133.43558143345862</v>
      </c>
      <c r="U1336" s="112">
        <v>124.14490887261414</v>
      </c>
      <c r="V1336" s="112">
        <v>121.43232942828472</v>
      </c>
      <c r="W1336" s="112">
        <v>130.43547403818357</v>
      </c>
      <c r="X1336" s="112">
        <v>149.62335163357176</v>
      </c>
      <c r="Y1336" s="112">
        <v>151.76405764081011</v>
      </c>
      <c r="Z1336" s="112">
        <v>156.84475551726609</v>
      </c>
      <c r="AA1336" s="112">
        <v>147.17263197404256</v>
      </c>
      <c r="AB1336" s="116">
        <v>150.67649703981283</v>
      </c>
      <c r="AC1336" s="97">
        <v>143.09930090533192</v>
      </c>
    </row>
    <row r="1337" spans="3:29" ht="12.75" customHeight="1" x14ac:dyDescent="0.15">
      <c r="C1337" s="28" t="s">
        <v>1320</v>
      </c>
      <c r="D1337" s="89" t="s">
        <v>1321</v>
      </c>
      <c r="E1337" s="115">
        <v>147.57110170997524</v>
      </c>
      <c r="F1337" s="112">
        <v>142.14786512248219</v>
      </c>
      <c r="G1337" s="112">
        <v>141.2483530143142</v>
      </c>
      <c r="H1337" s="112">
        <v>145.47206841808205</v>
      </c>
      <c r="I1337" s="112">
        <v>148.00574938121434</v>
      </c>
      <c r="J1337" s="112">
        <v>142.31987800276747</v>
      </c>
      <c r="K1337" s="112">
        <v>150.90031437045531</v>
      </c>
      <c r="L1337" s="112">
        <v>141.87102828330529</v>
      </c>
      <c r="M1337" s="112">
        <v>146.97565491448429</v>
      </c>
      <c r="N1337" s="112">
        <v>120.96405321558063</v>
      </c>
      <c r="O1337" s="112">
        <v>136.86271077203222</v>
      </c>
      <c r="P1337" s="112">
        <v>142.23721977229064</v>
      </c>
      <c r="Q1337" s="112">
        <v>130.56100163774755</v>
      </c>
      <c r="R1337" s="112">
        <v>121.72031276816242</v>
      </c>
      <c r="S1337" s="112">
        <v>138.92311723358665</v>
      </c>
      <c r="T1337" s="112">
        <v>129.27425165193117</v>
      </c>
      <c r="U1337" s="112">
        <v>120.2733185444059</v>
      </c>
      <c r="V1337" s="112">
        <v>117.64533375995043</v>
      </c>
      <c r="W1337" s="112">
        <v>124.85738467947156</v>
      </c>
      <c r="X1337" s="112">
        <v>143.08115337980706</v>
      </c>
      <c r="Y1337" s="112">
        <v>144.95270924682805</v>
      </c>
      <c r="Z1337" s="112">
        <v>149.88813014134033</v>
      </c>
      <c r="AA1337" s="112">
        <v>140.53550110851182</v>
      </c>
      <c r="AB1337" s="116">
        <v>144.12429642771434</v>
      </c>
      <c r="AC1337" s="97">
        <v>138.0171878148517</v>
      </c>
    </row>
    <row r="1338" spans="3:29" ht="12.75" customHeight="1" x14ac:dyDescent="0.15">
      <c r="C1338" s="28" t="s">
        <v>1322</v>
      </c>
      <c r="D1338" s="89" t="s">
        <v>1323</v>
      </c>
      <c r="E1338" s="115">
        <v>160.91809750632626</v>
      </c>
      <c r="F1338" s="112">
        <v>155.00435894997116</v>
      </c>
      <c r="G1338" s="112">
        <v>154.02349091108661</v>
      </c>
      <c r="H1338" s="112">
        <v>158.62921817954773</v>
      </c>
      <c r="I1338" s="112">
        <v>161.39205667265961</v>
      </c>
      <c r="J1338" s="112">
        <v>155.19192945070841</v>
      </c>
      <c r="K1338" s="112">
        <v>164.54841917032869</v>
      </c>
      <c r="L1338" s="112">
        <v>154.70248373887753</v>
      </c>
      <c r="M1338" s="112">
        <v>166.1820722767709</v>
      </c>
      <c r="N1338" s="112">
        <v>136.77133839654516</v>
      </c>
      <c r="O1338" s="112">
        <v>154.74759344835709</v>
      </c>
      <c r="P1338" s="112">
        <v>160.82443007584328</v>
      </c>
      <c r="Q1338" s="112">
        <v>147.62239245210912</v>
      </c>
      <c r="R1338" s="112">
        <v>137.62642408879992</v>
      </c>
      <c r="S1338" s="112">
        <v>157.07724876244833</v>
      </c>
      <c r="T1338" s="112">
        <v>146.16749314059058</v>
      </c>
      <c r="U1338" s="112">
        <v>135.99034021615932</v>
      </c>
      <c r="V1338" s="112">
        <v>133.01893683886712</v>
      </c>
      <c r="W1338" s="112">
        <v>142.60846819297754</v>
      </c>
      <c r="X1338" s="112">
        <v>163.42312601822081</v>
      </c>
      <c r="Y1338" s="112">
        <v>165.56076261871996</v>
      </c>
      <c r="Z1338" s="112">
        <v>171.19785661568986</v>
      </c>
      <c r="AA1338" s="112">
        <v>160.51555613844678</v>
      </c>
      <c r="AB1338" s="116">
        <v>164.6145736250252</v>
      </c>
      <c r="AC1338" s="97">
        <v>154.51494447854486</v>
      </c>
    </row>
    <row r="1339" spans="3:29" ht="12.75" customHeight="1" x14ac:dyDescent="0.15">
      <c r="C1339" s="28" t="s">
        <v>1324</v>
      </c>
      <c r="D1339" s="89" t="s">
        <v>1325</v>
      </c>
      <c r="E1339" s="115">
        <v>147.81299822227581</v>
      </c>
      <c r="F1339" s="112">
        <v>142.38087194025113</v>
      </c>
      <c r="G1339" s="112">
        <v>141.47988536425569</v>
      </c>
      <c r="H1339" s="112">
        <v>145.71052422399345</v>
      </c>
      <c r="I1339" s="112">
        <v>148.24835836197613</v>
      </c>
      <c r="J1339" s="112">
        <v>142.55316678167469</v>
      </c>
      <c r="K1339" s="112">
        <v>151.14766808218005</v>
      </c>
      <c r="L1339" s="112">
        <v>142.10358131394995</v>
      </c>
      <c r="M1339" s="112">
        <v>146.90429538499413</v>
      </c>
      <c r="N1339" s="112">
        <v>120.90532282293357</v>
      </c>
      <c r="O1339" s="112">
        <v>136.79626127295617</v>
      </c>
      <c r="P1339" s="112">
        <v>142.16816084491359</v>
      </c>
      <c r="Q1339" s="112">
        <v>130.49761174061081</v>
      </c>
      <c r="R1339" s="112">
        <v>121.66121519684299</v>
      </c>
      <c r="S1339" s="112">
        <v>138.85566736723385</v>
      </c>
      <c r="T1339" s="112">
        <v>129.21148649685537</v>
      </c>
      <c r="U1339" s="112">
        <v>120.21492351683113</v>
      </c>
      <c r="V1339" s="112">
        <v>117.58821466993034</v>
      </c>
      <c r="W1339" s="112">
        <v>124.34155660643169</v>
      </c>
      <c r="X1339" s="112">
        <v>142.49003675642354</v>
      </c>
      <c r="Y1339" s="112">
        <v>144.35386059334513</v>
      </c>
      <c r="Z1339" s="112">
        <v>149.26889159537174</v>
      </c>
      <c r="AA1339" s="112">
        <v>139.95490143540002</v>
      </c>
      <c r="AB1339" s="116">
        <v>143.52887022769113</v>
      </c>
      <c r="AC1339" s="97">
        <v>137.92409711747177</v>
      </c>
    </row>
    <row r="1340" spans="3:29" ht="12.75" customHeight="1" x14ac:dyDescent="0.15">
      <c r="C1340" s="28" t="s">
        <v>1326</v>
      </c>
      <c r="D1340" s="89"/>
      <c r="E1340" s="115">
        <v>153.71100436042877</v>
      </c>
      <c r="F1340" s="112">
        <v>148.06212640879505</v>
      </c>
      <c r="G1340" s="112">
        <v>147.12518883782943</v>
      </c>
      <c r="H1340" s="112">
        <v>151.52463784459849</v>
      </c>
      <c r="I1340" s="112">
        <v>154.16373615760946</v>
      </c>
      <c r="J1340" s="112">
        <v>148.24129612620723</v>
      </c>
      <c r="K1340" s="112">
        <v>157.17873358276378</v>
      </c>
      <c r="L1340" s="112">
        <v>147.77377138466926</v>
      </c>
      <c r="M1340" s="112">
        <v>153.82260176906874</v>
      </c>
      <c r="N1340" s="112">
        <v>126.59923439006901</v>
      </c>
      <c r="O1340" s="112">
        <v>143.23854020838135</v>
      </c>
      <c r="P1340" s="112">
        <v>148.86342385412561</v>
      </c>
      <c r="Q1340" s="112">
        <v>136.64326226802058</v>
      </c>
      <c r="R1340" s="112">
        <v>127.39072473626634</v>
      </c>
      <c r="S1340" s="112">
        <v>145.39493191013977</v>
      </c>
      <c r="T1340" s="112">
        <v>135.29656828145698</v>
      </c>
      <c r="U1340" s="112">
        <v>125.87632144020652</v>
      </c>
      <c r="V1340" s="112">
        <v>123.12591044738143</v>
      </c>
      <c r="W1340" s="112">
        <v>130.66045050117015</v>
      </c>
      <c r="X1340" s="112">
        <v>149.73121539287189</v>
      </c>
      <c r="Y1340" s="112">
        <v>151.68975659851091</v>
      </c>
      <c r="Z1340" s="112">
        <v>156.85456378348704</v>
      </c>
      <c r="AA1340" s="112">
        <v>147.06724743101969</v>
      </c>
      <c r="AB1340" s="116">
        <v>150.82284117797559</v>
      </c>
      <c r="AC1340" s="97">
        <v>144.20242037054388</v>
      </c>
    </row>
    <row r="1341" spans="3:29" ht="12.75" customHeight="1" x14ac:dyDescent="0.15">
      <c r="C1341" s="28" t="s">
        <v>1327</v>
      </c>
      <c r="D1341" s="89"/>
      <c r="E1341" s="115">
        <v>154.01337500080459</v>
      </c>
      <c r="F1341" s="112">
        <v>148.3533849310063</v>
      </c>
      <c r="G1341" s="112">
        <v>147.41460427525629</v>
      </c>
      <c r="H1341" s="112">
        <v>151.82270760198779</v>
      </c>
      <c r="I1341" s="112">
        <v>154.46699738356173</v>
      </c>
      <c r="J1341" s="112">
        <v>148.53290709984131</v>
      </c>
      <c r="K1341" s="112">
        <v>157.48792572241976</v>
      </c>
      <c r="L1341" s="112">
        <v>148.06446267297514</v>
      </c>
      <c r="M1341" s="112">
        <v>153.07332670942171</v>
      </c>
      <c r="N1341" s="112">
        <v>125.98256526727459</v>
      </c>
      <c r="O1341" s="112">
        <v>142.54082046808261</v>
      </c>
      <c r="P1341" s="112">
        <v>148.13830511666583</v>
      </c>
      <c r="Q1341" s="112">
        <v>135.97766834808453</v>
      </c>
      <c r="R1341" s="112">
        <v>126.77020023741184</v>
      </c>
      <c r="S1341" s="112">
        <v>144.68670831343522</v>
      </c>
      <c r="T1341" s="112">
        <v>134.6375341531608</v>
      </c>
      <c r="U1341" s="112">
        <v>125.26317365067131</v>
      </c>
      <c r="V1341" s="112">
        <v>122.52616000217014</v>
      </c>
      <c r="W1341" s="112">
        <v>130.85838452919711</v>
      </c>
      <c r="X1341" s="112">
        <v>149.95803921347257</v>
      </c>
      <c r="Y1341" s="112">
        <v>151.91954736089392</v>
      </c>
      <c r="Z1341" s="112">
        <v>157.09217857438199</v>
      </c>
      <c r="AA1341" s="112">
        <v>147.2900356776789</v>
      </c>
      <c r="AB1341" s="116">
        <v>151.05131867333338</v>
      </c>
      <c r="AC1341" s="97">
        <v>144.08009712429956</v>
      </c>
    </row>
    <row r="1342" spans="3:29" ht="12.75" customHeight="1" x14ac:dyDescent="0.15">
      <c r="C1342" s="28" t="s">
        <v>1328</v>
      </c>
      <c r="D1342" s="89"/>
      <c r="E1342" s="115">
        <v>138.96218263449799</v>
      </c>
      <c r="F1342" s="112">
        <v>134.46723474276399</v>
      </c>
      <c r="G1342" s="112">
        <v>135.54995391456299</v>
      </c>
      <c r="H1342" s="112">
        <v>158.996513953012</v>
      </c>
      <c r="I1342" s="112">
        <v>140.13828503941801</v>
      </c>
      <c r="J1342" s="112">
        <v>132.634801938463</v>
      </c>
      <c r="K1342" s="112">
        <v>162.84563351953301</v>
      </c>
      <c r="L1342" s="112">
        <v>135.76678750569201</v>
      </c>
      <c r="M1342" s="112">
        <v>163.28652885202499</v>
      </c>
      <c r="N1342" s="112">
        <v>136.768078424165</v>
      </c>
      <c r="O1342" s="112">
        <v>157.15731644904801</v>
      </c>
      <c r="P1342" s="112">
        <v>161.01831231128901</v>
      </c>
      <c r="Q1342" s="112">
        <v>148.16055099263201</v>
      </c>
      <c r="R1342" s="112">
        <v>137.66766650747701</v>
      </c>
      <c r="S1342" s="112">
        <v>158.639938645142</v>
      </c>
      <c r="T1342" s="112">
        <v>152.109846962549</v>
      </c>
      <c r="U1342" s="112">
        <v>140.31449200807199</v>
      </c>
      <c r="V1342" s="112">
        <v>136.47292821238401</v>
      </c>
      <c r="W1342" s="112">
        <v>138.416308006815</v>
      </c>
      <c r="X1342" s="112">
        <v>136.24556311866201</v>
      </c>
      <c r="Y1342" s="112">
        <v>140.485105424734</v>
      </c>
      <c r="Z1342" s="112">
        <v>142.720657829587</v>
      </c>
      <c r="AA1342" s="112">
        <v>127.852008598071</v>
      </c>
      <c r="AB1342" s="116">
        <v>139.15880994762401</v>
      </c>
      <c r="AC1342" s="97">
        <v>143.99314606409249</v>
      </c>
    </row>
    <row r="1343" spans="3:29" ht="12.75" customHeight="1" x14ac:dyDescent="0.15">
      <c r="C1343" s="28" t="s">
        <v>1329</v>
      </c>
      <c r="D1343" s="89"/>
      <c r="E1343" s="115">
        <v>162.65770005674912</v>
      </c>
      <c r="F1343" s="112">
        <v>158.87030756787095</v>
      </c>
      <c r="G1343" s="112">
        <v>164.75572012656559</v>
      </c>
      <c r="H1343" s="112">
        <v>173.01924200555558</v>
      </c>
      <c r="I1343" s="112">
        <v>170.50511184291548</v>
      </c>
      <c r="J1343" s="112">
        <v>150.17117897048971</v>
      </c>
      <c r="K1343" s="112">
        <v>180.10102056839222</v>
      </c>
      <c r="L1343" s="112">
        <v>178.22125484911683</v>
      </c>
      <c r="M1343" s="112">
        <v>204.31958941934309</v>
      </c>
      <c r="N1343" s="112">
        <v>236.20916909121104</v>
      </c>
      <c r="O1343" s="112">
        <v>265.65992109572608</v>
      </c>
      <c r="P1343" s="112">
        <v>233.68437914096293</v>
      </c>
      <c r="Q1343" s="112">
        <v>279.34077762177282</v>
      </c>
      <c r="R1343" s="112">
        <v>282.72812531630262</v>
      </c>
      <c r="S1343" s="112">
        <v>274.66134235680858</v>
      </c>
      <c r="T1343" s="112">
        <v>140.24873901693988</v>
      </c>
      <c r="U1343" s="112">
        <v>130.48368911585706</v>
      </c>
      <c r="V1343" s="112">
        <v>127.63260664996929</v>
      </c>
      <c r="W1343" s="112">
        <v>211.79805810798854</v>
      </c>
      <c r="X1343" s="112">
        <v>165.98113188363268</v>
      </c>
      <c r="Y1343" s="112">
        <v>173.93202063035707</v>
      </c>
      <c r="Z1343" s="112">
        <v>176.89952983524813</v>
      </c>
      <c r="AA1343" s="112">
        <v>144.81903187412991</v>
      </c>
      <c r="AB1343" s="116">
        <v>169.72205555570554</v>
      </c>
      <c r="AC1343" s="97">
        <v>189.85090427915043</v>
      </c>
    </row>
    <row r="1344" spans="3:29" ht="12.75" customHeight="1" x14ac:dyDescent="0.15">
      <c r="C1344" s="28" t="s">
        <v>1330</v>
      </c>
      <c r="D1344" s="89"/>
      <c r="E1344" s="115">
        <v>155.84390919265294</v>
      </c>
      <c r="F1344" s="112">
        <v>152.21517196774607</v>
      </c>
      <c r="G1344" s="112">
        <v>157.85404243030951</v>
      </c>
      <c r="H1344" s="112">
        <v>165.77140233931792</v>
      </c>
      <c r="I1344" s="112">
        <v>163.36259001362848</v>
      </c>
      <c r="J1344" s="112">
        <v>143.88045306595106</v>
      </c>
      <c r="K1344" s="112">
        <v>172.55652259420984</v>
      </c>
      <c r="L1344" s="112">
        <v>170.75550095209877</v>
      </c>
      <c r="M1344" s="112">
        <v>187.68690500879109</v>
      </c>
      <c r="N1344" s="112">
        <v>216.98050591927495</v>
      </c>
      <c r="O1344" s="112">
        <v>244.0338125044025</v>
      </c>
      <c r="P1344" s="112">
        <v>214.6612470909557</v>
      </c>
      <c r="Q1344" s="112">
        <v>256.60097567529692</v>
      </c>
      <c r="R1344" s="112">
        <v>259.7125755310999</v>
      </c>
      <c r="S1344" s="112">
        <v>252.30247094275467</v>
      </c>
      <c r="T1344" s="112">
        <v>128.83175730864662</v>
      </c>
      <c r="U1344" s="112">
        <v>119.86163360000369</v>
      </c>
      <c r="V1344" s="112">
        <v>117.24264417530857</v>
      </c>
      <c r="W1344" s="112">
        <v>198.48128553471855</v>
      </c>
      <c r="X1344" s="112">
        <v>155.5450919855648</v>
      </c>
      <c r="Y1344" s="112">
        <v>162.9960697409357</v>
      </c>
      <c r="Z1344" s="112">
        <v>165.77699722952761</v>
      </c>
      <c r="AA1344" s="112">
        <v>135.71355598366807</v>
      </c>
      <c r="AB1344" s="116">
        <v>159.05080561747022</v>
      </c>
      <c r="AC1344" s="97">
        <v>177.40491360018061</v>
      </c>
    </row>
    <row r="1345" spans="2:29" ht="12.75" customHeight="1" x14ac:dyDescent="0.15">
      <c r="C1345" s="28" t="s">
        <v>1331</v>
      </c>
      <c r="D1345" s="89"/>
      <c r="E1345" s="115">
        <v>149.8226755857699</v>
      </c>
      <c r="F1345" s="112">
        <v>146.33413937765187</v>
      </c>
      <c r="G1345" s="112">
        <v>151.7551446922609</v>
      </c>
      <c r="H1345" s="112">
        <v>159.36660702844227</v>
      </c>
      <c r="I1345" s="112">
        <v>157.05086232280453</v>
      </c>
      <c r="J1345" s="112">
        <v>138.32144326016322</v>
      </c>
      <c r="K1345" s="112">
        <v>165.88957527292106</v>
      </c>
      <c r="L1345" s="112">
        <v>164.158138461519</v>
      </c>
      <c r="M1345" s="112">
        <v>175.90046729290236</v>
      </c>
      <c r="N1345" s="112">
        <v>203.35447687660002</v>
      </c>
      <c r="O1345" s="112">
        <v>228.70887903864326</v>
      </c>
      <c r="P1345" s="112">
        <v>201.18086379658556</v>
      </c>
      <c r="Q1345" s="112">
        <v>240.4868444443967</v>
      </c>
      <c r="R1345" s="112">
        <v>243.40304080150878</v>
      </c>
      <c r="S1345" s="112">
        <v>236.45827894016233</v>
      </c>
      <c r="T1345" s="112">
        <v>120.74132881937224</v>
      </c>
      <c r="U1345" s="112">
        <v>112.3345145456139</v>
      </c>
      <c r="V1345" s="112">
        <v>109.87999347171446</v>
      </c>
      <c r="W1345" s="112">
        <v>186.92485803187009</v>
      </c>
      <c r="X1345" s="112">
        <v>146.48859291003535</v>
      </c>
      <c r="Y1345" s="112">
        <v>153.5057429419345</v>
      </c>
      <c r="Z1345" s="112">
        <v>156.12475296397025</v>
      </c>
      <c r="AA1345" s="112">
        <v>127.81173356925871</v>
      </c>
      <c r="AB1345" s="116">
        <v>149.79018893294949</v>
      </c>
      <c r="AC1345" s="97">
        <v>167.74138097412711</v>
      </c>
    </row>
    <row r="1346" spans="2:29" ht="12.75" customHeight="1" x14ac:dyDescent="0.15">
      <c r="C1346" s="28" t="s">
        <v>1332</v>
      </c>
      <c r="D1346" s="89" t="s">
        <v>1333</v>
      </c>
      <c r="E1346" s="115">
        <v>158.06380336216196</v>
      </c>
      <c r="F1346" s="112">
        <v>154.38337715787833</v>
      </c>
      <c r="G1346" s="112">
        <v>160.10256962806659</v>
      </c>
      <c r="H1346" s="112">
        <v>168.13270713095699</v>
      </c>
      <c r="I1346" s="112">
        <v>165.68958285515708</v>
      </c>
      <c r="J1346" s="112">
        <v>145.92993565735972</v>
      </c>
      <c r="K1346" s="112">
        <v>175.01447696921275</v>
      </c>
      <c r="L1346" s="112">
        <v>173.18780095624305</v>
      </c>
      <c r="M1346" s="112">
        <v>183.38929001541044</v>
      </c>
      <c r="N1346" s="112">
        <v>212.0121322574773</v>
      </c>
      <c r="O1346" s="112">
        <v>238.44597795909078</v>
      </c>
      <c r="P1346" s="112">
        <v>209.74597932652287</v>
      </c>
      <c r="Q1346" s="112">
        <v>250.72538088978638</v>
      </c>
      <c r="R1346" s="112">
        <v>253.76573199121799</v>
      </c>
      <c r="S1346" s="112">
        <v>246.5253024080624</v>
      </c>
      <c r="T1346" s="112">
        <v>125.88179502008266</v>
      </c>
      <c r="U1346" s="112">
        <v>117.1170673039888</v>
      </c>
      <c r="V1346" s="112">
        <v>114.55804694436272</v>
      </c>
      <c r="W1346" s="112">
        <v>195.39830281679107</v>
      </c>
      <c r="X1346" s="112">
        <v>153.12903130176772</v>
      </c>
      <c r="Y1346" s="112">
        <v>160.46427403663239</v>
      </c>
      <c r="Z1346" s="112">
        <v>163.20200575810679</v>
      </c>
      <c r="AA1346" s="112">
        <v>133.6055358418248</v>
      </c>
      <c r="AB1346" s="116">
        <v>156.58029116231609</v>
      </c>
      <c r="AC1346" s="97">
        <v>175.62709994793656</v>
      </c>
    </row>
    <row r="1347" spans="2:29" ht="12.75" customHeight="1" x14ac:dyDescent="0.15">
      <c r="C1347" s="28" t="s">
        <v>1334</v>
      </c>
      <c r="D1347" s="89"/>
      <c r="E1347" s="115">
        <v>158.26621604335804</v>
      </c>
      <c r="F1347" s="112">
        <v>152.22753540354773</v>
      </c>
      <c r="G1347" s="112">
        <v>159.92521454586662</v>
      </c>
      <c r="H1347" s="112">
        <v>166.2929385060996</v>
      </c>
      <c r="I1347" s="112">
        <v>164.96328488708141</v>
      </c>
      <c r="J1347" s="112">
        <v>141.6393486947984</v>
      </c>
      <c r="K1347" s="112">
        <v>173.94055357899259</v>
      </c>
      <c r="L1347" s="112">
        <v>170.64032682759509</v>
      </c>
      <c r="M1347" s="112">
        <v>184.90933705426551</v>
      </c>
      <c r="N1347" s="112">
        <v>218.06810425536477</v>
      </c>
      <c r="O1347" s="112">
        <v>245.29362027047839</v>
      </c>
      <c r="P1347" s="112">
        <v>215.57463874557126</v>
      </c>
      <c r="Q1347" s="112">
        <v>252.34501133709398</v>
      </c>
      <c r="R1347" s="112">
        <v>254.43388465674212</v>
      </c>
      <c r="S1347" s="112">
        <v>252.3931556978275</v>
      </c>
      <c r="T1347" s="112">
        <v>125.21648437627886</v>
      </c>
      <c r="U1347" s="112">
        <v>116.49808001169608</v>
      </c>
      <c r="V1347" s="112">
        <v>113.95258459014939</v>
      </c>
      <c r="W1347" s="112">
        <v>195.55314956872058</v>
      </c>
      <c r="X1347" s="112">
        <v>151.76157269822843</v>
      </c>
      <c r="Y1347" s="112">
        <v>166.05671281289489</v>
      </c>
      <c r="Z1347" s="112">
        <v>164.53084497828536</v>
      </c>
      <c r="AA1347" s="112">
        <v>131.12352345606953</v>
      </c>
      <c r="AB1347" s="116">
        <v>159.98267786448784</v>
      </c>
      <c r="AC1347" s="97">
        <v>176.48286670256223</v>
      </c>
    </row>
    <row r="1348" spans="2:29" ht="12.75" customHeight="1" x14ac:dyDescent="0.15">
      <c r="C1348" s="28" t="s">
        <v>1335</v>
      </c>
      <c r="D1348" s="89" t="s">
        <v>1336</v>
      </c>
      <c r="E1348" s="115">
        <v>167.30622212980646</v>
      </c>
      <c r="F1348" s="112">
        <v>160.92261816332072</v>
      </c>
      <c r="G1348" s="112">
        <v>169.05998094778238</v>
      </c>
      <c r="H1348" s="112">
        <v>175.79142285614367</v>
      </c>
      <c r="I1348" s="112">
        <v>174.38582076808837</v>
      </c>
      <c r="J1348" s="112">
        <v>149.72964494558377</v>
      </c>
      <c r="K1348" s="112">
        <v>183.87586196220133</v>
      </c>
      <c r="L1348" s="112">
        <v>180.38712959877148</v>
      </c>
      <c r="M1348" s="112">
        <v>196.59245581902246</v>
      </c>
      <c r="N1348" s="112">
        <v>231.84629199540922</v>
      </c>
      <c r="O1348" s="112">
        <v>260.79199662892137</v>
      </c>
      <c r="P1348" s="112">
        <v>229.19528196054833</v>
      </c>
      <c r="Q1348" s="112">
        <v>268.2889154368637</v>
      </c>
      <c r="R1348" s="112">
        <v>270.50976995046756</v>
      </c>
      <c r="S1348" s="112">
        <v>268.34010170069018</v>
      </c>
      <c r="T1348" s="112">
        <v>133.12803217358709</v>
      </c>
      <c r="U1348" s="112">
        <v>123.85877323749772</v>
      </c>
      <c r="V1348" s="112">
        <v>121.15244588718612</v>
      </c>
      <c r="W1348" s="112">
        <v>208.1967135192516</v>
      </c>
      <c r="X1348" s="112">
        <v>161.57377543633319</v>
      </c>
      <c r="Y1348" s="112">
        <v>176.79317332245563</v>
      </c>
      <c r="Z1348" s="112">
        <v>175.16864991727874</v>
      </c>
      <c r="AA1348" s="112">
        <v>139.60136519828683</v>
      </c>
      <c r="AB1348" s="116">
        <v>170.32641931287614</v>
      </c>
      <c r="AC1348" s="97">
        <v>187.36761928618225</v>
      </c>
    </row>
    <row r="1349" spans="2:29" ht="12.75" customHeight="1" x14ac:dyDescent="0.15">
      <c r="C1349" s="28" t="s">
        <v>1337</v>
      </c>
      <c r="D1349" s="89"/>
      <c r="E1349" s="139">
        <v>167.44078277806099</v>
      </c>
      <c r="F1349" s="140">
        <v>158.90872678679801</v>
      </c>
      <c r="G1349" s="140">
        <v>165.54146898679801</v>
      </c>
      <c r="H1349" s="140">
        <v>167.50241145728299</v>
      </c>
      <c r="I1349" s="140">
        <v>168.148572998134</v>
      </c>
      <c r="J1349" s="140">
        <v>148.54917932720801</v>
      </c>
      <c r="K1349" s="140">
        <v>176.23343865033101</v>
      </c>
      <c r="L1349" s="140">
        <v>177.73294951494501</v>
      </c>
      <c r="M1349" s="140">
        <v>195.19852071256199</v>
      </c>
      <c r="N1349" s="140">
        <v>232.85565868881201</v>
      </c>
      <c r="O1349" s="140">
        <v>266.08188960928902</v>
      </c>
      <c r="P1349" s="140">
        <v>228.98047730451799</v>
      </c>
      <c r="Q1349" s="140">
        <v>266.36273616982299</v>
      </c>
      <c r="R1349" s="140">
        <v>266.48827954274202</v>
      </c>
      <c r="S1349" s="140">
        <v>265.65658344722402</v>
      </c>
      <c r="T1349" s="140">
        <v>265.788355236337</v>
      </c>
      <c r="U1349" s="140">
        <v>226.77166824064599</v>
      </c>
      <c r="V1349" s="140">
        <v>233.93938576306201</v>
      </c>
      <c r="W1349" s="140">
        <v>199.24452239750499</v>
      </c>
      <c r="X1349" s="140">
        <v>157.96015704329699</v>
      </c>
      <c r="Y1349" s="140">
        <v>172.32498081717401</v>
      </c>
      <c r="Z1349" s="140">
        <v>172.030585914315</v>
      </c>
      <c r="AA1349" s="140">
        <v>143.99921347050801</v>
      </c>
      <c r="AB1349" s="141">
        <v>170.046281996592</v>
      </c>
      <c r="AC1349" s="97">
        <v>199.74111778558185</v>
      </c>
    </row>
    <row r="1350" spans="2:29" ht="12.75" customHeight="1" thickBot="1" x14ac:dyDescent="0.2">
      <c r="C1350" s="98" t="s">
        <v>1338</v>
      </c>
      <c r="D1350" s="99"/>
      <c r="E1350" s="117">
        <v>167.121174838803</v>
      </c>
      <c r="F1350" s="118">
        <v>158.58911884753999</v>
      </c>
      <c r="G1350" s="118">
        <v>165.22674312504299</v>
      </c>
      <c r="H1350" s="118">
        <v>164.350017050791</v>
      </c>
      <c r="I1350" s="118">
        <v>167.82900519808899</v>
      </c>
      <c r="J1350" s="118">
        <v>148.229841980961</v>
      </c>
      <c r="K1350" s="118">
        <v>175.914080376974</v>
      </c>
      <c r="L1350" s="118">
        <v>174.08034354902401</v>
      </c>
      <c r="M1350" s="118">
        <v>194.83792244802601</v>
      </c>
      <c r="N1350" s="118">
        <v>232.43710770989901</v>
      </c>
      <c r="O1350" s="118">
        <v>265.61730395205097</v>
      </c>
      <c r="P1350" s="118">
        <v>228.57168282960001</v>
      </c>
      <c r="Q1350" s="118">
        <v>265.87476414591799</v>
      </c>
      <c r="R1350" s="118">
        <v>265.99473483860601</v>
      </c>
      <c r="S1350" s="118">
        <v>265.17134763498899</v>
      </c>
      <c r="T1350" s="118">
        <v>265.30862748425898</v>
      </c>
      <c r="U1350" s="118">
        <v>226.35428354118</v>
      </c>
      <c r="V1350" s="118">
        <v>233.50290599999099</v>
      </c>
      <c r="W1350" s="118">
        <v>198.87090271374799</v>
      </c>
      <c r="X1350" s="118">
        <v>157.640036335958</v>
      </c>
      <c r="Y1350" s="118">
        <v>172.00470191802501</v>
      </c>
      <c r="Z1350" s="118">
        <v>171.71044923492499</v>
      </c>
      <c r="AA1350" s="118">
        <v>143.67907679111801</v>
      </c>
      <c r="AB1350" s="119">
        <v>169.72833476769699</v>
      </c>
      <c r="AC1350" s="103">
        <v>199.11018780471727</v>
      </c>
    </row>
    <row r="1351" spans="2:29" ht="12.75" customHeight="1" x14ac:dyDescent="0.15">
      <c r="C1351" s="5"/>
      <c r="D1351" s="89"/>
      <c r="E1351" s="112"/>
      <c r="F1351" s="112"/>
      <c r="G1351" s="112"/>
      <c r="H1351" s="112"/>
      <c r="I1351" s="112"/>
      <c r="J1351" s="112"/>
      <c r="K1351" s="112"/>
      <c r="L1351" s="112"/>
      <c r="M1351" s="112"/>
      <c r="N1351" s="112"/>
      <c r="O1351" s="112"/>
      <c r="P1351" s="112"/>
      <c r="Q1351" s="112"/>
      <c r="R1351" s="112"/>
      <c r="S1351" s="112"/>
      <c r="T1351" s="112"/>
      <c r="U1351" s="112"/>
      <c r="V1351" s="112"/>
      <c r="W1351" s="112"/>
      <c r="X1351" s="112"/>
      <c r="Y1351" s="112"/>
      <c r="Z1351" s="112"/>
      <c r="AA1351" s="112"/>
      <c r="AB1351" s="112"/>
      <c r="AC1351" s="105"/>
    </row>
    <row r="1352" spans="2:29" ht="12.75" customHeight="1" x14ac:dyDescent="0.15">
      <c r="C1352" s="5"/>
      <c r="D1352" s="89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05"/>
    </row>
    <row r="1353" spans="2:29" ht="12.75" customHeight="1" thickBot="1" x14ac:dyDescent="0.2"/>
    <row r="1354" spans="2:29" ht="12.75" customHeight="1" thickBot="1" x14ac:dyDescent="0.2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3">
      <c r="C1355" s="148" t="s">
        <v>14</v>
      </c>
      <c r="D1355" s="149" t="s">
        <v>14</v>
      </c>
      <c r="E1355" s="150">
        <v>-10</v>
      </c>
      <c r="F1355" s="151">
        <v>-9.1</v>
      </c>
      <c r="G1355" s="151">
        <v>-10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0</v>
      </c>
      <c r="O1355" s="151">
        <v>-10</v>
      </c>
      <c r="P1355" s="151">
        <v>0</v>
      </c>
      <c r="Q1355" s="151">
        <v>-12</v>
      </c>
      <c r="R1355" s="151">
        <v>-10</v>
      </c>
      <c r="S1355" s="151">
        <v>0</v>
      </c>
      <c r="T1355" s="151">
        <v>0</v>
      </c>
      <c r="U1355" s="151">
        <v>0</v>
      </c>
      <c r="V1355" s="151">
        <v>0</v>
      </c>
      <c r="W1355" s="151">
        <v>0</v>
      </c>
      <c r="X1355" s="151">
        <v>2</v>
      </c>
      <c r="Y1355" s="151">
        <v>0</v>
      </c>
      <c r="Z1355" s="151">
        <v>1.9</v>
      </c>
      <c r="AA1355" s="151">
        <v>0</v>
      </c>
      <c r="AB1355" s="152">
        <v>0</v>
      </c>
      <c r="AC1355" s="153">
        <v>-57.2</v>
      </c>
    </row>
    <row r="1356" spans="2:29" ht="12.75" customHeight="1" x14ac:dyDescent="0.2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0</v>
      </c>
      <c r="Q1356" s="156">
        <v>-2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2</v>
      </c>
      <c r="Y1356" s="156">
        <v>0</v>
      </c>
      <c r="Z1356" s="156">
        <v>0</v>
      </c>
      <c r="AA1356" s="156">
        <v>0</v>
      </c>
      <c r="AB1356" s="156">
        <v>0</v>
      </c>
      <c r="AC1356" s="157">
        <v>0</v>
      </c>
    </row>
    <row r="1357" spans="2:29" ht="12.75" customHeight="1" thickBot="1" x14ac:dyDescent="0.3">
      <c r="B1357" s="48"/>
      <c r="C1357" s="158" t="s">
        <v>1341</v>
      </c>
      <c r="D1357" s="159"/>
      <c r="E1357" s="160">
        <v>-10</v>
      </c>
      <c r="F1357" s="160">
        <v>-9.1</v>
      </c>
      <c r="G1357" s="160">
        <v>-10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0</v>
      </c>
      <c r="O1357" s="160">
        <v>-10</v>
      </c>
      <c r="P1357" s="160">
        <v>0</v>
      </c>
      <c r="Q1357" s="160">
        <v>-10</v>
      </c>
      <c r="R1357" s="160">
        <v>-10</v>
      </c>
      <c r="S1357" s="160">
        <v>0</v>
      </c>
      <c r="T1357" s="160">
        <v>0</v>
      </c>
      <c r="U1357" s="160">
        <v>0</v>
      </c>
      <c r="V1357" s="160">
        <v>0</v>
      </c>
      <c r="W1357" s="160">
        <v>0</v>
      </c>
      <c r="X1357" s="160">
        <v>0</v>
      </c>
      <c r="Y1357" s="160">
        <v>0</v>
      </c>
      <c r="Z1357" s="160">
        <v>1.9</v>
      </c>
      <c r="AA1357" s="160">
        <v>0</v>
      </c>
      <c r="AB1357" s="160">
        <v>0</v>
      </c>
      <c r="AC1357" s="161">
        <v>-57.2</v>
      </c>
    </row>
    <row r="1360" spans="2:29" ht="12.75" customHeight="1" thickBot="1" x14ac:dyDescent="0.2"/>
    <row r="1361" spans="3:29" ht="12.75" customHeight="1" thickBot="1" x14ac:dyDescent="0.2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3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0</v>
      </c>
      <c r="O1362" s="165">
        <v>0</v>
      </c>
      <c r="P1362" s="165">
        <v>0</v>
      </c>
      <c r="Q1362" s="165">
        <v>0</v>
      </c>
      <c r="R1362" s="165">
        <v>0</v>
      </c>
      <c r="S1362" s="165">
        <v>8.0962899999999998</v>
      </c>
      <c r="T1362" s="165">
        <v>7.7136399999999998</v>
      </c>
      <c r="U1362" s="165">
        <v>6.5377000000000001</v>
      </c>
      <c r="V1362" s="165">
        <v>0</v>
      </c>
      <c r="W1362" s="165">
        <v>0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22.347629999999999</v>
      </c>
    </row>
    <row r="1363" spans="3:29" ht="12.75" customHeight="1" thickBot="1" x14ac:dyDescent="0.3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0</v>
      </c>
      <c r="O1363" s="160">
        <v>0</v>
      </c>
      <c r="P1363" s="160">
        <v>0</v>
      </c>
      <c r="Q1363" s="160">
        <v>0</v>
      </c>
      <c r="R1363" s="160">
        <v>0</v>
      </c>
      <c r="S1363" s="160">
        <v>8.0962899999999998</v>
      </c>
      <c r="T1363" s="160">
        <v>7.7136399999999998</v>
      </c>
      <c r="U1363" s="160">
        <v>6.5377000000000001</v>
      </c>
      <c r="V1363" s="160">
        <v>0</v>
      </c>
      <c r="W1363" s="160">
        <v>0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22.347629999999999</v>
      </c>
    </row>
    <row r="1366" spans="3:29" ht="12.75" customHeight="1" thickBot="1" x14ac:dyDescent="0.2"/>
    <row r="1367" spans="3:29" ht="12.75" customHeight="1" thickBot="1" x14ac:dyDescent="0.2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thickBot="1" x14ac:dyDescent="0.3">
      <c r="C1368" s="162" t="s">
        <v>14</v>
      </c>
      <c r="D1368" s="163" t="s">
        <v>14</v>
      </c>
      <c r="E1368" s="164">
        <v>0</v>
      </c>
      <c r="F1368" s="165">
        <v>0</v>
      </c>
      <c r="G1368" s="165">
        <v>0</v>
      </c>
      <c r="H1368" s="165">
        <v>0</v>
      </c>
      <c r="I1368" s="165">
        <v>0</v>
      </c>
      <c r="J1368" s="165">
        <v>0</v>
      </c>
      <c r="K1368" s="165">
        <v>0</v>
      </c>
      <c r="L1368" s="165">
        <v>0</v>
      </c>
      <c r="M1368" s="165">
        <v>0</v>
      </c>
      <c r="N1368" s="165">
        <v>0</v>
      </c>
      <c r="O1368" s="165">
        <v>0</v>
      </c>
      <c r="P1368" s="165">
        <v>0</v>
      </c>
      <c r="Q1368" s="165">
        <v>0</v>
      </c>
      <c r="R1368" s="165">
        <v>0</v>
      </c>
      <c r="S1368" s="165">
        <v>0</v>
      </c>
      <c r="T1368" s="165">
        <v>0</v>
      </c>
      <c r="U1368" s="165">
        <v>0</v>
      </c>
      <c r="V1368" s="165">
        <v>0</v>
      </c>
      <c r="W1368" s="165">
        <v>0</v>
      </c>
      <c r="X1368" s="165">
        <v>0</v>
      </c>
      <c r="Y1368" s="165">
        <v>0</v>
      </c>
      <c r="Z1368" s="165">
        <v>0</v>
      </c>
      <c r="AA1368" s="165">
        <v>0</v>
      </c>
      <c r="AB1368" s="166">
        <v>0</v>
      </c>
      <c r="AC1368" s="167">
        <v>0</v>
      </c>
    </row>
    <row r="1369" spans="3:29" ht="12.75" customHeight="1" thickBot="1" x14ac:dyDescent="0.3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16:F1216"/>
    <mergeCell ref="E1217:F1217"/>
    <mergeCell ref="E1218:F1218"/>
    <mergeCell ref="E1219:F1219"/>
    <mergeCell ref="E1226:F1226"/>
    <mergeCell ref="E1227:F1227"/>
    <mergeCell ref="E1220:F1220"/>
    <mergeCell ref="E1221:F1221"/>
    <mergeCell ref="E1222:F1222"/>
    <mergeCell ref="E1223:F1223"/>
    <mergeCell ref="E1224:F1224"/>
    <mergeCell ref="E1225:F1225"/>
  </mergeCells>
  <conditionalFormatting sqref="E155:AB158 E618:AB618 E1154:AB1197 E622:AB1149 E506:AB614 E394:AB503 E17:AB151 E212:AB392 E160:AB208">
    <cfRule type="cellIs" dxfId="154" priority="16" stopIfTrue="1" operator="notEqual">
      <formula>0</formula>
    </cfRule>
  </conditionalFormatting>
  <conditionalFormatting sqref="D8">
    <cfRule type="cellIs" dxfId="153" priority="15" stopIfTrue="1" operator="greaterThanOrEqual">
      <formula>90</formula>
    </cfRule>
  </conditionalFormatting>
  <conditionalFormatting sqref="E1262:AB1299">
    <cfRule type="cellIs" dxfId="152" priority="14" stopIfTrue="1" operator="notEqual">
      <formula>0</formula>
    </cfRule>
  </conditionalFormatting>
  <conditionalFormatting sqref="E1232:AB1252">
    <cfRule type="cellIs" dxfId="151" priority="12" stopIfTrue="1" operator="lessThan">
      <formula>0.1</formula>
    </cfRule>
    <cfRule type="cellIs" dxfId="150" priority="13" stopIfTrue="1" operator="notEqual">
      <formula>0</formula>
    </cfRule>
  </conditionalFormatting>
  <conditionalFormatting sqref="E1350:AB1352 E1313:AB1348">
    <cfRule type="cellIs" dxfId="149" priority="10" stopIfTrue="1" operator="lessThan">
      <formula>0.09</formula>
    </cfRule>
  </conditionalFormatting>
  <conditionalFormatting sqref="E1304:AB1308">
    <cfRule type="cellIs" dxfId="148" priority="9" stopIfTrue="1" operator="notEqual">
      <formula>0</formula>
    </cfRule>
  </conditionalFormatting>
  <conditionalFormatting sqref="E1257:AB1257">
    <cfRule type="cellIs" dxfId="147" priority="8" stopIfTrue="1" operator="notEqual">
      <formula>0</formula>
    </cfRule>
  </conditionalFormatting>
  <conditionalFormatting sqref="E1356:AB1357">
    <cfRule type="cellIs" dxfId="146" priority="7" stopIfTrue="1" operator="notEqual">
      <formula>0</formula>
    </cfRule>
  </conditionalFormatting>
  <conditionalFormatting sqref="E1363:AB1363">
    <cfRule type="cellIs" dxfId="145" priority="6" stopIfTrue="1" operator="greaterThan">
      <formula>0</formula>
    </cfRule>
  </conditionalFormatting>
  <conditionalFormatting sqref="E1313:AB1350">
    <cfRule type="cellIs" dxfId="144" priority="11" stopIfTrue="1" operator="notEqual">
      <formula>0</formula>
    </cfRule>
  </conditionalFormatting>
  <conditionalFormatting sqref="E159:AB159">
    <cfRule type="cellIs" dxfId="143" priority="5" stopIfTrue="1" operator="notEqual">
      <formula>0</formula>
    </cfRule>
  </conditionalFormatting>
  <conditionalFormatting sqref="E393:AB393">
    <cfRule type="cellIs" dxfId="142" priority="4" stopIfTrue="1" operator="notEqual">
      <formula>0</formula>
    </cfRule>
  </conditionalFormatting>
  <conditionalFormatting sqref="E505:AB505">
    <cfRule type="cellIs" dxfId="141" priority="3" stopIfTrue="1" operator="notEqual">
      <formula>0</formula>
    </cfRule>
  </conditionalFormatting>
  <conditionalFormatting sqref="E1369:AB1369">
    <cfRule type="cellIs" dxfId="140" priority="2" operator="greaterThan">
      <formula>0</formula>
    </cfRule>
  </conditionalFormatting>
  <conditionalFormatting sqref="E504:AB504">
    <cfRule type="cellIs" dxfId="139" priority="1" stopIfTrue="1" operator="notEqual">
      <formula>0</formula>
    </cfRule>
  </conditionalFormatting>
  <dataValidations count="1">
    <dataValidation type="date" allowBlank="1" showInputMessage="1" showErrorMessage="1" sqref="C4" xr:uid="{C5445292-CDE9-4EA9-9F48-C855C307EA27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B186-4663-4096-A45F-CAF4B20F9E0B}">
  <sheetPr codeName="Hoja36">
    <pageSetUpPr autoPageBreaks="0"/>
  </sheetPr>
  <dimension ref="B2:AX62"/>
  <sheetViews>
    <sheetView zoomScale="70" zoomScaleNormal="70" workbookViewId="0">
      <pane xSplit="2" topLeftCell="J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44932</v>
      </c>
      <c r="C2" s="169" t="s">
        <v>2415</v>
      </c>
      <c r="D2" s="169"/>
    </row>
    <row r="3" spans="2:50" ht="15" x14ac:dyDescent="0.25">
      <c r="C3" s="171"/>
    </row>
    <row r="4" spans="2:50" x14ac:dyDescent="0.2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2419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2420</v>
      </c>
      <c r="C7" s="180">
        <v>8.5</v>
      </c>
      <c r="D7" s="181">
        <v>2.7</v>
      </c>
      <c r="E7" s="181">
        <v>8.5</v>
      </c>
      <c r="F7" s="181">
        <v>0</v>
      </c>
      <c r="G7" s="181">
        <v>4</v>
      </c>
      <c r="H7" s="181">
        <v>8.5</v>
      </c>
      <c r="I7" s="181">
        <v>8.5</v>
      </c>
      <c r="J7" s="181">
        <v>8.5</v>
      </c>
      <c r="K7" s="181">
        <v>0</v>
      </c>
      <c r="L7" s="181">
        <v>0</v>
      </c>
      <c r="M7" s="181">
        <v>0</v>
      </c>
      <c r="N7" s="181">
        <v>0</v>
      </c>
      <c r="O7" s="181">
        <v>8.5</v>
      </c>
      <c r="P7" s="181">
        <v>8.5</v>
      </c>
      <c r="Q7" s="181">
        <v>8.5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8.5</v>
      </c>
      <c r="X7" s="181">
        <v>8.5</v>
      </c>
      <c r="Y7" s="181">
        <v>8.5</v>
      </c>
      <c r="Z7" s="182">
        <v>3.9</v>
      </c>
      <c r="AA7" s="180">
        <v>11.3</v>
      </c>
      <c r="AB7" s="181">
        <v>11.3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11.3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11.3</v>
      </c>
      <c r="AV7" s="181">
        <v>11.3</v>
      </c>
      <c r="AW7" s="181">
        <v>11.3</v>
      </c>
      <c r="AX7" s="182">
        <v>11.3</v>
      </c>
    </row>
    <row r="8" spans="2:50" x14ac:dyDescent="0.2">
      <c r="B8" s="179" t="s">
        <v>2421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2422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2423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2425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6.7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2426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33</v>
      </c>
      <c r="M13" s="181">
        <v>33</v>
      </c>
      <c r="N13" s="181">
        <v>33</v>
      </c>
      <c r="O13" s="181">
        <v>33</v>
      </c>
      <c r="P13" s="181">
        <v>33</v>
      </c>
      <c r="Q13" s="181">
        <v>33</v>
      </c>
      <c r="R13" s="181">
        <v>33</v>
      </c>
      <c r="S13" s="181">
        <v>33</v>
      </c>
      <c r="T13" s="181">
        <v>33</v>
      </c>
      <c r="U13" s="181">
        <v>33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178.8</v>
      </c>
      <c r="AB13" s="181">
        <v>178.8</v>
      </c>
      <c r="AC13" s="181">
        <v>178.8</v>
      </c>
      <c r="AD13" s="181">
        <v>169</v>
      </c>
      <c r="AE13" s="181">
        <v>178.8</v>
      </c>
      <c r="AF13" s="181">
        <v>178.8</v>
      </c>
      <c r="AG13" s="181">
        <v>178.8</v>
      </c>
      <c r="AH13" s="181">
        <v>178.8</v>
      </c>
      <c r="AI13" s="181">
        <v>89.4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178.8</v>
      </c>
      <c r="AV13" s="181">
        <v>178.8</v>
      </c>
      <c r="AW13" s="181">
        <v>178.8</v>
      </c>
      <c r="AX13" s="182">
        <v>178.8</v>
      </c>
    </row>
    <row r="14" spans="2:50" x14ac:dyDescent="0.2">
      <c r="B14" s="179" t="s">
        <v>2427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2428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2429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685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686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2431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42.5</v>
      </c>
      <c r="AB20" s="181">
        <v>42.5</v>
      </c>
      <c r="AC20" s="181">
        <v>42.5</v>
      </c>
      <c r="AD20" s="181">
        <v>42.5</v>
      </c>
      <c r="AE20" s="181">
        <v>42.5</v>
      </c>
      <c r="AF20" s="181">
        <v>42.5</v>
      </c>
      <c r="AG20" s="181">
        <v>42.5</v>
      </c>
      <c r="AH20" s="181">
        <v>42.5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42.5</v>
      </c>
      <c r="AU20" s="181">
        <v>42.5</v>
      </c>
      <c r="AV20" s="181">
        <v>42.5</v>
      </c>
      <c r="AW20" s="181">
        <v>42.5</v>
      </c>
      <c r="AX20" s="182">
        <v>42.5</v>
      </c>
    </row>
    <row r="21" spans="2:50" x14ac:dyDescent="0.2">
      <c r="B21" s="179" t="s">
        <v>703</v>
      </c>
      <c r="C21" s="180">
        <v>0</v>
      </c>
      <c r="D21" s="181">
        <v>0</v>
      </c>
      <c r="E21" s="181">
        <v>35.700000000000003</v>
      </c>
      <c r="F21" s="181">
        <v>35.700000000000003</v>
      </c>
      <c r="G21" s="181">
        <v>35.700000000000003</v>
      </c>
      <c r="H21" s="181">
        <v>35.700000000000003</v>
      </c>
      <c r="I21" s="181">
        <v>35.700000000000003</v>
      </c>
      <c r="J21" s="181">
        <v>35.700000000000003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35.700000000000003</v>
      </c>
      <c r="W21" s="181">
        <v>0</v>
      </c>
      <c r="X21" s="181">
        <v>0</v>
      </c>
      <c r="Y21" s="181">
        <v>0</v>
      </c>
      <c r="Z21" s="182">
        <v>0</v>
      </c>
      <c r="AA21" s="180">
        <v>35.700000000000003</v>
      </c>
      <c r="AB21" s="181">
        <v>35.700000000000003</v>
      </c>
      <c r="AC21" s="181">
        <v>35.700000000000003</v>
      </c>
      <c r="AD21" s="181">
        <v>35.700000000000003</v>
      </c>
      <c r="AE21" s="181">
        <v>35.700000000000003</v>
      </c>
      <c r="AF21" s="181">
        <v>35.700000000000003</v>
      </c>
      <c r="AG21" s="181">
        <v>35.700000000000003</v>
      </c>
      <c r="AH21" s="181">
        <v>35.700000000000003</v>
      </c>
      <c r="AI21" s="181">
        <v>35.700000000000003</v>
      </c>
      <c r="AJ21" s="181">
        <v>0</v>
      </c>
      <c r="AK21" s="181">
        <v>22.5</v>
      </c>
      <c r="AL21" s="181">
        <v>35.700000000000003</v>
      </c>
      <c r="AM21" s="181">
        <v>0.7</v>
      </c>
      <c r="AN21" s="181">
        <v>0</v>
      </c>
      <c r="AO21" s="181">
        <v>35.700000000000003</v>
      </c>
      <c r="AP21" s="181">
        <v>3.6</v>
      </c>
      <c r="AQ21" s="181">
        <v>0</v>
      </c>
      <c r="AR21" s="181">
        <v>0</v>
      </c>
      <c r="AS21" s="181">
        <v>0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">
      <c r="B22" s="179" t="s">
        <v>704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705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2432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61.8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2433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2434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827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828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829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830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831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847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848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849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2435</v>
      </c>
      <c r="C35" s="180">
        <v>0</v>
      </c>
      <c r="D35" s="181">
        <v>0</v>
      </c>
      <c r="E35" s="181">
        <v>2.9</v>
      </c>
      <c r="F35" s="181">
        <v>12.5</v>
      </c>
      <c r="G35" s="181">
        <v>36</v>
      </c>
      <c r="H35" s="181">
        <v>36</v>
      </c>
      <c r="I35" s="181">
        <v>0.3</v>
      </c>
      <c r="J35" s="181">
        <v>0</v>
      </c>
      <c r="K35" s="181">
        <v>17.100000000000001</v>
      </c>
      <c r="L35" s="181">
        <v>17.100000000000001</v>
      </c>
      <c r="M35" s="181">
        <v>17.100000000000001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90</v>
      </c>
      <c r="AB35" s="181">
        <v>90</v>
      </c>
      <c r="AC35" s="181">
        <v>47.9</v>
      </c>
      <c r="AD35" s="181">
        <v>10</v>
      </c>
      <c r="AE35" s="181">
        <v>10</v>
      </c>
      <c r="AF35" s="181">
        <v>10</v>
      </c>
      <c r="AG35" s="181">
        <v>5</v>
      </c>
      <c r="AH35" s="181">
        <v>85</v>
      </c>
      <c r="AI35" s="181">
        <v>5</v>
      </c>
      <c r="AJ35" s="181">
        <v>5</v>
      </c>
      <c r="AK35" s="181">
        <v>5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6.1</v>
      </c>
      <c r="AV35" s="181">
        <v>45</v>
      </c>
      <c r="AW35" s="181">
        <v>45</v>
      </c>
      <c r="AX35" s="182">
        <v>45</v>
      </c>
    </row>
    <row r="36" spans="2:50" x14ac:dyDescent="0.2">
      <c r="B36" s="179" t="s">
        <v>2436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2437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2438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2439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2440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2441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89.9</v>
      </c>
      <c r="AB41" s="181">
        <v>89.9</v>
      </c>
      <c r="AC41" s="181">
        <v>89.9</v>
      </c>
      <c r="AD41" s="181">
        <v>89.9</v>
      </c>
      <c r="AE41" s="181">
        <v>89.9</v>
      </c>
      <c r="AF41" s="181">
        <v>89.9</v>
      </c>
      <c r="AG41" s="181">
        <v>89.9</v>
      </c>
      <c r="AH41" s="181">
        <v>89.9</v>
      </c>
      <c r="AI41" s="181">
        <v>89.9</v>
      </c>
      <c r="AJ41" s="181">
        <v>89.9</v>
      </c>
      <c r="AK41" s="181">
        <v>89.9</v>
      </c>
      <c r="AL41" s="181">
        <v>89.9</v>
      </c>
      <c r="AM41" s="181">
        <v>89.9</v>
      </c>
      <c r="AN41" s="181">
        <v>89.9</v>
      </c>
      <c r="AO41" s="181">
        <v>89.9</v>
      </c>
      <c r="AP41" s="181">
        <v>89.9</v>
      </c>
      <c r="AQ41" s="181">
        <v>89.9</v>
      </c>
      <c r="AR41" s="181">
        <v>89.9</v>
      </c>
      <c r="AS41" s="181">
        <v>89.9</v>
      </c>
      <c r="AT41" s="181">
        <v>89.9</v>
      </c>
      <c r="AU41" s="181">
        <v>89.9</v>
      </c>
      <c r="AV41" s="181">
        <v>89.9</v>
      </c>
      <c r="AW41" s="181">
        <v>89.9</v>
      </c>
      <c r="AX41" s="182">
        <v>89.9</v>
      </c>
    </row>
    <row r="42" spans="2:50" x14ac:dyDescent="0.2">
      <c r="B42" s="179" t="s">
        <v>2442</v>
      </c>
      <c r="C42" s="180">
        <v>0</v>
      </c>
      <c r="D42" s="181">
        <v>0</v>
      </c>
      <c r="E42" s="181">
        <v>0</v>
      </c>
      <c r="F42" s="181">
        <v>0</v>
      </c>
      <c r="G42" s="181">
        <v>12</v>
      </c>
      <c r="H42" s="181">
        <v>24</v>
      </c>
      <c r="I42" s="181">
        <v>0</v>
      </c>
      <c r="J42" s="181">
        <v>0</v>
      </c>
      <c r="K42" s="181">
        <v>15.5</v>
      </c>
      <c r="L42" s="181">
        <v>12</v>
      </c>
      <c r="M42" s="181">
        <v>12</v>
      </c>
      <c r="N42" s="181">
        <v>12</v>
      </c>
      <c r="O42" s="181">
        <v>11.2</v>
      </c>
      <c r="P42" s="181">
        <v>12</v>
      </c>
      <c r="Q42" s="181">
        <v>12</v>
      </c>
      <c r="R42" s="181">
        <v>24</v>
      </c>
      <c r="S42" s="181">
        <v>24</v>
      </c>
      <c r="T42" s="181">
        <v>24</v>
      </c>
      <c r="U42" s="181">
        <v>0.1</v>
      </c>
      <c r="V42" s="181">
        <v>0</v>
      </c>
      <c r="W42" s="181">
        <v>0</v>
      </c>
      <c r="X42" s="181">
        <v>0</v>
      </c>
      <c r="Y42" s="181">
        <v>13.9</v>
      </c>
      <c r="Z42" s="182">
        <v>4.4000000000000004</v>
      </c>
      <c r="AA42" s="180">
        <v>38.700000000000003</v>
      </c>
      <c r="AB42" s="181">
        <v>77.400000000000006</v>
      </c>
      <c r="AC42" s="181">
        <v>77.400000000000006</v>
      </c>
      <c r="AD42" s="181">
        <v>77.400000000000006</v>
      </c>
      <c r="AE42" s="181">
        <v>77.400000000000006</v>
      </c>
      <c r="AF42" s="181">
        <v>77.400000000000006</v>
      </c>
      <c r="AG42" s="181">
        <v>71.5</v>
      </c>
      <c r="AH42" s="181">
        <v>77.400000000000006</v>
      </c>
      <c r="AI42" s="181">
        <v>77.400000000000006</v>
      </c>
      <c r="AJ42" s="181">
        <v>0</v>
      </c>
      <c r="AK42" s="181">
        <v>0</v>
      </c>
      <c r="AL42" s="181">
        <v>24.2</v>
      </c>
      <c r="AM42" s="181">
        <v>0</v>
      </c>
      <c r="AN42" s="181">
        <v>0</v>
      </c>
      <c r="AO42" s="181">
        <v>16.600000000000001</v>
      </c>
      <c r="AP42" s="181">
        <v>39.700000000000003</v>
      </c>
      <c r="AQ42" s="181">
        <v>0</v>
      </c>
      <c r="AR42" s="181">
        <v>0</v>
      </c>
      <c r="AS42" s="181">
        <v>42</v>
      </c>
      <c r="AT42" s="181">
        <v>75.800000000000011</v>
      </c>
      <c r="AU42" s="181">
        <v>77.400000000000006</v>
      </c>
      <c r="AV42" s="181">
        <v>77.400000000000006</v>
      </c>
      <c r="AW42" s="181">
        <v>77.400000000000006</v>
      </c>
      <c r="AX42" s="182">
        <v>77.400000000000006</v>
      </c>
    </row>
    <row r="43" spans="2:50" x14ac:dyDescent="0.2">
      <c r="B43" s="179" t="s">
        <v>1114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2443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1198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1188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1191</v>
      </c>
      <c r="C47" s="180">
        <v>0</v>
      </c>
      <c r="D47" s="181">
        <v>0</v>
      </c>
      <c r="E47" s="181">
        <v>0</v>
      </c>
      <c r="F47" s="181">
        <v>0</v>
      </c>
      <c r="G47" s="181">
        <v>18.399999999999999</v>
      </c>
      <c r="H47" s="181">
        <v>6.5</v>
      </c>
      <c r="I47" s="181">
        <v>0</v>
      </c>
      <c r="J47" s="181">
        <v>0</v>
      </c>
      <c r="K47" s="181">
        <v>57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3.6</v>
      </c>
      <c r="Y47" s="181">
        <v>0</v>
      </c>
      <c r="Z47" s="182">
        <v>0</v>
      </c>
      <c r="AA47" s="180">
        <v>63</v>
      </c>
      <c r="AB47" s="181">
        <v>63</v>
      </c>
      <c r="AC47" s="181">
        <v>61.9</v>
      </c>
      <c r="AD47" s="181">
        <v>61.9</v>
      </c>
      <c r="AE47" s="181">
        <v>63</v>
      </c>
      <c r="AF47" s="181">
        <v>63</v>
      </c>
      <c r="AG47" s="181">
        <v>63</v>
      </c>
      <c r="AH47" s="181">
        <v>63</v>
      </c>
      <c r="AI47" s="181">
        <v>63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63</v>
      </c>
      <c r="AU47" s="181">
        <v>63</v>
      </c>
      <c r="AV47" s="181">
        <v>124.9</v>
      </c>
      <c r="AW47" s="181">
        <v>124.9</v>
      </c>
      <c r="AX47" s="182">
        <v>124.9</v>
      </c>
    </row>
    <row r="48" spans="2:50" x14ac:dyDescent="0.2">
      <c r="B48" s="179" t="s">
        <v>1189</v>
      </c>
      <c r="C48" s="180">
        <v>0</v>
      </c>
      <c r="D48" s="181">
        <v>0</v>
      </c>
      <c r="E48" s="181">
        <v>36.1</v>
      </c>
      <c r="F48" s="181">
        <v>44.9</v>
      </c>
      <c r="G48" s="181">
        <v>29.4</v>
      </c>
      <c r="H48" s="181">
        <v>35.700000000000003</v>
      </c>
      <c r="I48" s="181">
        <v>0</v>
      </c>
      <c r="J48" s="181">
        <v>0</v>
      </c>
      <c r="K48" s="181">
        <v>46.2</v>
      </c>
      <c r="L48" s="181">
        <v>41.9</v>
      </c>
      <c r="M48" s="181">
        <v>41.9</v>
      </c>
      <c r="N48" s="181">
        <v>46.2</v>
      </c>
      <c r="O48" s="181">
        <v>46.2</v>
      </c>
      <c r="P48" s="181">
        <v>38.1</v>
      </c>
      <c r="Q48" s="181">
        <v>0</v>
      </c>
      <c r="R48" s="181">
        <v>0</v>
      </c>
      <c r="S48" s="181">
        <v>46.2</v>
      </c>
      <c r="T48" s="181">
        <v>25.7</v>
      </c>
      <c r="U48" s="181">
        <v>0</v>
      </c>
      <c r="V48" s="181">
        <v>0</v>
      </c>
      <c r="W48" s="181">
        <v>46.4</v>
      </c>
      <c r="X48" s="181">
        <v>46.4</v>
      </c>
      <c r="Y48" s="181">
        <v>92.6</v>
      </c>
      <c r="Z48" s="182">
        <v>46.2</v>
      </c>
      <c r="AA48" s="180">
        <v>0</v>
      </c>
      <c r="AB48" s="181">
        <v>0</v>
      </c>
      <c r="AC48" s="181">
        <v>36.1</v>
      </c>
      <c r="AD48" s="181">
        <v>44.9</v>
      </c>
      <c r="AE48" s="181">
        <v>29.4</v>
      </c>
      <c r="AF48" s="181">
        <v>35.700000000000003</v>
      </c>
      <c r="AG48" s="181">
        <v>0</v>
      </c>
      <c r="AH48" s="181">
        <v>0</v>
      </c>
      <c r="AI48" s="181">
        <v>46.2</v>
      </c>
      <c r="AJ48" s="181">
        <v>41.9</v>
      </c>
      <c r="AK48" s="181">
        <v>41.9</v>
      </c>
      <c r="AL48" s="181">
        <v>46.2</v>
      </c>
      <c r="AM48" s="181">
        <v>46.2</v>
      </c>
      <c r="AN48" s="181">
        <v>38.1</v>
      </c>
      <c r="AO48" s="181">
        <v>0</v>
      </c>
      <c r="AP48" s="181">
        <v>0</v>
      </c>
      <c r="AQ48" s="181">
        <v>46.2</v>
      </c>
      <c r="AR48" s="181">
        <v>25.7</v>
      </c>
      <c r="AS48" s="181">
        <v>0</v>
      </c>
      <c r="AT48" s="181">
        <v>0</v>
      </c>
      <c r="AU48" s="181">
        <v>46.4</v>
      </c>
      <c r="AV48" s="181">
        <v>46.4</v>
      </c>
      <c r="AW48" s="181">
        <v>92.6</v>
      </c>
      <c r="AX48" s="182">
        <v>46.2</v>
      </c>
    </row>
    <row r="49" spans="2:50" x14ac:dyDescent="0.2">
      <c r="B49" s="179" t="s">
        <v>2444</v>
      </c>
      <c r="C49" s="180">
        <v>98.800000000000011</v>
      </c>
      <c r="D49" s="181">
        <v>96.800000000000011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71.8</v>
      </c>
      <c r="X49" s="181">
        <v>38.4</v>
      </c>
      <c r="Y49" s="181">
        <v>25.4</v>
      </c>
      <c r="Z49" s="182">
        <v>51.2</v>
      </c>
      <c r="AA49" s="180">
        <v>228.39999999999998</v>
      </c>
      <c r="AB49" s="181">
        <v>228.39999999999998</v>
      </c>
      <c r="AC49" s="181">
        <v>228.39999999999998</v>
      </c>
      <c r="AD49" s="181">
        <v>228.39999999999998</v>
      </c>
      <c r="AE49" s="181">
        <v>228.39999999999998</v>
      </c>
      <c r="AF49" s="181">
        <v>228.39999999999998</v>
      </c>
      <c r="AG49" s="181">
        <v>228.39999999999998</v>
      </c>
      <c r="AH49" s="181">
        <v>228.39999999999998</v>
      </c>
      <c r="AI49" s="181">
        <v>228.39999999999998</v>
      </c>
      <c r="AJ49" s="181">
        <v>187.3</v>
      </c>
      <c r="AK49" s="181">
        <v>228.39999999999998</v>
      </c>
      <c r="AL49" s="181">
        <v>228.39999999999998</v>
      </c>
      <c r="AM49" s="181">
        <v>228.39999999999998</v>
      </c>
      <c r="AN49" s="181">
        <v>192.8</v>
      </c>
      <c r="AO49" s="181">
        <v>228.39999999999998</v>
      </c>
      <c r="AP49" s="181">
        <v>228.39999999999998</v>
      </c>
      <c r="AQ49" s="181">
        <v>36.799999999999997</v>
      </c>
      <c r="AR49" s="181">
        <v>61</v>
      </c>
      <c r="AS49" s="181">
        <v>107.8</v>
      </c>
      <c r="AT49" s="181">
        <v>228.39999999999998</v>
      </c>
      <c r="AU49" s="181">
        <v>228.39999999999998</v>
      </c>
      <c r="AV49" s="181">
        <v>228.39999999999998</v>
      </c>
      <c r="AW49" s="181">
        <v>228.39999999999998</v>
      </c>
      <c r="AX49" s="182">
        <v>228.39999999999998</v>
      </c>
    </row>
    <row r="50" spans="2:50" x14ac:dyDescent="0.2">
      <c r="B50" s="179" t="s">
        <v>2445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1196</v>
      </c>
      <c r="C51" s="180">
        <v>140.1</v>
      </c>
      <c r="D51" s="181">
        <v>156.10000000000002</v>
      </c>
      <c r="E51" s="181">
        <v>88.100000000000009</v>
      </c>
      <c r="F51" s="181">
        <v>77.900000000000006</v>
      </c>
      <c r="G51" s="181">
        <v>0</v>
      </c>
      <c r="H51" s="181">
        <v>0</v>
      </c>
      <c r="I51" s="181">
        <v>128.9</v>
      </c>
      <c r="J51" s="181">
        <v>136.69999999999999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86.3</v>
      </c>
      <c r="V51" s="181">
        <v>123</v>
      </c>
      <c r="W51" s="181">
        <v>118</v>
      </c>
      <c r="X51" s="181">
        <v>146.19999999999999</v>
      </c>
      <c r="Y51" s="181">
        <v>113.7</v>
      </c>
      <c r="Z51" s="182">
        <v>146.19999999999999</v>
      </c>
      <c r="AA51" s="180">
        <v>156.10000000000002</v>
      </c>
      <c r="AB51" s="181">
        <v>156.10000000000002</v>
      </c>
      <c r="AC51" s="181">
        <v>156.10000000000002</v>
      </c>
      <c r="AD51" s="181">
        <v>77.900000000000006</v>
      </c>
      <c r="AE51" s="181">
        <v>0</v>
      </c>
      <c r="AF51" s="181">
        <v>0</v>
      </c>
      <c r="AG51" s="181">
        <v>156.10000000000002</v>
      </c>
      <c r="AH51" s="181">
        <v>156.10000000000002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156.10000000000002</v>
      </c>
      <c r="AT51" s="181">
        <v>156.10000000000002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">
      <c r="B52" s="179" t="s">
        <v>1195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1194</v>
      </c>
      <c r="C53" s="180">
        <v>0</v>
      </c>
      <c r="D53" s="181">
        <v>0</v>
      </c>
      <c r="E53" s="181">
        <v>0</v>
      </c>
      <c r="F53" s="181">
        <v>7</v>
      </c>
      <c r="G53" s="181">
        <v>47.5</v>
      </c>
      <c r="H53" s="181">
        <v>31.4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45.4</v>
      </c>
      <c r="AB53" s="181">
        <v>90.8</v>
      </c>
      <c r="AC53" s="181">
        <v>90.8</v>
      </c>
      <c r="AD53" s="181">
        <v>45.4</v>
      </c>
      <c r="AE53" s="181">
        <v>84.5</v>
      </c>
      <c r="AF53" s="181">
        <v>34.6</v>
      </c>
      <c r="AG53" s="181">
        <v>45.4</v>
      </c>
      <c r="AH53" s="181">
        <v>45.4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90.8</v>
      </c>
      <c r="AW53" s="181">
        <v>90.8</v>
      </c>
      <c r="AX53" s="182">
        <v>90.8</v>
      </c>
    </row>
    <row r="54" spans="2:50" x14ac:dyDescent="0.2">
      <c r="B54" s="179" t="s">
        <v>1197</v>
      </c>
      <c r="C54" s="180">
        <v>0</v>
      </c>
      <c r="D54" s="181">
        <v>0</v>
      </c>
      <c r="E54" s="181">
        <v>6.3</v>
      </c>
      <c r="F54" s="181">
        <v>9</v>
      </c>
      <c r="G54" s="181">
        <v>10</v>
      </c>
      <c r="H54" s="181">
        <v>10</v>
      </c>
      <c r="I54" s="181">
        <v>0</v>
      </c>
      <c r="J54" s="181">
        <v>0</v>
      </c>
      <c r="K54" s="181">
        <v>4.7</v>
      </c>
      <c r="L54" s="181">
        <v>31.4</v>
      </c>
      <c r="M54" s="181">
        <v>27.7</v>
      </c>
      <c r="N54" s="181">
        <v>0</v>
      </c>
      <c r="O54" s="181">
        <v>0</v>
      </c>
      <c r="P54" s="181">
        <v>0</v>
      </c>
      <c r="Q54" s="181">
        <v>18.5</v>
      </c>
      <c r="R54" s="181">
        <v>18.5</v>
      </c>
      <c r="S54" s="181">
        <v>18.5</v>
      </c>
      <c r="T54" s="181">
        <v>18.399999999999999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20.7</v>
      </c>
      <c r="AB54" s="181">
        <v>41.4</v>
      </c>
      <c r="AC54" s="181">
        <v>20.7</v>
      </c>
      <c r="AD54" s="181">
        <v>17</v>
      </c>
      <c r="AE54" s="181">
        <v>17</v>
      </c>
      <c r="AF54" s="181">
        <v>17</v>
      </c>
      <c r="AG54" s="181">
        <v>37.700000000000003</v>
      </c>
      <c r="AH54" s="181">
        <v>20.7</v>
      </c>
      <c r="AI54" s="181">
        <v>41.4</v>
      </c>
      <c r="AJ54" s="181">
        <v>5.2</v>
      </c>
      <c r="AK54" s="181">
        <v>26.3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37</v>
      </c>
      <c r="AT54" s="181">
        <v>34</v>
      </c>
      <c r="AU54" s="181">
        <v>41.4</v>
      </c>
      <c r="AV54" s="181">
        <v>20.7</v>
      </c>
      <c r="AW54" s="181">
        <v>41.4</v>
      </c>
      <c r="AX54" s="182">
        <v>41.4</v>
      </c>
    </row>
    <row r="55" spans="2:50" x14ac:dyDescent="0.2">
      <c r="B55" s="187" t="s">
        <v>2446</v>
      </c>
      <c r="C55" s="188">
        <v>247</v>
      </c>
      <c r="D55" s="188">
        <v>256</v>
      </c>
      <c r="E55" s="188">
        <v>280</v>
      </c>
      <c r="F55" s="188">
        <v>290</v>
      </c>
      <c r="G55" s="188">
        <v>296</v>
      </c>
      <c r="H55" s="188">
        <v>291</v>
      </c>
      <c r="I55" s="188">
        <v>276</v>
      </c>
      <c r="J55" s="188">
        <v>284</v>
      </c>
      <c r="K55" s="188">
        <v>279</v>
      </c>
      <c r="L55" s="188">
        <v>274</v>
      </c>
      <c r="M55" s="188">
        <v>270</v>
      </c>
      <c r="N55" s="188">
        <v>230</v>
      </c>
      <c r="O55" s="188">
        <v>237</v>
      </c>
      <c r="P55" s="188">
        <v>230</v>
      </c>
      <c r="Q55" s="188">
        <v>210</v>
      </c>
      <c r="R55" s="188">
        <v>214</v>
      </c>
      <c r="S55" s="188">
        <v>260</v>
      </c>
      <c r="T55" s="188">
        <v>240</v>
      </c>
      <c r="U55" s="188">
        <v>258</v>
      </c>
      <c r="V55" s="188">
        <v>261</v>
      </c>
      <c r="W55" s="188">
        <v>245</v>
      </c>
      <c r="X55" s="188">
        <v>243</v>
      </c>
      <c r="Y55" s="188">
        <v>254</v>
      </c>
      <c r="Z55" s="189">
        <v>252</v>
      </c>
      <c r="AA55" s="188">
        <v>1001</v>
      </c>
      <c r="AB55" s="188">
        <v>1112</v>
      </c>
      <c r="AC55" s="188">
        <v>1078</v>
      </c>
      <c r="AD55" s="188">
        <v>911</v>
      </c>
      <c r="AE55" s="188">
        <v>868</v>
      </c>
      <c r="AF55" s="188">
        <v>824</v>
      </c>
      <c r="AG55" s="188">
        <v>965</v>
      </c>
      <c r="AH55" s="188">
        <v>1096</v>
      </c>
      <c r="AI55" s="188">
        <v>676</v>
      </c>
      <c r="AJ55" s="188">
        <v>329</v>
      </c>
      <c r="AK55" s="188">
        <v>414</v>
      </c>
      <c r="AL55" s="188">
        <v>424</v>
      </c>
      <c r="AM55" s="188">
        <v>365</v>
      </c>
      <c r="AN55" s="188">
        <v>321</v>
      </c>
      <c r="AO55" s="188">
        <v>371</v>
      </c>
      <c r="AP55" s="188">
        <v>362</v>
      </c>
      <c r="AQ55" s="188">
        <v>173</v>
      </c>
      <c r="AR55" s="188">
        <v>177</v>
      </c>
      <c r="AS55" s="188">
        <v>433</v>
      </c>
      <c r="AT55" s="188">
        <v>725</v>
      </c>
      <c r="AU55" s="188">
        <v>977</v>
      </c>
      <c r="AV55" s="188">
        <v>1148</v>
      </c>
      <c r="AW55" s="188">
        <v>1215</v>
      </c>
      <c r="AX55" s="189">
        <v>1168</v>
      </c>
    </row>
    <row r="56" spans="2:50" x14ac:dyDescent="0.2">
      <c r="B56" s="190" t="s">
        <v>2447</v>
      </c>
      <c r="C56" s="191">
        <v>251.86929361793</v>
      </c>
      <c r="D56" s="191">
        <v>256.87926740603001</v>
      </c>
      <c r="E56" s="191">
        <v>259.44105256236497</v>
      </c>
      <c r="F56" s="191">
        <v>261.42599836435602</v>
      </c>
      <c r="G56" s="191">
        <v>262.88369074896201</v>
      </c>
      <c r="H56" s="191">
        <v>256.94493545075898</v>
      </c>
      <c r="I56" s="191">
        <v>261.15257444111302</v>
      </c>
      <c r="J56" s="191">
        <v>257.58615323528801</v>
      </c>
      <c r="K56" s="191">
        <v>240.45184770270799</v>
      </c>
      <c r="L56" s="191">
        <v>231.342181476202</v>
      </c>
      <c r="M56" s="191">
        <v>227.62555221912299</v>
      </c>
      <c r="N56" s="191">
        <v>188.87978258393301</v>
      </c>
      <c r="O56" s="191">
        <v>201.54259172504999</v>
      </c>
      <c r="P56" s="191">
        <v>195.186726985126</v>
      </c>
      <c r="Q56" s="191">
        <v>181.27454478073</v>
      </c>
      <c r="R56" s="191">
        <v>176.688237583693</v>
      </c>
      <c r="S56" s="191">
        <v>216.07419858481299</v>
      </c>
      <c r="T56" s="191">
        <v>198.46171649736399</v>
      </c>
      <c r="U56" s="191">
        <v>227.22680545361399</v>
      </c>
      <c r="V56" s="191">
        <v>241.67859897575701</v>
      </c>
      <c r="W56" s="191">
        <v>242.09090414808301</v>
      </c>
      <c r="X56" s="191">
        <v>239.68765453083</v>
      </c>
      <c r="Y56" s="191">
        <v>241.00910620134101</v>
      </c>
      <c r="Z56" s="192">
        <v>245.79846704096099</v>
      </c>
      <c r="AA56" s="191">
        <v>55.929188902370598</v>
      </c>
      <c r="AB56" s="191">
        <v>59.752362801133401</v>
      </c>
      <c r="AC56" s="191">
        <v>61.7072932175764</v>
      </c>
      <c r="AD56" s="191">
        <v>63.222030280404802</v>
      </c>
      <c r="AE56" s="191">
        <v>64.334413640670604</v>
      </c>
      <c r="AF56" s="191">
        <v>64.636407197483905</v>
      </c>
      <c r="AG56" s="191">
        <v>63.013377051694498</v>
      </c>
      <c r="AH56" s="191">
        <v>61.382408328570797</v>
      </c>
      <c r="AI56" s="191">
        <v>56.164067722009896</v>
      </c>
      <c r="AJ56" s="191">
        <v>50.636198903490303</v>
      </c>
      <c r="AK56" s="191">
        <v>47.799992454507397</v>
      </c>
      <c r="AL56" s="191">
        <v>45.804566774723</v>
      </c>
      <c r="AM56" s="191">
        <v>44.102825709948597</v>
      </c>
      <c r="AN56" s="191">
        <v>42.901334837716803</v>
      </c>
      <c r="AO56" s="191">
        <v>42.275605020609603</v>
      </c>
      <c r="AP56" s="191">
        <v>42.451720077827702</v>
      </c>
      <c r="AQ56" s="191">
        <v>43.3984536666512</v>
      </c>
      <c r="AR56" s="191">
        <v>45.214801986218397</v>
      </c>
      <c r="AS56" s="191">
        <v>47.495703791415202</v>
      </c>
      <c r="AT56" s="191">
        <v>49.243153951100901</v>
      </c>
      <c r="AU56" s="191">
        <v>48.467177128604703</v>
      </c>
      <c r="AV56" s="191">
        <v>46.633227172475301</v>
      </c>
      <c r="AW56" s="191">
        <v>47.6416435332902</v>
      </c>
      <c r="AX56" s="192">
        <v>51.296464921235703</v>
      </c>
    </row>
    <row r="57" spans="2:50" x14ac:dyDescent="0.2">
      <c r="B57" s="193" t="s">
        <v>2448</v>
      </c>
      <c r="C57" s="194">
        <v>0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11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0</v>
      </c>
      <c r="Y57" s="194">
        <v>0</v>
      </c>
      <c r="Z57" s="194">
        <v>0</v>
      </c>
      <c r="AA57" s="195">
        <v>721.17575692091873</v>
      </c>
      <c r="AB57" s="194">
        <v>828.85258302215595</v>
      </c>
      <c r="AC57" s="194">
        <v>792.2061817845921</v>
      </c>
      <c r="AD57" s="194">
        <v>693.35429251841538</v>
      </c>
      <c r="AE57" s="194">
        <v>710.28683573618378</v>
      </c>
      <c r="AF57" s="194">
        <v>666.3736656741803</v>
      </c>
      <c r="AG57" s="194">
        <v>678.89156877159485</v>
      </c>
      <c r="AH57" s="194">
        <v>788.3565374947184</v>
      </c>
      <c r="AI57" s="194">
        <v>570.80117518729628</v>
      </c>
      <c r="AJ57" s="194">
        <v>278.5894684667519</v>
      </c>
      <c r="AK57" s="194">
        <v>353.80248412626116</v>
      </c>
      <c r="AL57" s="194">
        <v>358.96067613458314</v>
      </c>
      <c r="AM57" s="194">
        <v>320.63182509409438</v>
      </c>
      <c r="AN57" s="194">
        <v>277.83107391660849</v>
      </c>
      <c r="AO57" s="194">
        <v>308.77159892675888</v>
      </c>
      <c r="AP57" s="194">
        <v>317.17656939585652</v>
      </c>
      <c r="AQ57" s="194">
        <v>129.41958529528651</v>
      </c>
      <c r="AR57" s="194">
        <v>131.33960496879891</v>
      </c>
      <c r="AS57" s="194">
        <v>255.1358356307982</v>
      </c>
      <c r="AT57" s="194">
        <v>510.71058941848094</v>
      </c>
      <c r="AU57" s="194">
        <v>704.89166769468454</v>
      </c>
      <c r="AV57" s="194">
        <v>877.62561765081387</v>
      </c>
      <c r="AW57" s="194">
        <v>943.43524025193676</v>
      </c>
      <c r="AX57" s="196">
        <v>893.62651986399123</v>
      </c>
    </row>
    <row r="58" spans="2:50" x14ac:dyDescent="0.2">
      <c r="B58" s="190" t="s">
        <v>2449</v>
      </c>
      <c r="C58" s="191">
        <v>116.04224773061</v>
      </c>
      <c r="D58" s="191">
        <v>120.334994839374</v>
      </c>
      <c r="E58" s="191">
        <v>130.39237223770101</v>
      </c>
      <c r="F58" s="191">
        <v>134.23432356588799</v>
      </c>
      <c r="G58" s="191">
        <v>139.779042207419</v>
      </c>
      <c r="H58" s="191">
        <v>135.72017356218299</v>
      </c>
      <c r="I58" s="191">
        <v>132.69837812723301</v>
      </c>
      <c r="J58" s="191">
        <v>135.299930827027</v>
      </c>
      <c r="K58" s="191">
        <v>140.23675539322701</v>
      </c>
      <c r="L58" s="191">
        <v>134.74548537121001</v>
      </c>
      <c r="M58" s="191">
        <v>132.46349773931499</v>
      </c>
      <c r="N58" s="191">
        <v>86.592748916258103</v>
      </c>
      <c r="O58" s="191">
        <v>99.960301702523097</v>
      </c>
      <c r="P58" s="191">
        <v>92.345337253743594</v>
      </c>
      <c r="Q58" s="191">
        <v>79.084398007067904</v>
      </c>
      <c r="R58" s="191">
        <v>70.856434339316095</v>
      </c>
      <c r="S58" s="191">
        <v>113.209287665453</v>
      </c>
      <c r="T58" s="191">
        <v>94.437325807017302</v>
      </c>
      <c r="U58" s="191">
        <v>119.906918960917</v>
      </c>
      <c r="V58" s="191">
        <v>115.745028481087</v>
      </c>
      <c r="W58" s="191">
        <v>101.465921147641</v>
      </c>
      <c r="X58" s="191">
        <v>90.308225230752996</v>
      </c>
      <c r="Y58" s="191">
        <v>88.339906312040895</v>
      </c>
      <c r="Z58" s="189">
        <v>99.609495256006696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2450</v>
      </c>
      <c r="C59" s="194">
        <v>5.0556390854557662</v>
      </c>
      <c r="D59" s="194">
        <v>1.4945325732140731</v>
      </c>
      <c r="E59" s="194">
        <v>7.5552243305452293E-2</v>
      </c>
      <c r="F59" s="194">
        <v>-3.7535670735167059E-3</v>
      </c>
      <c r="G59" s="194">
        <v>8.0408951819202343</v>
      </c>
      <c r="H59" s="194">
        <v>21.26968105044034</v>
      </c>
      <c r="I59" s="194">
        <v>9.7678144736562444E-2</v>
      </c>
      <c r="J59" s="194">
        <v>4.9364857568519938E-2</v>
      </c>
      <c r="K59" s="194">
        <v>7.5443569526328247E-2</v>
      </c>
      <c r="L59" s="194">
        <v>15.006925105188941</v>
      </c>
      <c r="M59" s="194">
        <v>15.242581414441901</v>
      </c>
      <c r="N59" s="194">
        <v>29.512631983889946</v>
      </c>
      <c r="O59" s="194">
        <v>21.109743254002169</v>
      </c>
      <c r="P59" s="194">
        <v>27.843901262661618</v>
      </c>
      <c r="Q59" s="194">
        <v>44.07859296381055</v>
      </c>
      <c r="R59" s="194">
        <v>56.629678683135396</v>
      </c>
      <c r="S59" s="194">
        <v>23.07774851011267</v>
      </c>
      <c r="T59" s="194">
        <v>37.889232587605832</v>
      </c>
      <c r="U59" s="194">
        <v>9.8423854193772087</v>
      </c>
      <c r="V59" s="194">
        <v>8.7233805254074497</v>
      </c>
      <c r="W59" s="194">
        <v>7.1765744319193914E-2</v>
      </c>
      <c r="X59" s="194">
        <v>-1.2589280682078652E-2</v>
      </c>
      <c r="Y59" s="194">
        <v>6.4567755321149889E-2</v>
      </c>
      <c r="Z59" s="196">
        <v>2.0295930764135051E-2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2451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2452</v>
      </c>
      <c r="C61" s="194">
        <v>39.706200156025837</v>
      </c>
      <c r="D61" s="194">
        <v>40.153779587783028</v>
      </c>
      <c r="E61" s="194">
        <v>51.642625397282892</v>
      </c>
      <c r="F61" s="194">
        <v>54.712253080048342</v>
      </c>
      <c r="G61" s="194">
        <v>65.852844216128688</v>
      </c>
      <c r="H61" s="194">
        <v>72.346931303553305</v>
      </c>
      <c r="I61" s="194">
        <v>52.579024534844706</v>
      </c>
      <c r="J61" s="194">
        <v>53.314368905882702</v>
      </c>
      <c r="K61" s="194">
        <v>62.780180456652602</v>
      </c>
      <c r="L61" s="194">
        <v>56.932200419429442</v>
      </c>
      <c r="M61" s="194">
        <v>56.532742947933954</v>
      </c>
      <c r="N61" s="194">
        <v>44.889045052026248</v>
      </c>
      <c r="O61" s="194">
        <v>45.913207898409105</v>
      </c>
      <c r="P61" s="194">
        <v>45.91792001359098</v>
      </c>
      <c r="Q61" s="194">
        <v>45.812006622798535</v>
      </c>
      <c r="R61" s="194">
        <v>51.125003524379125</v>
      </c>
      <c r="S61" s="194">
        <v>53.67534143960404</v>
      </c>
      <c r="T61" s="194">
        <v>52.532901844493942</v>
      </c>
      <c r="U61" s="194">
        <v>46.05221545483522</v>
      </c>
      <c r="V61" s="194">
        <v>50.081544161291461</v>
      </c>
      <c r="W61" s="194">
        <v>32.554208795210783</v>
      </c>
      <c r="X61" s="194">
        <v>28.497370719750833</v>
      </c>
      <c r="Y61" s="194">
        <v>31.643644676129597</v>
      </c>
      <c r="Z61" s="196">
        <v>33.233574228046976</v>
      </c>
      <c r="AA61" s="194">
        <v>90.203422038701859</v>
      </c>
      <c r="AB61" s="194">
        <v>100.69412465367091</v>
      </c>
      <c r="AC61" s="194">
        <v>91.93377575022636</v>
      </c>
      <c r="AD61" s="194">
        <v>82.67385336359132</v>
      </c>
      <c r="AE61" s="194">
        <v>79.180566510523875</v>
      </c>
      <c r="AF61" s="194">
        <v>79.060971104092843</v>
      </c>
      <c r="AG61" s="194">
        <v>82.084414652481811</v>
      </c>
      <c r="AH61" s="194">
        <v>105.08169149031072</v>
      </c>
      <c r="AI61" s="194">
        <v>76.336151778866579</v>
      </c>
      <c r="AJ61" s="194">
        <v>38.04201830573713</v>
      </c>
      <c r="AK61" s="194">
        <v>51.055369170814544</v>
      </c>
      <c r="AL61" s="194">
        <v>55.577840903565559</v>
      </c>
      <c r="AM61" s="194">
        <v>42.252773222515557</v>
      </c>
      <c r="AN61" s="194">
        <v>37.113419252941341</v>
      </c>
      <c r="AO61" s="194">
        <v>51.659233172890481</v>
      </c>
      <c r="AP61" s="194">
        <v>47.504316122641697</v>
      </c>
      <c r="AQ61" s="194">
        <v>19.582398862305237</v>
      </c>
      <c r="AR61" s="194">
        <v>20.481862906211056</v>
      </c>
      <c r="AS61" s="194">
        <v>41.132686352073605</v>
      </c>
      <c r="AT61" s="194">
        <v>79.488699938202501</v>
      </c>
      <c r="AU61" s="194">
        <v>85.50103507650644</v>
      </c>
      <c r="AV61" s="194">
        <v>98.363239737094915</v>
      </c>
      <c r="AW61" s="194">
        <v>102.90198979019959</v>
      </c>
      <c r="AX61" s="196">
        <v>100.46447379019959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3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2548-02CB-4966-A7DF-F80AEF81AAF0}">
  <sheetPr codeName="Hoja62">
    <pageSetUpPr autoPageBreaks="0"/>
  </sheetPr>
  <dimension ref="B2:AX45"/>
  <sheetViews>
    <sheetView topLeftCell="C1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44932</v>
      </c>
      <c r="C2" s="169" t="s">
        <v>2453</v>
      </c>
      <c r="D2" s="199"/>
    </row>
    <row r="4" spans="2:50" x14ac:dyDescent="0.2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10</v>
      </c>
      <c r="H6" s="181">
        <v>10</v>
      </c>
      <c r="I6" s="181">
        <v>10</v>
      </c>
      <c r="J6" s="181">
        <v>8.3000000000000007</v>
      </c>
      <c r="K6" s="181">
        <v>8.3000000000000007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8.3000000000000007</v>
      </c>
      <c r="T6" s="181">
        <v>10</v>
      </c>
      <c r="U6" s="181">
        <v>8.3000000000000007</v>
      </c>
      <c r="V6" s="181">
        <v>10</v>
      </c>
      <c r="W6" s="181">
        <v>8.3000000000000007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268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167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2422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2425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681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10</v>
      </c>
      <c r="N12" s="181">
        <v>0</v>
      </c>
      <c r="O12" s="181">
        <v>0</v>
      </c>
      <c r="P12" s="181">
        <v>0</v>
      </c>
      <c r="Q12" s="181">
        <v>10</v>
      </c>
      <c r="R12" s="181">
        <v>10</v>
      </c>
      <c r="S12" s="181">
        <v>0</v>
      </c>
      <c r="T12" s="181">
        <v>10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10</v>
      </c>
      <c r="AJ12" s="181">
        <v>5</v>
      </c>
      <c r="AK12" s="181">
        <v>10</v>
      </c>
      <c r="AL12" s="181">
        <v>0</v>
      </c>
      <c r="AM12" s="181">
        <v>0</v>
      </c>
      <c r="AN12" s="181">
        <v>0</v>
      </c>
      <c r="AO12" s="181">
        <v>10</v>
      </c>
      <c r="AP12" s="181">
        <v>10</v>
      </c>
      <c r="AQ12" s="181">
        <v>0</v>
      </c>
      <c r="AR12" s="181">
        <v>10</v>
      </c>
      <c r="AS12" s="181">
        <v>0</v>
      </c>
      <c r="AT12" s="181">
        <v>0</v>
      </c>
      <c r="AU12" s="181">
        <v>10</v>
      </c>
      <c r="AV12" s="181">
        <v>10</v>
      </c>
      <c r="AW12" s="181">
        <v>10</v>
      </c>
      <c r="AX12" s="182">
        <v>10</v>
      </c>
    </row>
    <row r="13" spans="2:50" x14ac:dyDescent="0.2">
      <c r="B13" s="179" t="s">
        <v>682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12.5</v>
      </c>
      <c r="N13" s="181">
        <v>12.5</v>
      </c>
      <c r="O13" s="181">
        <v>0</v>
      </c>
      <c r="P13" s="181">
        <v>12.5</v>
      </c>
      <c r="Q13" s="181">
        <v>12.5</v>
      </c>
      <c r="R13" s="181">
        <v>12.5</v>
      </c>
      <c r="S13" s="181">
        <v>0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12.5</v>
      </c>
      <c r="AJ13" s="181">
        <v>5</v>
      </c>
      <c r="AK13" s="181">
        <v>12.5</v>
      </c>
      <c r="AL13" s="181">
        <v>12.5</v>
      </c>
      <c r="AM13" s="181">
        <v>0</v>
      </c>
      <c r="AN13" s="181">
        <v>12.5</v>
      </c>
      <c r="AO13" s="181">
        <v>12.5</v>
      </c>
      <c r="AP13" s="181">
        <v>12.5</v>
      </c>
      <c r="AQ13" s="181">
        <v>0</v>
      </c>
      <c r="AR13" s="181">
        <v>12.5</v>
      </c>
      <c r="AS13" s="181">
        <v>0</v>
      </c>
      <c r="AT13" s="181">
        <v>0</v>
      </c>
      <c r="AU13" s="181">
        <v>12.5</v>
      </c>
      <c r="AV13" s="181">
        <v>12.5</v>
      </c>
      <c r="AW13" s="181">
        <v>12.5</v>
      </c>
      <c r="AX13" s="182">
        <v>12.5</v>
      </c>
    </row>
    <row r="14" spans="2:50" x14ac:dyDescent="0.2">
      <c r="B14" s="179" t="s">
        <v>683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684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5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13.5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13.5</v>
      </c>
      <c r="AG15" s="181">
        <v>13.5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13.5</v>
      </c>
      <c r="AV15" s="181">
        <v>13.5</v>
      </c>
      <c r="AW15" s="181">
        <v>13.5</v>
      </c>
      <c r="AX15" s="182">
        <v>13.5</v>
      </c>
    </row>
    <row r="16" spans="2:50" x14ac:dyDescent="0.2">
      <c r="B16" s="179" t="s">
        <v>2431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2432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2433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827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828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829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7.5</v>
      </c>
      <c r="AB21" s="181">
        <v>7.5</v>
      </c>
      <c r="AC21" s="181">
        <v>7.5</v>
      </c>
      <c r="AD21" s="181">
        <v>7.5</v>
      </c>
      <c r="AE21" s="181">
        <v>7.5</v>
      </c>
      <c r="AF21" s="181">
        <v>7.5</v>
      </c>
      <c r="AG21" s="181">
        <v>7.5</v>
      </c>
      <c r="AH21" s="181">
        <v>7.5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7.5</v>
      </c>
      <c r="AV21" s="181">
        <v>0</v>
      </c>
      <c r="AW21" s="181">
        <v>7.5</v>
      </c>
      <c r="AX21" s="182">
        <v>7.5</v>
      </c>
    </row>
    <row r="22" spans="2:50" x14ac:dyDescent="0.2">
      <c r="B22" s="179" t="s">
        <v>830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831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7.5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7.5</v>
      </c>
      <c r="AC23" s="181">
        <v>7.5</v>
      </c>
      <c r="AD23" s="181">
        <v>7.5</v>
      </c>
      <c r="AE23" s="181">
        <v>7.5</v>
      </c>
      <c r="AF23" s="181">
        <v>7.5</v>
      </c>
      <c r="AG23" s="181">
        <v>7.5</v>
      </c>
      <c r="AH23" s="181">
        <v>7.5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7.5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847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848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2435</v>
      </c>
      <c r="C26" s="180">
        <v>0</v>
      </c>
      <c r="D26" s="181">
        <v>0</v>
      </c>
      <c r="E26" s="181">
        <v>42.1</v>
      </c>
      <c r="F26" s="181">
        <v>77.5</v>
      </c>
      <c r="G26" s="181">
        <v>54</v>
      </c>
      <c r="H26" s="181">
        <v>54</v>
      </c>
      <c r="I26" s="181">
        <v>85</v>
      </c>
      <c r="J26" s="181">
        <v>0</v>
      </c>
      <c r="K26" s="181">
        <v>0</v>
      </c>
      <c r="L26" s="181">
        <v>0</v>
      </c>
      <c r="M26" s="181">
        <v>27.9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5</v>
      </c>
      <c r="AE26" s="181">
        <v>10</v>
      </c>
      <c r="AF26" s="181">
        <v>10</v>
      </c>
      <c r="AG26" s="181">
        <v>5</v>
      </c>
      <c r="AH26" s="181">
        <v>5</v>
      </c>
      <c r="AI26" s="181">
        <v>5</v>
      </c>
      <c r="AJ26" s="181">
        <v>5</v>
      </c>
      <c r="AK26" s="181">
        <v>5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2436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40</v>
      </c>
      <c r="N27" s="181">
        <v>40</v>
      </c>
      <c r="O27" s="181">
        <v>40</v>
      </c>
      <c r="P27" s="181">
        <v>40</v>
      </c>
      <c r="Q27" s="181">
        <v>40</v>
      </c>
      <c r="R27" s="181">
        <v>40</v>
      </c>
      <c r="S27" s="181">
        <v>40</v>
      </c>
      <c r="T27" s="181">
        <v>40</v>
      </c>
      <c r="U27" s="181">
        <v>40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20.100000000000001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40</v>
      </c>
      <c r="AJ27" s="181">
        <v>40</v>
      </c>
      <c r="AK27" s="181">
        <v>40</v>
      </c>
      <c r="AL27" s="181">
        <v>40</v>
      </c>
      <c r="AM27" s="181">
        <v>40</v>
      </c>
      <c r="AN27" s="181">
        <v>40</v>
      </c>
      <c r="AO27" s="181">
        <v>40</v>
      </c>
      <c r="AP27" s="181">
        <v>40</v>
      </c>
      <c r="AQ27" s="181">
        <v>40</v>
      </c>
      <c r="AR27" s="181">
        <v>40</v>
      </c>
      <c r="AS27" s="181">
        <v>40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2437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30</v>
      </c>
      <c r="O28" s="181">
        <v>30</v>
      </c>
      <c r="P28" s="181">
        <v>30</v>
      </c>
      <c r="Q28" s="181">
        <v>30</v>
      </c>
      <c r="R28" s="181">
        <v>0</v>
      </c>
      <c r="S28" s="181">
        <v>0</v>
      </c>
      <c r="T28" s="181">
        <v>30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30</v>
      </c>
      <c r="AM28" s="181">
        <v>30</v>
      </c>
      <c r="AN28" s="181">
        <v>30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2439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9.6</v>
      </c>
      <c r="L29" s="181">
        <v>11.3</v>
      </c>
      <c r="M29" s="181">
        <v>11.3</v>
      </c>
      <c r="N29" s="181">
        <v>36</v>
      </c>
      <c r="O29" s="181">
        <v>36</v>
      </c>
      <c r="P29" s="181">
        <v>35.4</v>
      </c>
      <c r="Q29" s="181">
        <v>36</v>
      </c>
      <c r="R29" s="181">
        <v>36</v>
      </c>
      <c r="S29" s="181">
        <v>16.7</v>
      </c>
      <c r="T29" s="181">
        <v>35.200000000000003</v>
      </c>
      <c r="U29" s="181">
        <v>0.9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38.5</v>
      </c>
      <c r="AI29" s="181">
        <v>38.5</v>
      </c>
      <c r="AJ29" s="181">
        <v>38.5</v>
      </c>
      <c r="AK29" s="181">
        <v>38.5</v>
      </c>
      <c r="AL29" s="181">
        <v>38.5</v>
      </c>
      <c r="AM29" s="181">
        <v>38.5</v>
      </c>
      <c r="AN29" s="181">
        <v>38.5</v>
      </c>
      <c r="AO29" s="181">
        <v>38.5</v>
      </c>
      <c r="AP29" s="181">
        <v>38.5</v>
      </c>
      <c r="AQ29" s="181">
        <v>38.5</v>
      </c>
      <c r="AR29" s="181">
        <v>38.5</v>
      </c>
      <c r="AS29" s="181">
        <v>38.5</v>
      </c>
      <c r="AT29" s="181">
        <v>36.700000000000003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2440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996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2441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2442</v>
      </c>
      <c r="C33" s="180">
        <v>0</v>
      </c>
      <c r="D33" s="181">
        <v>0</v>
      </c>
      <c r="E33" s="181">
        <v>52.2</v>
      </c>
      <c r="F33" s="181">
        <v>30.8</v>
      </c>
      <c r="G33" s="181">
        <v>14.4</v>
      </c>
      <c r="H33" s="181">
        <v>14.4</v>
      </c>
      <c r="I33" s="181">
        <v>35.699999999999996</v>
      </c>
      <c r="J33" s="181">
        <v>0</v>
      </c>
      <c r="K33" s="181">
        <v>0</v>
      </c>
      <c r="L33" s="181">
        <v>0</v>
      </c>
      <c r="M33" s="181">
        <v>15.6</v>
      </c>
      <c r="N33" s="181">
        <v>7.5</v>
      </c>
      <c r="O33" s="181">
        <v>46</v>
      </c>
      <c r="P33" s="181">
        <v>34.1</v>
      </c>
      <c r="Q33" s="181">
        <v>15</v>
      </c>
      <c r="R33" s="181">
        <v>45</v>
      </c>
      <c r="S33" s="181">
        <v>52.599999999999994</v>
      </c>
      <c r="T33" s="181">
        <v>41.6</v>
      </c>
      <c r="U33" s="181">
        <v>0.7</v>
      </c>
      <c r="V33" s="181">
        <v>35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14.5</v>
      </c>
      <c r="AC33" s="181">
        <v>0</v>
      </c>
      <c r="AD33" s="181">
        <v>21.4</v>
      </c>
      <c r="AE33" s="181">
        <v>25.9</v>
      </c>
      <c r="AF33" s="181">
        <v>14</v>
      </c>
      <c r="AG33" s="181">
        <v>22.5</v>
      </c>
      <c r="AH33" s="181">
        <v>0</v>
      </c>
      <c r="AI33" s="181">
        <v>0</v>
      </c>
      <c r="AJ33" s="181">
        <v>6.9</v>
      </c>
      <c r="AK33" s="181">
        <v>34.5</v>
      </c>
      <c r="AL33" s="181">
        <v>21</v>
      </c>
      <c r="AM33" s="181">
        <v>7.5</v>
      </c>
      <c r="AN33" s="181">
        <v>18.600000000000001</v>
      </c>
      <c r="AO33" s="181">
        <v>21</v>
      </c>
      <c r="AP33" s="181">
        <v>21</v>
      </c>
      <c r="AQ33" s="181">
        <v>33.5</v>
      </c>
      <c r="AR33" s="181">
        <v>35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3.4</v>
      </c>
    </row>
    <row r="34" spans="2:50" x14ac:dyDescent="0.2">
      <c r="B34" s="200" t="s">
        <v>2443</v>
      </c>
      <c r="C34" s="184">
        <v>0</v>
      </c>
      <c r="D34" s="185">
        <v>0</v>
      </c>
      <c r="E34" s="185">
        <v>0</v>
      </c>
      <c r="F34" s="185">
        <v>0</v>
      </c>
      <c r="G34" s="185">
        <v>0</v>
      </c>
      <c r="H34" s="185">
        <v>0</v>
      </c>
      <c r="I34" s="185">
        <v>0</v>
      </c>
      <c r="J34" s="185">
        <v>0</v>
      </c>
      <c r="K34" s="185">
        <v>0</v>
      </c>
      <c r="L34" s="185">
        <v>0</v>
      </c>
      <c r="M34" s="185">
        <v>0</v>
      </c>
      <c r="N34" s="185">
        <v>0</v>
      </c>
      <c r="O34" s="185">
        <v>0</v>
      </c>
      <c r="P34" s="185">
        <v>0</v>
      </c>
      <c r="Q34" s="185">
        <v>0</v>
      </c>
      <c r="R34" s="185">
        <v>0</v>
      </c>
      <c r="S34" s="185">
        <v>0</v>
      </c>
      <c r="T34" s="185">
        <v>0</v>
      </c>
      <c r="U34" s="185">
        <v>0</v>
      </c>
      <c r="V34" s="185">
        <v>0</v>
      </c>
      <c r="W34" s="185">
        <v>0</v>
      </c>
      <c r="X34" s="185">
        <v>0</v>
      </c>
      <c r="Y34" s="185">
        <v>0</v>
      </c>
      <c r="Z34" s="186">
        <v>0</v>
      </c>
      <c r="AA34" s="184">
        <v>0</v>
      </c>
      <c r="AB34" s="185">
        <v>0</v>
      </c>
      <c r="AC34" s="185">
        <v>0</v>
      </c>
      <c r="AD34" s="185">
        <v>0</v>
      </c>
      <c r="AE34" s="185">
        <v>0</v>
      </c>
      <c r="AF34" s="185">
        <v>0</v>
      </c>
      <c r="AG34" s="185">
        <v>0</v>
      </c>
      <c r="AH34" s="185">
        <v>0</v>
      </c>
      <c r="AI34" s="185">
        <v>0</v>
      </c>
      <c r="AJ34" s="185">
        <v>0</v>
      </c>
      <c r="AK34" s="185">
        <v>0</v>
      </c>
      <c r="AL34" s="185">
        <v>0</v>
      </c>
      <c r="AM34" s="185">
        <v>0</v>
      </c>
      <c r="AN34" s="185">
        <v>0</v>
      </c>
      <c r="AO34" s="185">
        <v>0</v>
      </c>
      <c r="AP34" s="185">
        <v>0</v>
      </c>
      <c r="AQ34" s="185">
        <v>0</v>
      </c>
      <c r="AR34" s="185">
        <v>0</v>
      </c>
      <c r="AS34" s="185">
        <v>0</v>
      </c>
      <c r="AT34" s="185">
        <v>0</v>
      </c>
      <c r="AU34" s="185">
        <v>0</v>
      </c>
      <c r="AV34" s="185">
        <v>0</v>
      </c>
      <c r="AW34" s="185">
        <v>0</v>
      </c>
      <c r="AX34" s="186">
        <v>0</v>
      </c>
    </row>
    <row r="35" spans="2:50" x14ac:dyDescent="0.2">
      <c r="B35" s="179" t="s">
        <v>1198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1188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1191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2.1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81</v>
      </c>
      <c r="AB37" s="181">
        <v>81</v>
      </c>
      <c r="AC37" s="181">
        <v>82.1</v>
      </c>
      <c r="AD37" s="181">
        <v>82.1</v>
      </c>
      <c r="AE37" s="181">
        <v>62.6</v>
      </c>
      <c r="AF37" s="181">
        <v>74.5</v>
      </c>
      <c r="AG37" s="181">
        <v>81</v>
      </c>
      <c r="AH37" s="181">
        <v>81</v>
      </c>
      <c r="AI37" s="181">
        <v>19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81</v>
      </c>
      <c r="AU37" s="181">
        <v>81</v>
      </c>
      <c r="AV37" s="181">
        <v>117.8</v>
      </c>
      <c r="AW37" s="181">
        <v>67</v>
      </c>
      <c r="AX37" s="182">
        <v>73.599999999999994</v>
      </c>
    </row>
    <row r="38" spans="2:50" x14ac:dyDescent="0.2">
      <c r="B38" s="179" t="s">
        <v>1189</v>
      </c>
      <c r="C38" s="180">
        <v>0</v>
      </c>
      <c r="D38" s="181">
        <v>0</v>
      </c>
      <c r="E38" s="181">
        <v>46.4</v>
      </c>
      <c r="F38" s="181">
        <v>28.7</v>
      </c>
      <c r="G38" s="181">
        <v>59.6</v>
      </c>
      <c r="H38" s="181">
        <v>47.1</v>
      </c>
      <c r="I38" s="181">
        <v>0</v>
      </c>
      <c r="J38" s="181">
        <v>0</v>
      </c>
      <c r="K38" s="181">
        <v>26</v>
      </c>
      <c r="L38" s="181">
        <v>34.700000000000003</v>
      </c>
      <c r="M38" s="181">
        <v>34.700000000000003</v>
      </c>
      <c r="N38" s="181">
        <v>26</v>
      </c>
      <c r="O38" s="181">
        <v>0</v>
      </c>
      <c r="P38" s="181">
        <v>0</v>
      </c>
      <c r="Q38" s="181">
        <v>0</v>
      </c>
      <c r="R38" s="181">
        <v>0</v>
      </c>
      <c r="S38" s="181">
        <v>26</v>
      </c>
      <c r="T38" s="181">
        <v>67.099999999999994</v>
      </c>
      <c r="U38" s="181">
        <v>0</v>
      </c>
      <c r="V38" s="181">
        <v>0</v>
      </c>
      <c r="W38" s="181">
        <v>19.7</v>
      </c>
      <c r="X38" s="181">
        <v>25.7</v>
      </c>
      <c r="Y38" s="181">
        <v>8.4</v>
      </c>
      <c r="Z38" s="182">
        <v>18.600000000000001</v>
      </c>
      <c r="AA38" s="180">
        <v>0</v>
      </c>
      <c r="AB38" s="181">
        <v>0</v>
      </c>
      <c r="AC38" s="181">
        <v>10</v>
      </c>
      <c r="AD38" s="181">
        <v>0</v>
      </c>
      <c r="AE38" s="181">
        <v>10</v>
      </c>
      <c r="AF38" s="181">
        <v>10</v>
      </c>
      <c r="AG38" s="181">
        <v>0</v>
      </c>
      <c r="AH38" s="181">
        <v>0</v>
      </c>
      <c r="AI38" s="181">
        <v>10</v>
      </c>
      <c r="AJ38" s="181">
        <v>0</v>
      </c>
      <c r="AK38" s="181">
        <v>10</v>
      </c>
      <c r="AL38" s="181">
        <v>10</v>
      </c>
      <c r="AM38" s="181">
        <v>36</v>
      </c>
      <c r="AN38" s="181">
        <v>12.4</v>
      </c>
      <c r="AO38" s="181">
        <v>0</v>
      </c>
      <c r="AP38" s="181">
        <v>0</v>
      </c>
      <c r="AQ38" s="181">
        <v>10</v>
      </c>
      <c r="AR38" s="181">
        <v>10</v>
      </c>
      <c r="AS38" s="181">
        <v>0</v>
      </c>
      <c r="AT38" s="181">
        <v>0</v>
      </c>
      <c r="AU38" s="181">
        <v>15.9</v>
      </c>
      <c r="AV38" s="181">
        <v>10</v>
      </c>
      <c r="AW38" s="181">
        <v>20</v>
      </c>
      <c r="AX38" s="182">
        <v>10</v>
      </c>
    </row>
    <row r="39" spans="2:50" x14ac:dyDescent="0.2">
      <c r="B39" s="179" t="s">
        <v>2444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1196</v>
      </c>
      <c r="C40" s="180">
        <v>161</v>
      </c>
      <c r="D40" s="181">
        <v>161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137.69999999999999</v>
      </c>
      <c r="K40" s="181">
        <v>100</v>
      </c>
      <c r="L40" s="181">
        <v>100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200</v>
      </c>
      <c r="V40" s="181">
        <v>200</v>
      </c>
      <c r="W40" s="181">
        <v>159.9</v>
      </c>
      <c r="X40" s="181">
        <v>162.30000000000001</v>
      </c>
      <c r="Y40" s="181">
        <v>152.6</v>
      </c>
      <c r="Z40" s="182">
        <v>142.4</v>
      </c>
      <c r="AA40" s="180">
        <v>52.7</v>
      </c>
      <c r="AB40" s="181">
        <v>24.5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77.2</v>
      </c>
      <c r="AI40" s="181">
        <v>77</v>
      </c>
      <c r="AJ40" s="181">
        <v>100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67.5</v>
      </c>
      <c r="AT40" s="181">
        <v>30.8</v>
      </c>
      <c r="AU40" s="181">
        <v>27.5</v>
      </c>
      <c r="AV40" s="181">
        <v>18</v>
      </c>
      <c r="AW40" s="181">
        <v>18</v>
      </c>
      <c r="AX40" s="182">
        <v>18</v>
      </c>
    </row>
    <row r="41" spans="2:50" x14ac:dyDescent="0.2">
      <c r="B41" s="179" t="s">
        <v>1195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1197</v>
      </c>
      <c r="C42" s="180">
        <v>0</v>
      </c>
      <c r="D42" s="181">
        <v>0</v>
      </c>
      <c r="E42" s="181">
        <v>6.3</v>
      </c>
      <c r="F42" s="181">
        <v>10</v>
      </c>
      <c r="G42" s="181">
        <v>9</v>
      </c>
      <c r="H42" s="181">
        <v>9</v>
      </c>
      <c r="I42" s="181">
        <v>16.3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8.5</v>
      </c>
      <c r="R42" s="181">
        <v>8.5</v>
      </c>
      <c r="S42" s="181">
        <v>8.5</v>
      </c>
      <c r="T42" s="181">
        <v>8.6</v>
      </c>
      <c r="U42" s="181">
        <v>5</v>
      </c>
      <c r="V42" s="181">
        <v>10</v>
      </c>
      <c r="W42" s="181">
        <v>0</v>
      </c>
      <c r="X42" s="181">
        <v>0</v>
      </c>
      <c r="Y42" s="181">
        <v>0</v>
      </c>
      <c r="Z42" s="182">
        <v>0</v>
      </c>
      <c r="AA42" s="180">
        <v>6.3</v>
      </c>
      <c r="AB42" s="181">
        <v>12.6</v>
      </c>
      <c r="AC42" s="181">
        <v>6.3</v>
      </c>
      <c r="AD42" s="181">
        <v>10</v>
      </c>
      <c r="AE42" s="181">
        <v>10</v>
      </c>
      <c r="AF42" s="181">
        <v>10</v>
      </c>
      <c r="AG42" s="181">
        <v>10</v>
      </c>
      <c r="AH42" s="181">
        <v>6.3</v>
      </c>
      <c r="AI42" s="181">
        <v>11</v>
      </c>
      <c r="AJ42" s="181">
        <v>22.6</v>
      </c>
      <c r="AK42" s="181">
        <v>1.5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20</v>
      </c>
      <c r="AU42" s="181">
        <v>12.6</v>
      </c>
      <c r="AV42" s="181">
        <v>6.3</v>
      </c>
      <c r="AW42" s="181">
        <v>12.6</v>
      </c>
      <c r="AX42" s="182">
        <v>12.6</v>
      </c>
    </row>
    <row r="43" spans="2:50" x14ac:dyDescent="0.2">
      <c r="B43" s="187" t="s">
        <v>2454</v>
      </c>
      <c r="C43" s="188">
        <v>161</v>
      </c>
      <c r="D43" s="188">
        <v>161</v>
      </c>
      <c r="E43" s="188">
        <v>147</v>
      </c>
      <c r="F43" s="188">
        <v>147</v>
      </c>
      <c r="G43" s="188">
        <v>147</v>
      </c>
      <c r="H43" s="188">
        <v>147</v>
      </c>
      <c r="I43" s="188">
        <v>147</v>
      </c>
      <c r="J43" s="188">
        <v>146</v>
      </c>
      <c r="K43" s="188">
        <v>146</v>
      </c>
      <c r="L43" s="188">
        <v>146</v>
      </c>
      <c r="M43" s="188">
        <v>152</v>
      </c>
      <c r="N43" s="188">
        <v>152</v>
      </c>
      <c r="O43" s="188">
        <v>152</v>
      </c>
      <c r="P43" s="188">
        <v>152</v>
      </c>
      <c r="Q43" s="188">
        <v>152</v>
      </c>
      <c r="R43" s="188">
        <v>152</v>
      </c>
      <c r="S43" s="188">
        <v>152</v>
      </c>
      <c r="T43" s="188">
        <v>255</v>
      </c>
      <c r="U43" s="188">
        <v>255</v>
      </c>
      <c r="V43" s="188">
        <v>255</v>
      </c>
      <c r="W43" s="188">
        <v>188</v>
      </c>
      <c r="X43" s="188">
        <v>188</v>
      </c>
      <c r="Y43" s="188">
        <v>161</v>
      </c>
      <c r="Z43" s="189">
        <v>161</v>
      </c>
      <c r="AA43" s="188">
        <v>161</v>
      </c>
      <c r="AB43" s="188">
        <v>161</v>
      </c>
      <c r="AC43" s="188">
        <v>147</v>
      </c>
      <c r="AD43" s="188">
        <v>147</v>
      </c>
      <c r="AE43" s="188">
        <v>147</v>
      </c>
      <c r="AF43" s="188">
        <v>147</v>
      </c>
      <c r="AG43" s="188">
        <v>147</v>
      </c>
      <c r="AH43" s="188">
        <v>223</v>
      </c>
      <c r="AI43" s="188">
        <v>223</v>
      </c>
      <c r="AJ43" s="188">
        <v>223</v>
      </c>
      <c r="AK43" s="188">
        <v>152</v>
      </c>
      <c r="AL43" s="188">
        <v>152</v>
      </c>
      <c r="AM43" s="188">
        <v>152</v>
      </c>
      <c r="AN43" s="188">
        <v>152</v>
      </c>
      <c r="AO43" s="188">
        <v>152</v>
      </c>
      <c r="AP43" s="188">
        <v>152</v>
      </c>
      <c r="AQ43" s="188">
        <v>152</v>
      </c>
      <c r="AR43" s="188">
        <v>176</v>
      </c>
      <c r="AS43" s="188">
        <v>176</v>
      </c>
      <c r="AT43" s="188">
        <v>176</v>
      </c>
      <c r="AU43" s="188">
        <v>188</v>
      </c>
      <c r="AV43" s="188">
        <v>188</v>
      </c>
      <c r="AW43" s="188">
        <v>161</v>
      </c>
      <c r="AX43" s="189">
        <v>161</v>
      </c>
    </row>
    <row r="44" spans="2:50" x14ac:dyDescent="0.2">
      <c r="B44" s="190" t="s">
        <v>2455</v>
      </c>
      <c r="C44" s="191">
        <v>161</v>
      </c>
      <c r="D44" s="191">
        <v>161</v>
      </c>
      <c r="E44" s="191">
        <v>147</v>
      </c>
      <c r="F44" s="191">
        <v>147</v>
      </c>
      <c r="G44" s="191">
        <v>147</v>
      </c>
      <c r="H44" s="191">
        <v>147</v>
      </c>
      <c r="I44" s="191">
        <v>147</v>
      </c>
      <c r="J44" s="191">
        <v>146</v>
      </c>
      <c r="K44" s="191">
        <v>146</v>
      </c>
      <c r="L44" s="191">
        <v>146</v>
      </c>
      <c r="M44" s="191">
        <v>152</v>
      </c>
      <c r="N44" s="191">
        <v>152</v>
      </c>
      <c r="O44" s="191">
        <v>152</v>
      </c>
      <c r="P44" s="191">
        <v>152</v>
      </c>
      <c r="Q44" s="191">
        <v>152</v>
      </c>
      <c r="R44" s="191">
        <v>152</v>
      </c>
      <c r="S44" s="191">
        <v>152</v>
      </c>
      <c r="T44" s="191">
        <v>255</v>
      </c>
      <c r="U44" s="191">
        <v>255</v>
      </c>
      <c r="V44" s="191">
        <v>255</v>
      </c>
      <c r="W44" s="191">
        <v>188</v>
      </c>
      <c r="X44" s="191">
        <v>188</v>
      </c>
      <c r="Y44" s="191">
        <v>161</v>
      </c>
      <c r="Z44" s="192">
        <v>161</v>
      </c>
      <c r="AA44" s="191">
        <v>161</v>
      </c>
      <c r="AB44" s="191">
        <v>161</v>
      </c>
      <c r="AC44" s="191">
        <v>147</v>
      </c>
      <c r="AD44" s="191">
        <v>147</v>
      </c>
      <c r="AE44" s="191">
        <v>147</v>
      </c>
      <c r="AF44" s="191">
        <v>147</v>
      </c>
      <c r="AG44" s="191">
        <v>147</v>
      </c>
      <c r="AH44" s="191">
        <v>223</v>
      </c>
      <c r="AI44" s="191">
        <v>223</v>
      </c>
      <c r="AJ44" s="191">
        <v>223</v>
      </c>
      <c r="AK44" s="191">
        <v>152</v>
      </c>
      <c r="AL44" s="191">
        <v>152</v>
      </c>
      <c r="AM44" s="191">
        <v>152</v>
      </c>
      <c r="AN44" s="191">
        <v>152</v>
      </c>
      <c r="AO44" s="191">
        <v>152</v>
      </c>
      <c r="AP44" s="191">
        <v>152</v>
      </c>
      <c r="AQ44" s="191">
        <v>152</v>
      </c>
      <c r="AR44" s="191">
        <v>176</v>
      </c>
      <c r="AS44" s="191">
        <v>176</v>
      </c>
      <c r="AT44" s="191">
        <v>176</v>
      </c>
      <c r="AU44" s="191">
        <v>188</v>
      </c>
      <c r="AV44" s="191">
        <v>188</v>
      </c>
      <c r="AW44" s="191">
        <v>161</v>
      </c>
      <c r="AX44" s="192">
        <v>161</v>
      </c>
    </row>
    <row r="45" spans="2:50" x14ac:dyDescent="0.2">
      <c r="B45" s="193" t="s">
        <v>2448</v>
      </c>
      <c r="C45" s="201">
        <v>0</v>
      </c>
      <c r="D45" s="201">
        <v>0</v>
      </c>
      <c r="E45" s="201">
        <v>0</v>
      </c>
      <c r="F45" s="201">
        <v>0</v>
      </c>
      <c r="G45" s="201">
        <v>0</v>
      </c>
      <c r="H45" s="201">
        <v>0</v>
      </c>
      <c r="I45" s="201">
        <v>0</v>
      </c>
      <c r="J45" s="201">
        <v>0</v>
      </c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2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2">
        <v>0</v>
      </c>
    </row>
  </sheetData>
  <conditionalFormatting sqref="C26:AX33 C6:AX6 C35:AX42 C8:AX23">
    <cfRule type="cellIs" dxfId="137" priority="7" operator="lessThan">
      <formula>0.1</formula>
    </cfRule>
  </conditionalFormatting>
  <conditionalFormatting sqref="C45:Z45">
    <cfRule type="cellIs" dxfId="136" priority="6" operator="lessThan">
      <formula>0</formula>
    </cfRule>
  </conditionalFormatting>
  <conditionalFormatting sqref="AA45:AX45">
    <cfRule type="cellIs" dxfId="135" priority="5" operator="lessThan">
      <formula>0</formula>
    </cfRule>
  </conditionalFormatting>
  <conditionalFormatting sqref="C25:AX25">
    <cfRule type="cellIs" dxfId="134" priority="4" operator="lessThan">
      <formula>0.1</formula>
    </cfRule>
  </conditionalFormatting>
  <conditionalFormatting sqref="C24:AX24">
    <cfRule type="cellIs" dxfId="133" priority="3" operator="lessThan">
      <formula>0.1</formula>
    </cfRule>
  </conditionalFormatting>
  <conditionalFormatting sqref="C34:AX34">
    <cfRule type="cellIs" dxfId="132" priority="2" operator="lessThan">
      <formula>0.1</formula>
    </cfRule>
  </conditionalFormatting>
  <conditionalFormatting sqref="C7:AX7">
    <cfRule type="cellIs" dxfId="131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CA43-6364-4463-B148-A8E6A2FF08C0}">
  <sheetPr codeName="Hoja63">
    <pageSetUpPr autoPageBreaks="0"/>
  </sheetPr>
  <dimension ref="B2:AX163"/>
  <sheetViews>
    <sheetView zoomScale="60" zoomScaleNormal="60" workbookViewId="0">
      <pane xSplit="2" ySplit="5" topLeftCell="C97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44932</v>
      </c>
      <c r="C2" s="169" t="s">
        <v>2456</v>
      </c>
    </row>
    <row r="4" spans="2:50" x14ac:dyDescent="0.2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3.5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3.5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7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3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3</v>
      </c>
      <c r="AS25" s="181">
        <v>3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9.4</v>
      </c>
      <c r="AI27" s="181">
        <v>9.4</v>
      </c>
      <c r="AJ27" s="181">
        <v>14.2</v>
      </c>
      <c r="AK27" s="181">
        <v>14.2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14.2</v>
      </c>
      <c r="AS27" s="181">
        <v>14.2</v>
      </c>
      <c r="AT27" s="181">
        <v>14.2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11.4</v>
      </c>
      <c r="AI28" s="185">
        <v>11.4</v>
      </c>
      <c r="AJ28" s="185">
        <v>11.4</v>
      </c>
      <c r="AK28" s="185">
        <v>11.4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11.4</v>
      </c>
      <c r="AS28" s="185">
        <v>11.4</v>
      </c>
      <c r="AT28" s="185">
        <v>11.4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207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222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224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238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239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244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250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251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254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36.4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256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284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291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60.5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394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470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152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21.4</v>
      </c>
      <c r="AI46" s="181">
        <v>17.7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22</v>
      </c>
      <c r="AS46" s="181">
        <v>0</v>
      </c>
      <c r="AT46" s="181">
        <v>45.8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157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42.1</v>
      </c>
      <c r="AI48" s="181">
        <v>49.6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159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1.6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31.2</v>
      </c>
      <c r="AS49" s="181">
        <v>0</v>
      </c>
      <c r="AT49" s="181">
        <v>41.9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165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0.9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166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14.2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1.2</v>
      </c>
      <c r="AI52" s="181">
        <v>1.3</v>
      </c>
      <c r="AJ52" s="181">
        <v>1.3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9.3000000000000007</v>
      </c>
      <c r="AS52" s="181">
        <v>14</v>
      </c>
      <c r="AT52" s="181">
        <v>22.9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169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0.4</v>
      </c>
      <c r="AJ53" s="181">
        <v>0.5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0.9</v>
      </c>
      <c r="AS53" s="181">
        <v>1.4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0.1</v>
      </c>
      <c r="AI54" s="181">
        <v>0.1</v>
      </c>
      <c r="AJ54" s="181">
        <v>0.2</v>
      </c>
      <c r="AK54" s="181">
        <v>0.3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0.3</v>
      </c>
      <c r="AS54" s="181">
        <v>0.5</v>
      </c>
      <c r="AT54" s="181">
        <v>0.8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172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0.7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1.3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190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0</v>
      </c>
      <c r="AJ56" s="185">
        <v>1.6</v>
      </c>
      <c r="AK56" s="185">
        <v>1.2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29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2.8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2457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2419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2458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629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14.3</v>
      </c>
      <c r="L61" s="181">
        <v>14.3</v>
      </c>
      <c r="M61" s="181">
        <v>14.3</v>
      </c>
      <c r="N61" s="181">
        <v>14.3</v>
      </c>
      <c r="O61" s="181">
        <v>3.7</v>
      </c>
      <c r="P61" s="181">
        <v>14.3</v>
      </c>
      <c r="Q61" s="181">
        <v>0</v>
      </c>
      <c r="R61" s="181">
        <v>0</v>
      </c>
      <c r="S61" s="181">
        <v>0</v>
      </c>
      <c r="T61" s="181">
        <v>14.3</v>
      </c>
      <c r="U61" s="181">
        <v>0</v>
      </c>
      <c r="V61" s="181">
        <v>14.3</v>
      </c>
      <c r="W61" s="181">
        <v>14.3</v>
      </c>
      <c r="X61" s="181">
        <v>0</v>
      </c>
      <c r="Y61" s="181">
        <v>0</v>
      </c>
      <c r="Z61" s="182">
        <v>0</v>
      </c>
      <c r="AA61" s="180">
        <v>12.2</v>
      </c>
      <c r="AB61" s="181">
        <v>12.2</v>
      </c>
      <c r="AC61" s="181">
        <v>12.2</v>
      </c>
      <c r="AD61" s="181">
        <v>12.2</v>
      </c>
      <c r="AE61" s="181">
        <v>12.2</v>
      </c>
      <c r="AF61" s="181">
        <v>12.2</v>
      </c>
      <c r="AG61" s="181">
        <v>12.2</v>
      </c>
      <c r="AH61" s="181">
        <v>10</v>
      </c>
      <c r="AI61" s="181">
        <v>0</v>
      </c>
      <c r="AJ61" s="181">
        <v>0</v>
      </c>
      <c r="AK61" s="181">
        <v>0</v>
      </c>
      <c r="AL61" s="181">
        <v>0</v>
      </c>
      <c r="AM61" s="181">
        <v>10</v>
      </c>
      <c r="AN61" s="181">
        <v>10</v>
      </c>
      <c r="AO61" s="181">
        <v>10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10</v>
      </c>
      <c r="AV61" s="181">
        <v>10</v>
      </c>
      <c r="AW61" s="181">
        <v>10</v>
      </c>
      <c r="AX61" s="182">
        <v>10</v>
      </c>
    </row>
    <row r="62" spans="2:50" x14ac:dyDescent="0.2">
      <c r="B62" s="179" t="s">
        <v>630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2422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2423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2424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2425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2426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681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12.3</v>
      </c>
      <c r="L68" s="181">
        <v>12.3</v>
      </c>
      <c r="M68" s="181">
        <v>12.3</v>
      </c>
      <c r="N68" s="181">
        <v>0</v>
      </c>
      <c r="O68" s="181">
        <v>0</v>
      </c>
      <c r="P68" s="181">
        <v>0</v>
      </c>
      <c r="Q68" s="181">
        <v>12.3</v>
      </c>
      <c r="R68" s="181">
        <v>12.3</v>
      </c>
      <c r="S68" s="181">
        <v>0</v>
      </c>
      <c r="T68" s="181">
        <v>12.3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7</v>
      </c>
      <c r="AJ68" s="181">
        <v>7</v>
      </c>
      <c r="AK68" s="181">
        <v>7</v>
      </c>
      <c r="AL68" s="181">
        <v>0</v>
      </c>
      <c r="AM68" s="181">
        <v>0</v>
      </c>
      <c r="AN68" s="181">
        <v>0</v>
      </c>
      <c r="AO68" s="181">
        <v>7</v>
      </c>
      <c r="AP68" s="181">
        <v>7</v>
      </c>
      <c r="AQ68" s="181">
        <v>0</v>
      </c>
      <c r="AR68" s="181">
        <v>7</v>
      </c>
      <c r="AS68" s="181">
        <v>0</v>
      </c>
      <c r="AT68" s="181">
        <v>0</v>
      </c>
      <c r="AU68" s="181">
        <v>9.8000000000000007</v>
      </c>
      <c r="AV68" s="181">
        <v>9.8000000000000007</v>
      </c>
      <c r="AW68" s="181">
        <v>9.8000000000000007</v>
      </c>
      <c r="AX68" s="182">
        <v>9.8000000000000007</v>
      </c>
    </row>
    <row r="69" spans="2:50" x14ac:dyDescent="0.2">
      <c r="B69" s="179" t="s">
        <v>682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12.6</v>
      </c>
      <c r="L69" s="181">
        <v>11.5</v>
      </c>
      <c r="M69" s="181">
        <v>12.6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12.6</v>
      </c>
      <c r="U69" s="181">
        <v>0</v>
      </c>
      <c r="V69" s="181">
        <v>12.6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7</v>
      </c>
      <c r="AJ69" s="181">
        <v>7</v>
      </c>
      <c r="AK69" s="181">
        <v>7</v>
      </c>
      <c r="AL69" s="181">
        <v>7</v>
      </c>
      <c r="AM69" s="181">
        <v>0</v>
      </c>
      <c r="AN69" s="181">
        <v>7</v>
      </c>
      <c r="AO69" s="181">
        <v>7</v>
      </c>
      <c r="AP69" s="181">
        <v>7</v>
      </c>
      <c r="AQ69" s="181">
        <v>0</v>
      </c>
      <c r="AR69" s="181">
        <v>7</v>
      </c>
      <c r="AS69" s="181">
        <v>0</v>
      </c>
      <c r="AT69" s="181">
        <v>7</v>
      </c>
      <c r="AU69" s="181">
        <v>10.1</v>
      </c>
      <c r="AV69" s="181">
        <v>10.1</v>
      </c>
      <c r="AW69" s="181">
        <v>10.1</v>
      </c>
      <c r="AX69" s="182">
        <v>10.1</v>
      </c>
    </row>
    <row r="70" spans="2:50" x14ac:dyDescent="0.2">
      <c r="B70" s="179" t="s">
        <v>683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684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10</v>
      </c>
      <c r="AB71" s="181">
        <v>10</v>
      </c>
      <c r="AC71" s="181">
        <v>0</v>
      </c>
      <c r="AD71" s="181">
        <v>10</v>
      </c>
      <c r="AE71" s="181">
        <v>10</v>
      </c>
      <c r="AF71" s="181">
        <v>10</v>
      </c>
      <c r="AG71" s="181">
        <v>10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10</v>
      </c>
      <c r="AV71" s="181">
        <v>10</v>
      </c>
      <c r="AW71" s="181">
        <v>10</v>
      </c>
      <c r="AX71" s="182">
        <v>10</v>
      </c>
    </row>
    <row r="72" spans="2:50" x14ac:dyDescent="0.2">
      <c r="B72" s="179" t="s">
        <v>685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686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2431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703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21.1</v>
      </c>
      <c r="K75" s="181">
        <v>32.200000000000003</v>
      </c>
      <c r="L75" s="181">
        <v>32.200000000000003</v>
      </c>
      <c r="M75" s="181">
        <v>32.200000000000003</v>
      </c>
      <c r="N75" s="181">
        <v>21.6</v>
      </c>
      <c r="O75" s="181">
        <v>32.200000000000003</v>
      </c>
      <c r="P75" s="181">
        <v>21.6</v>
      </c>
      <c r="Q75" s="181">
        <v>23</v>
      </c>
      <c r="R75" s="181">
        <v>23.1</v>
      </c>
      <c r="S75" s="181">
        <v>15.6</v>
      </c>
      <c r="T75" s="181">
        <v>32.200000000000003</v>
      </c>
      <c r="U75" s="181">
        <v>0</v>
      </c>
      <c r="V75" s="181">
        <v>32.200000000000003</v>
      </c>
      <c r="W75" s="181">
        <v>16.899999999999999</v>
      </c>
      <c r="X75" s="181">
        <v>8.1999999999999993</v>
      </c>
      <c r="Y75" s="181">
        <v>0</v>
      </c>
      <c r="Z75" s="182">
        <v>0</v>
      </c>
      <c r="AA75" s="180">
        <v>64.5</v>
      </c>
      <c r="AB75" s="181">
        <v>0</v>
      </c>
      <c r="AC75" s="181">
        <v>54.1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64.5</v>
      </c>
      <c r="AX75" s="182">
        <v>64.5</v>
      </c>
    </row>
    <row r="76" spans="2:50" x14ac:dyDescent="0.2">
      <c r="B76" s="179" t="s">
        <v>704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705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2432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2433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790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2434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807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816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2459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827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828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829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830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831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2460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840</v>
      </c>
      <c r="C91" s="180">
        <v>0</v>
      </c>
      <c r="D91" s="181">
        <v>0</v>
      </c>
      <c r="E91" s="181">
        <v>0</v>
      </c>
      <c r="F91" s="181">
        <v>11.2</v>
      </c>
      <c r="G91" s="181">
        <v>24.8</v>
      </c>
      <c r="H91" s="181">
        <v>14.8</v>
      </c>
      <c r="I91" s="181">
        <v>22.5</v>
      </c>
      <c r="J91" s="181">
        <v>71.8</v>
      </c>
      <c r="K91" s="181">
        <v>71.8</v>
      </c>
      <c r="L91" s="181">
        <v>71.8</v>
      </c>
      <c r="M91" s="181">
        <v>71.8</v>
      </c>
      <c r="N91" s="181">
        <v>71.8</v>
      </c>
      <c r="O91" s="181">
        <v>71.8</v>
      </c>
      <c r="P91" s="181">
        <v>71.8</v>
      </c>
      <c r="Q91" s="181">
        <v>71.8</v>
      </c>
      <c r="R91" s="181">
        <v>71.8</v>
      </c>
      <c r="S91" s="181">
        <v>71.8</v>
      </c>
      <c r="T91" s="181">
        <v>71.8</v>
      </c>
      <c r="U91" s="181">
        <v>71.8</v>
      </c>
      <c r="V91" s="181">
        <v>71.8</v>
      </c>
      <c r="W91" s="181">
        <v>71.8</v>
      </c>
      <c r="X91" s="181">
        <v>71.8</v>
      </c>
      <c r="Y91" s="181">
        <v>0</v>
      </c>
      <c r="Z91" s="182">
        <v>3.7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2461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2462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847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848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849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2435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9.6999999999999993</v>
      </c>
      <c r="J97" s="181">
        <v>15</v>
      </c>
      <c r="K97" s="181">
        <v>27.9</v>
      </c>
      <c r="L97" s="181">
        <v>27.9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55</v>
      </c>
      <c r="W97" s="181">
        <v>43.9</v>
      </c>
      <c r="X97" s="181">
        <v>5</v>
      </c>
      <c r="Y97" s="181">
        <v>0</v>
      </c>
      <c r="Z97" s="182">
        <v>5</v>
      </c>
      <c r="AA97" s="180">
        <v>10</v>
      </c>
      <c r="AB97" s="181">
        <v>10</v>
      </c>
      <c r="AC97" s="181">
        <v>0</v>
      </c>
      <c r="AD97" s="181">
        <v>5</v>
      </c>
      <c r="AE97" s="181">
        <v>0</v>
      </c>
      <c r="AF97" s="181">
        <v>0</v>
      </c>
      <c r="AG97" s="181">
        <v>5</v>
      </c>
      <c r="AH97" s="181">
        <v>5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5</v>
      </c>
      <c r="AV97" s="181">
        <v>5</v>
      </c>
      <c r="AW97" s="181">
        <v>5</v>
      </c>
      <c r="AX97" s="182">
        <v>5</v>
      </c>
    </row>
    <row r="98" spans="2:50" x14ac:dyDescent="0.2">
      <c r="B98" s="179" t="s">
        <v>2436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2437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60</v>
      </c>
      <c r="O99" s="181">
        <v>60</v>
      </c>
      <c r="P99" s="181">
        <v>60</v>
      </c>
      <c r="Q99" s="181">
        <v>60</v>
      </c>
      <c r="R99" s="181">
        <v>60</v>
      </c>
      <c r="S99" s="181">
        <v>60</v>
      </c>
      <c r="T99" s="181">
        <v>60</v>
      </c>
      <c r="U99" s="181">
        <v>60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40</v>
      </c>
      <c r="AM99" s="181">
        <v>40</v>
      </c>
      <c r="AN99" s="181">
        <v>30.1</v>
      </c>
      <c r="AO99" s="181">
        <v>40</v>
      </c>
      <c r="AP99" s="181">
        <v>60</v>
      </c>
      <c r="AQ99" s="181">
        <v>60</v>
      </c>
      <c r="AR99" s="181">
        <v>40</v>
      </c>
      <c r="AS99" s="181">
        <v>60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2438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60.6</v>
      </c>
      <c r="AB100" s="181">
        <v>65</v>
      </c>
      <c r="AC100" s="181">
        <v>0</v>
      </c>
      <c r="AD100" s="181">
        <v>32.799999999999997</v>
      </c>
      <c r="AE100" s="181">
        <v>37.799999999999997</v>
      </c>
      <c r="AF100" s="181">
        <v>47.7</v>
      </c>
      <c r="AG100" s="181">
        <v>22.8</v>
      </c>
      <c r="AH100" s="181">
        <v>65</v>
      </c>
      <c r="AI100" s="181">
        <v>65</v>
      </c>
      <c r="AJ100" s="181">
        <v>65</v>
      </c>
      <c r="AK100" s="181">
        <v>65</v>
      </c>
      <c r="AL100" s="181">
        <v>65</v>
      </c>
      <c r="AM100" s="181">
        <v>65</v>
      </c>
      <c r="AN100" s="181">
        <v>65</v>
      </c>
      <c r="AO100" s="181">
        <v>65</v>
      </c>
      <c r="AP100" s="181">
        <v>65</v>
      </c>
      <c r="AQ100" s="181">
        <v>65</v>
      </c>
      <c r="AR100" s="181">
        <v>65</v>
      </c>
      <c r="AS100" s="181">
        <v>65</v>
      </c>
      <c r="AT100" s="181">
        <v>65</v>
      </c>
      <c r="AU100" s="181">
        <v>65</v>
      </c>
      <c r="AV100" s="181">
        <v>65</v>
      </c>
      <c r="AW100" s="181">
        <v>54.1</v>
      </c>
      <c r="AX100" s="182">
        <v>44.2</v>
      </c>
    </row>
    <row r="101" spans="2:50" x14ac:dyDescent="0.2">
      <c r="B101" s="179" t="s">
        <v>2439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2440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990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992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993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994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995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996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2441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2463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2464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2442</v>
      </c>
      <c r="C112" s="180">
        <v>25</v>
      </c>
      <c r="D112" s="181">
        <v>35.1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52.2</v>
      </c>
      <c r="K112" s="181">
        <v>36.9</v>
      </c>
      <c r="L112" s="181">
        <v>45.8</v>
      </c>
      <c r="M112" s="181">
        <v>2.6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19.7</v>
      </c>
      <c r="T112" s="181">
        <v>29.1</v>
      </c>
      <c r="U112" s="181">
        <v>86.9</v>
      </c>
      <c r="V112" s="181">
        <v>18.8</v>
      </c>
      <c r="W112" s="181">
        <v>52.2</v>
      </c>
      <c r="X112" s="181">
        <v>52.2</v>
      </c>
      <c r="Y112" s="181">
        <v>35.1</v>
      </c>
      <c r="Z112" s="182">
        <v>26.3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1051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2465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3.4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3.4</v>
      </c>
      <c r="AI114" s="181">
        <v>3.4</v>
      </c>
      <c r="AJ114" s="181">
        <v>3.4</v>
      </c>
      <c r="AK114" s="181">
        <v>3.4</v>
      </c>
      <c r="AL114" s="181">
        <v>3.4</v>
      </c>
      <c r="AM114" s="181">
        <v>3.4</v>
      </c>
      <c r="AN114" s="181">
        <v>3.4</v>
      </c>
      <c r="AO114" s="181">
        <v>3.4</v>
      </c>
      <c r="AP114" s="181">
        <v>3.4</v>
      </c>
      <c r="AQ114" s="181">
        <v>3.4</v>
      </c>
      <c r="AR114" s="181">
        <v>3.4</v>
      </c>
      <c r="AS114" s="181">
        <v>3.4</v>
      </c>
      <c r="AT114" s="181">
        <v>3.4</v>
      </c>
      <c r="AU114" s="181">
        <v>3.4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2466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1058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2467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10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</v>
      </c>
      <c r="AI117" s="181">
        <v>10</v>
      </c>
      <c r="AJ117" s="181">
        <v>10</v>
      </c>
      <c r="AK117" s="181">
        <v>10</v>
      </c>
      <c r="AL117" s="181">
        <v>10</v>
      </c>
      <c r="AM117" s="181">
        <v>10</v>
      </c>
      <c r="AN117" s="181">
        <v>10</v>
      </c>
      <c r="AO117" s="181">
        <v>10</v>
      </c>
      <c r="AP117" s="181">
        <v>10</v>
      </c>
      <c r="AQ117" s="181">
        <v>10</v>
      </c>
      <c r="AR117" s="181">
        <v>10</v>
      </c>
      <c r="AS117" s="181">
        <v>10</v>
      </c>
      <c r="AT117" s="181">
        <v>10</v>
      </c>
      <c r="AU117" s="181">
        <v>10</v>
      </c>
      <c r="AV117" s="181">
        <v>9.6999999999999993</v>
      </c>
      <c r="AW117" s="181">
        <v>0</v>
      </c>
      <c r="AX117" s="182">
        <v>0</v>
      </c>
    </row>
    <row r="118" spans="2:50" x14ac:dyDescent="0.2">
      <c r="B118" s="179" t="s">
        <v>2468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2.9</v>
      </c>
      <c r="K118" s="181">
        <v>2.9</v>
      </c>
      <c r="L118" s="181">
        <v>2.9</v>
      </c>
      <c r="M118" s="181">
        <v>2.9</v>
      </c>
      <c r="N118" s="181">
        <v>2.9</v>
      </c>
      <c r="O118" s="181">
        <v>2.9</v>
      </c>
      <c r="P118" s="181">
        <v>2.9</v>
      </c>
      <c r="Q118" s="181">
        <v>2.9</v>
      </c>
      <c r="R118" s="181">
        <v>2.9</v>
      </c>
      <c r="S118" s="181">
        <v>2.9</v>
      </c>
      <c r="T118" s="181">
        <v>2.9</v>
      </c>
      <c r="U118" s="181">
        <v>2.9</v>
      </c>
      <c r="V118" s="181">
        <v>2.9</v>
      </c>
      <c r="W118" s="181">
        <v>2.9</v>
      </c>
      <c r="X118" s="181">
        <v>2.9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2</v>
      </c>
      <c r="AI118" s="181">
        <v>2</v>
      </c>
      <c r="AJ118" s="181">
        <v>2</v>
      </c>
      <c r="AK118" s="181">
        <v>2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2</v>
      </c>
      <c r="AS118" s="181">
        <v>2</v>
      </c>
      <c r="AT118" s="181">
        <v>2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1065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1066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2469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1070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1071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1072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1074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1075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2470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34.9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45.400000000000006</v>
      </c>
      <c r="AI127" s="181">
        <v>45.400000000000006</v>
      </c>
      <c r="AJ127" s="181">
        <v>45.400000000000006</v>
      </c>
      <c r="AK127" s="181">
        <v>45.400000000000006</v>
      </c>
      <c r="AL127" s="181">
        <v>41.599999999999994</v>
      </c>
      <c r="AM127" s="181">
        <v>38.599999999999994</v>
      </c>
      <c r="AN127" s="181">
        <v>41.5</v>
      </c>
      <c r="AO127" s="181">
        <v>26.7</v>
      </c>
      <c r="AP127" s="181">
        <v>26.7</v>
      </c>
      <c r="AQ127" s="181">
        <v>28.599999999999998</v>
      </c>
      <c r="AR127" s="181">
        <v>45.400000000000006</v>
      </c>
      <c r="AS127" s="181">
        <v>45.400000000000006</v>
      </c>
      <c r="AT127" s="181">
        <v>45.400000000000006</v>
      </c>
      <c r="AU127" s="181">
        <v>26.7</v>
      </c>
      <c r="AV127" s="181">
        <v>26.7</v>
      </c>
      <c r="AW127" s="181">
        <v>0</v>
      </c>
      <c r="AX127" s="182">
        <v>0</v>
      </c>
    </row>
    <row r="128" spans="2:50" x14ac:dyDescent="0.2">
      <c r="B128" s="179" t="s">
        <v>2471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2472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10</v>
      </c>
      <c r="I129" s="181">
        <v>0</v>
      </c>
      <c r="J129" s="181">
        <v>10</v>
      </c>
      <c r="K129" s="181">
        <v>10</v>
      </c>
      <c r="L129" s="181">
        <v>10</v>
      </c>
      <c r="M129" s="181">
        <v>10</v>
      </c>
      <c r="N129" s="181">
        <v>10</v>
      </c>
      <c r="O129" s="181">
        <v>10</v>
      </c>
      <c r="P129" s="181">
        <v>10</v>
      </c>
      <c r="Q129" s="181">
        <v>10</v>
      </c>
      <c r="R129" s="181">
        <v>10</v>
      </c>
      <c r="S129" s="181">
        <v>10</v>
      </c>
      <c r="T129" s="181">
        <v>10</v>
      </c>
      <c r="U129" s="181">
        <v>10</v>
      </c>
      <c r="V129" s="181">
        <v>10</v>
      </c>
      <c r="W129" s="181">
        <v>10</v>
      </c>
      <c r="X129" s="181">
        <v>0</v>
      </c>
      <c r="Y129" s="181">
        <v>0</v>
      </c>
      <c r="Z129" s="182">
        <v>0</v>
      </c>
      <c r="AA129" s="180">
        <v>9.9</v>
      </c>
      <c r="AB129" s="181">
        <v>10.9</v>
      </c>
      <c r="AC129" s="181">
        <v>0</v>
      </c>
      <c r="AD129" s="181">
        <v>9.9</v>
      </c>
      <c r="AE129" s="181">
        <v>9.9</v>
      </c>
      <c r="AF129" s="181">
        <v>0</v>
      </c>
      <c r="AG129" s="181">
        <v>9.9</v>
      </c>
      <c r="AH129" s="181">
        <v>10.9</v>
      </c>
      <c r="AI129" s="181">
        <v>10.9</v>
      </c>
      <c r="AJ129" s="181">
        <v>10.9</v>
      </c>
      <c r="AK129" s="181">
        <v>10.9</v>
      </c>
      <c r="AL129" s="181">
        <v>10.9</v>
      </c>
      <c r="AM129" s="181">
        <v>10.9</v>
      </c>
      <c r="AN129" s="181">
        <v>10.9</v>
      </c>
      <c r="AO129" s="181">
        <v>10.8</v>
      </c>
      <c r="AP129" s="181">
        <v>0.8</v>
      </c>
      <c r="AQ129" s="181">
        <v>10.9</v>
      </c>
      <c r="AR129" s="181">
        <v>10.9</v>
      </c>
      <c r="AS129" s="181">
        <v>10.9</v>
      </c>
      <c r="AT129" s="181">
        <v>10.9</v>
      </c>
      <c r="AU129" s="181">
        <v>2.4</v>
      </c>
      <c r="AV129" s="181">
        <v>9.9</v>
      </c>
      <c r="AW129" s="181">
        <v>0</v>
      </c>
      <c r="AX129" s="182">
        <v>9.9</v>
      </c>
    </row>
    <row r="130" spans="2:50" x14ac:dyDescent="0.2">
      <c r="B130" s="179" t="s">
        <v>2473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3.9</v>
      </c>
      <c r="L130" s="181">
        <v>3.9</v>
      </c>
      <c r="M130" s="181">
        <v>3.9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3.9</v>
      </c>
      <c r="U130" s="181">
        <v>0</v>
      </c>
      <c r="V130" s="181">
        <v>3.9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5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5</v>
      </c>
      <c r="AI130" s="181">
        <v>5</v>
      </c>
      <c r="AJ130" s="181">
        <v>5</v>
      </c>
      <c r="AK130" s="181">
        <v>5</v>
      </c>
      <c r="AL130" s="181">
        <v>5</v>
      </c>
      <c r="AM130" s="181">
        <v>5</v>
      </c>
      <c r="AN130" s="181">
        <v>5</v>
      </c>
      <c r="AO130" s="181">
        <v>5</v>
      </c>
      <c r="AP130" s="181">
        <v>5</v>
      </c>
      <c r="AQ130" s="181">
        <v>5</v>
      </c>
      <c r="AR130" s="181">
        <v>5</v>
      </c>
      <c r="AS130" s="181">
        <v>5</v>
      </c>
      <c r="AT130" s="181">
        <v>5</v>
      </c>
      <c r="AU130" s="181">
        <v>5</v>
      </c>
      <c r="AV130" s="181">
        <v>5</v>
      </c>
      <c r="AW130" s="181">
        <v>0</v>
      </c>
      <c r="AX130" s="182">
        <v>0</v>
      </c>
    </row>
    <row r="131" spans="2:50" x14ac:dyDescent="0.2">
      <c r="B131" s="179" t="s">
        <v>2474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2475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1114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2476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1116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2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2</v>
      </c>
      <c r="AI135" s="181">
        <v>2</v>
      </c>
      <c r="AJ135" s="181">
        <v>2</v>
      </c>
      <c r="AK135" s="181">
        <v>2</v>
      </c>
      <c r="AL135" s="181">
        <v>2</v>
      </c>
      <c r="AM135" s="181">
        <v>2</v>
      </c>
      <c r="AN135" s="181">
        <v>2</v>
      </c>
      <c r="AO135" s="181">
        <v>0</v>
      </c>
      <c r="AP135" s="181">
        <v>0</v>
      </c>
      <c r="AQ135" s="181">
        <v>2</v>
      </c>
      <c r="AR135" s="181">
        <v>2</v>
      </c>
      <c r="AS135" s="181">
        <v>2</v>
      </c>
      <c r="AT135" s="181">
        <v>2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2477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2443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1132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1133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1134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83" t="s">
        <v>1139</v>
      </c>
      <c r="C141" s="184">
        <v>0</v>
      </c>
      <c r="D141" s="185">
        <v>0</v>
      </c>
      <c r="E141" s="185">
        <v>0</v>
      </c>
      <c r="F141" s="185">
        <v>0</v>
      </c>
      <c r="G141" s="185">
        <v>0</v>
      </c>
      <c r="H141" s="185">
        <v>0</v>
      </c>
      <c r="I141" s="185">
        <v>0</v>
      </c>
      <c r="J141" s="185">
        <v>0</v>
      </c>
      <c r="K141" s="185">
        <v>0</v>
      </c>
      <c r="L141" s="185">
        <v>0</v>
      </c>
      <c r="M141" s="185">
        <v>0</v>
      </c>
      <c r="N141" s="185">
        <v>0</v>
      </c>
      <c r="O141" s="185">
        <v>0</v>
      </c>
      <c r="P141" s="185">
        <v>0</v>
      </c>
      <c r="Q141" s="185">
        <v>0</v>
      </c>
      <c r="R141" s="185">
        <v>0</v>
      </c>
      <c r="S141" s="185">
        <v>0</v>
      </c>
      <c r="T141" s="185">
        <v>0</v>
      </c>
      <c r="U141" s="185">
        <v>0</v>
      </c>
      <c r="V141" s="185">
        <v>0</v>
      </c>
      <c r="W141" s="185">
        <v>0</v>
      </c>
      <c r="X141" s="185">
        <v>0</v>
      </c>
      <c r="Y141" s="185">
        <v>0</v>
      </c>
      <c r="Z141" s="186">
        <v>0</v>
      </c>
      <c r="AA141" s="184">
        <v>0</v>
      </c>
      <c r="AB141" s="185">
        <v>0</v>
      </c>
      <c r="AC141" s="185">
        <v>0</v>
      </c>
      <c r="AD141" s="185">
        <v>0</v>
      </c>
      <c r="AE141" s="185">
        <v>0</v>
      </c>
      <c r="AF141" s="185">
        <v>0</v>
      </c>
      <c r="AG141" s="185">
        <v>0</v>
      </c>
      <c r="AH141" s="185">
        <v>0</v>
      </c>
      <c r="AI141" s="185">
        <v>0</v>
      </c>
      <c r="AJ141" s="185">
        <v>0</v>
      </c>
      <c r="AK141" s="185">
        <v>0</v>
      </c>
      <c r="AL141" s="185">
        <v>0</v>
      </c>
      <c r="AM141" s="185">
        <v>0</v>
      </c>
      <c r="AN141" s="185">
        <v>0</v>
      </c>
      <c r="AO141" s="185">
        <v>0</v>
      </c>
      <c r="AP141" s="185">
        <v>0</v>
      </c>
      <c r="AQ141" s="185">
        <v>0</v>
      </c>
      <c r="AR141" s="185">
        <v>0</v>
      </c>
      <c r="AS141" s="185">
        <v>0</v>
      </c>
      <c r="AT141" s="185">
        <v>0</v>
      </c>
      <c r="AU141" s="185">
        <v>0</v>
      </c>
      <c r="AV141" s="185">
        <v>0</v>
      </c>
      <c r="AW141" s="185">
        <v>0</v>
      </c>
      <c r="AX141" s="186">
        <v>0</v>
      </c>
    </row>
    <row r="142" spans="2:50" x14ac:dyDescent="0.2">
      <c r="B142" s="179" t="s">
        <v>1198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1188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1151</v>
      </c>
      <c r="C144" s="180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2"/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1152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1153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1154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1191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1189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1163</v>
      </c>
      <c r="C150" s="180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2"/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2444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1170</v>
      </c>
      <c r="C152" s="180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2"/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23.5</v>
      </c>
      <c r="AI152" s="181">
        <v>23.5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23.5</v>
      </c>
      <c r="AS152" s="181">
        <v>23.5</v>
      </c>
      <c r="AT152" s="181">
        <v>23.5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2445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1173</v>
      </c>
      <c r="C154" s="180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2"/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1174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203" t="s">
        <v>1175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1196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1195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1194</v>
      </c>
      <c r="C159" s="180">
        <v>20.6</v>
      </c>
      <c r="D159" s="181">
        <v>41.2</v>
      </c>
      <c r="E159" s="181">
        <v>41.2</v>
      </c>
      <c r="F159" s="181">
        <v>13.6</v>
      </c>
      <c r="G159" s="181">
        <v>0</v>
      </c>
      <c r="H159" s="181">
        <v>0</v>
      </c>
      <c r="I159" s="181">
        <v>20.6</v>
      </c>
      <c r="J159" s="181">
        <v>20.6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41.2</v>
      </c>
      <c r="Y159" s="181">
        <v>41.2</v>
      </c>
      <c r="Z159" s="182">
        <v>41.2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1197</v>
      </c>
      <c r="C160" s="180">
        <v>61.3</v>
      </c>
      <c r="D160" s="181">
        <v>30.6</v>
      </c>
      <c r="E160" s="181">
        <v>29.8</v>
      </c>
      <c r="F160" s="181">
        <v>46</v>
      </c>
      <c r="G160" s="181">
        <v>46</v>
      </c>
      <c r="H160" s="181">
        <v>46</v>
      </c>
      <c r="I160" s="181">
        <v>18</v>
      </c>
      <c r="J160" s="181">
        <v>57</v>
      </c>
      <c r="K160" s="181">
        <v>25.8</v>
      </c>
      <c r="L160" s="181">
        <v>18</v>
      </c>
      <c r="M160" s="181">
        <v>18</v>
      </c>
      <c r="N160" s="181">
        <v>0</v>
      </c>
      <c r="O160" s="181">
        <v>0</v>
      </c>
      <c r="P160" s="181">
        <v>0</v>
      </c>
      <c r="Q160" s="181">
        <v>0.5</v>
      </c>
      <c r="R160" s="181">
        <v>0.5</v>
      </c>
      <c r="S160" s="181">
        <v>0.5</v>
      </c>
      <c r="T160" s="181">
        <v>0.4</v>
      </c>
      <c r="U160" s="181">
        <v>18</v>
      </c>
      <c r="V160" s="181">
        <v>28</v>
      </c>
      <c r="W160" s="181">
        <v>30.6</v>
      </c>
      <c r="X160" s="181">
        <v>61.3</v>
      </c>
      <c r="Y160" s="181">
        <v>30.6</v>
      </c>
      <c r="Z160" s="182">
        <v>30.6</v>
      </c>
      <c r="AA160" s="180">
        <v>3.7</v>
      </c>
      <c r="AB160" s="181">
        <v>7.4</v>
      </c>
      <c r="AC160" s="181">
        <v>3.7</v>
      </c>
      <c r="AD160" s="181">
        <v>0</v>
      </c>
      <c r="AE160" s="181">
        <v>0</v>
      </c>
      <c r="AF160" s="181">
        <v>0</v>
      </c>
      <c r="AG160" s="181">
        <v>10</v>
      </c>
      <c r="AH160" s="181">
        <v>8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7.4</v>
      </c>
      <c r="AV160" s="181">
        <v>3.7</v>
      </c>
      <c r="AW160" s="181">
        <v>7.4</v>
      </c>
      <c r="AX160" s="182">
        <v>7.4</v>
      </c>
    </row>
    <row r="161" spans="2:50" x14ac:dyDescent="0.2">
      <c r="B161" s="187" t="s">
        <v>2478</v>
      </c>
      <c r="C161" s="188">
        <v>107</v>
      </c>
      <c r="D161" s="188">
        <v>107</v>
      </c>
      <c r="E161" s="188">
        <v>71</v>
      </c>
      <c r="F161" s="188">
        <v>71</v>
      </c>
      <c r="G161" s="188">
        <v>71</v>
      </c>
      <c r="H161" s="188">
        <v>71</v>
      </c>
      <c r="I161" s="188">
        <v>71</v>
      </c>
      <c r="J161" s="188">
        <v>251</v>
      </c>
      <c r="K161" s="188">
        <v>251</v>
      </c>
      <c r="L161" s="188">
        <v>251</v>
      </c>
      <c r="M161" s="188">
        <v>181</v>
      </c>
      <c r="N161" s="188">
        <v>181</v>
      </c>
      <c r="O161" s="188">
        <v>181</v>
      </c>
      <c r="P161" s="188">
        <v>181</v>
      </c>
      <c r="Q161" s="188">
        <v>181</v>
      </c>
      <c r="R161" s="188">
        <v>181</v>
      </c>
      <c r="S161" s="188">
        <v>181</v>
      </c>
      <c r="T161" s="188">
        <v>250</v>
      </c>
      <c r="U161" s="188">
        <v>250</v>
      </c>
      <c r="V161" s="188">
        <v>250</v>
      </c>
      <c r="W161" s="188">
        <v>243</v>
      </c>
      <c r="X161" s="188">
        <v>243</v>
      </c>
      <c r="Y161" s="188">
        <v>107</v>
      </c>
      <c r="Z161" s="189">
        <v>107</v>
      </c>
      <c r="AA161" s="188">
        <v>171</v>
      </c>
      <c r="AB161" s="188">
        <v>171</v>
      </c>
      <c r="AC161" s="188">
        <v>70</v>
      </c>
      <c r="AD161" s="188">
        <v>70</v>
      </c>
      <c r="AE161" s="188">
        <v>70</v>
      </c>
      <c r="AF161" s="188">
        <v>70</v>
      </c>
      <c r="AG161" s="188">
        <v>70</v>
      </c>
      <c r="AH161" s="188">
        <v>284</v>
      </c>
      <c r="AI161" s="188">
        <v>284</v>
      </c>
      <c r="AJ161" s="188">
        <v>284</v>
      </c>
      <c r="AK161" s="188">
        <v>185</v>
      </c>
      <c r="AL161" s="188">
        <v>185</v>
      </c>
      <c r="AM161" s="188">
        <v>185</v>
      </c>
      <c r="AN161" s="188">
        <v>185</v>
      </c>
      <c r="AO161" s="188">
        <v>185</v>
      </c>
      <c r="AP161" s="188">
        <v>185</v>
      </c>
      <c r="AQ161" s="188">
        <v>185</v>
      </c>
      <c r="AR161" s="188">
        <v>315</v>
      </c>
      <c r="AS161" s="188">
        <v>315</v>
      </c>
      <c r="AT161" s="188">
        <v>315</v>
      </c>
      <c r="AU161" s="188">
        <v>165</v>
      </c>
      <c r="AV161" s="188">
        <v>165</v>
      </c>
      <c r="AW161" s="188">
        <v>171</v>
      </c>
      <c r="AX161" s="189">
        <v>171</v>
      </c>
    </row>
    <row r="162" spans="2:50" x14ac:dyDescent="0.2">
      <c r="B162" s="190" t="s">
        <v>2455</v>
      </c>
      <c r="C162" s="191">
        <v>107</v>
      </c>
      <c r="D162" s="191">
        <v>107</v>
      </c>
      <c r="E162" s="191">
        <v>71</v>
      </c>
      <c r="F162" s="191">
        <v>71</v>
      </c>
      <c r="G162" s="191">
        <v>71</v>
      </c>
      <c r="H162" s="191">
        <v>71</v>
      </c>
      <c r="I162" s="191">
        <v>71</v>
      </c>
      <c r="J162" s="191">
        <v>251</v>
      </c>
      <c r="K162" s="191">
        <v>251</v>
      </c>
      <c r="L162" s="191">
        <v>251</v>
      </c>
      <c r="M162" s="191">
        <v>181</v>
      </c>
      <c r="N162" s="191">
        <v>181</v>
      </c>
      <c r="O162" s="191">
        <v>181</v>
      </c>
      <c r="P162" s="191">
        <v>181</v>
      </c>
      <c r="Q162" s="191">
        <v>181</v>
      </c>
      <c r="R162" s="191">
        <v>181</v>
      </c>
      <c r="S162" s="191">
        <v>181</v>
      </c>
      <c r="T162" s="191">
        <v>250</v>
      </c>
      <c r="U162" s="191">
        <v>250</v>
      </c>
      <c r="V162" s="191">
        <v>250</v>
      </c>
      <c r="W162" s="191">
        <v>243</v>
      </c>
      <c r="X162" s="191">
        <v>243</v>
      </c>
      <c r="Y162" s="191">
        <v>107</v>
      </c>
      <c r="Z162" s="192">
        <v>107</v>
      </c>
      <c r="AA162" s="191">
        <v>171</v>
      </c>
      <c r="AB162" s="191">
        <v>171</v>
      </c>
      <c r="AC162" s="191">
        <v>70</v>
      </c>
      <c r="AD162" s="191">
        <v>70</v>
      </c>
      <c r="AE162" s="191">
        <v>70</v>
      </c>
      <c r="AF162" s="191">
        <v>70</v>
      </c>
      <c r="AG162" s="191">
        <v>70</v>
      </c>
      <c r="AH162" s="191">
        <v>284</v>
      </c>
      <c r="AI162" s="191">
        <v>284</v>
      </c>
      <c r="AJ162" s="191">
        <v>284</v>
      </c>
      <c r="AK162" s="191">
        <v>185</v>
      </c>
      <c r="AL162" s="191">
        <v>185</v>
      </c>
      <c r="AM162" s="191">
        <v>185</v>
      </c>
      <c r="AN162" s="191">
        <v>185</v>
      </c>
      <c r="AO162" s="191">
        <v>185</v>
      </c>
      <c r="AP162" s="191">
        <v>185</v>
      </c>
      <c r="AQ162" s="191">
        <v>185</v>
      </c>
      <c r="AR162" s="191">
        <v>315</v>
      </c>
      <c r="AS162" s="191">
        <v>315</v>
      </c>
      <c r="AT162" s="191">
        <v>315</v>
      </c>
      <c r="AU162" s="191">
        <v>165</v>
      </c>
      <c r="AV162" s="191">
        <v>165</v>
      </c>
      <c r="AW162" s="191">
        <v>171</v>
      </c>
      <c r="AX162" s="192">
        <v>171</v>
      </c>
    </row>
    <row r="163" spans="2:50" x14ac:dyDescent="0.2">
      <c r="B163" s="193" t="s">
        <v>2448</v>
      </c>
      <c r="C163" s="201">
        <v>0</v>
      </c>
      <c r="D163" s="201">
        <v>0</v>
      </c>
      <c r="E163" s="201">
        <v>0</v>
      </c>
      <c r="F163" s="201">
        <v>0</v>
      </c>
      <c r="G163" s="201">
        <v>0</v>
      </c>
      <c r="H163" s="201">
        <v>0</v>
      </c>
      <c r="I163" s="201">
        <v>0</v>
      </c>
      <c r="J163" s="201">
        <v>0</v>
      </c>
      <c r="K163" s="201">
        <v>0</v>
      </c>
      <c r="L163" s="201">
        <v>0</v>
      </c>
      <c r="M163" s="201">
        <v>0</v>
      </c>
      <c r="N163" s="201">
        <v>0</v>
      </c>
      <c r="O163" s="201">
        <v>0</v>
      </c>
      <c r="P163" s="201">
        <v>0</v>
      </c>
      <c r="Q163" s="201">
        <v>0</v>
      </c>
      <c r="R163" s="201">
        <v>0</v>
      </c>
      <c r="S163" s="201">
        <v>0</v>
      </c>
      <c r="T163" s="201">
        <v>0</v>
      </c>
      <c r="U163" s="201">
        <v>0</v>
      </c>
      <c r="V163" s="201">
        <v>0</v>
      </c>
      <c r="W163" s="201">
        <v>0</v>
      </c>
      <c r="X163" s="201">
        <v>0</v>
      </c>
      <c r="Y163" s="201">
        <v>0</v>
      </c>
      <c r="Z163" s="202">
        <v>0</v>
      </c>
      <c r="AA163" s="201">
        <v>0</v>
      </c>
      <c r="AB163" s="201">
        <v>0</v>
      </c>
      <c r="AC163" s="201">
        <v>0</v>
      </c>
      <c r="AD163" s="201">
        <v>0</v>
      </c>
      <c r="AE163" s="201">
        <v>0</v>
      </c>
      <c r="AF163" s="201">
        <v>0</v>
      </c>
      <c r="AG163" s="201">
        <v>0</v>
      </c>
      <c r="AH163" s="201">
        <v>0</v>
      </c>
      <c r="AI163" s="201">
        <v>0</v>
      </c>
      <c r="AJ163" s="201">
        <v>0</v>
      </c>
      <c r="AK163" s="201">
        <v>0</v>
      </c>
      <c r="AL163" s="201">
        <v>0</v>
      </c>
      <c r="AM163" s="201">
        <v>0</v>
      </c>
      <c r="AN163" s="201">
        <v>0</v>
      </c>
      <c r="AO163" s="201">
        <v>0</v>
      </c>
      <c r="AP163" s="201">
        <v>0</v>
      </c>
      <c r="AQ163" s="201">
        <v>0</v>
      </c>
      <c r="AR163" s="201">
        <v>0</v>
      </c>
      <c r="AS163" s="201">
        <v>0</v>
      </c>
      <c r="AT163" s="201">
        <v>0</v>
      </c>
      <c r="AU163" s="201">
        <v>0</v>
      </c>
      <c r="AV163" s="201">
        <v>0</v>
      </c>
      <c r="AW163" s="201">
        <v>0</v>
      </c>
      <c r="AX163" s="202">
        <v>0</v>
      </c>
    </row>
  </sheetData>
  <conditionalFormatting sqref="C6:AX27 C59:AX160">
    <cfRule type="cellIs" dxfId="130" priority="8" operator="lessThan">
      <formula>0.1</formula>
    </cfRule>
  </conditionalFormatting>
  <conditionalFormatting sqref="AA29:AX44 AA46:AX55 AA58:AX58">
    <cfRule type="cellIs" dxfId="129" priority="6" operator="lessThan">
      <formula>0.1</formula>
    </cfRule>
  </conditionalFormatting>
  <conditionalFormatting sqref="C29:Z44 C46:Z55 C58:Z58">
    <cfRule type="cellIs" dxfId="128" priority="7" operator="lessThan">
      <formula>0.1</formula>
    </cfRule>
  </conditionalFormatting>
  <conditionalFormatting sqref="C163:Z163">
    <cfRule type="cellIs" dxfId="127" priority="5" operator="lessThan">
      <formula>0</formula>
    </cfRule>
  </conditionalFormatting>
  <conditionalFormatting sqref="AA163:AX163">
    <cfRule type="cellIs" dxfId="126" priority="4" operator="lessThan">
      <formula>0</formula>
    </cfRule>
  </conditionalFormatting>
  <conditionalFormatting sqref="C28:AX28">
    <cfRule type="cellIs" dxfId="125" priority="3" operator="lessThan">
      <formula>0.1</formula>
    </cfRule>
  </conditionalFormatting>
  <conditionalFormatting sqref="C45:AX45">
    <cfRule type="cellIs" dxfId="124" priority="2" operator="lessThan">
      <formula>0.1</formula>
    </cfRule>
  </conditionalFormatting>
  <conditionalFormatting sqref="C56:AX57">
    <cfRule type="cellIs" dxfId="12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D509-60DC-4213-8F58-A71748A6A730}">
  <sheetPr codeName="Hoja37">
    <pageSetUpPr autoPageBreaks="0"/>
  </sheetPr>
  <dimension ref="B2:BC340"/>
  <sheetViews>
    <sheetView topLeftCell="A280" zoomScale="80" zoomScaleNormal="80" workbookViewId="0">
      <pane xSplit="7" topLeftCell="N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44932</v>
      </c>
      <c r="H2" s="169" t="s">
        <v>2479</v>
      </c>
      <c r="I2" s="169"/>
    </row>
    <row r="3" spans="2:55" ht="15" x14ac:dyDescent="0.25">
      <c r="H3" s="171"/>
    </row>
    <row r="4" spans="2:55" x14ac:dyDescent="0.2">
      <c r="B4" s="204" t="s">
        <v>2480</v>
      </c>
      <c r="C4" s="204" t="s">
        <v>2480</v>
      </c>
      <c r="D4" s="204" t="s">
        <v>2480</v>
      </c>
      <c r="E4" s="205" t="s">
        <v>2481</v>
      </c>
      <c r="F4" s="205" t="s">
        <v>2481</v>
      </c>
      <c r="G4" s="172"/>
      <c r="H4" s="173" t="s">
        <v>2416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2417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2482</v>
      </c>
      <c r="C5" s="206" t="s">
        <v>2483</v>
      </c>
      <c r="D5" s="206" t="s">
        <v>2484</v>
      </c>
      <c r="E5" s="205" t="s">
        <v>2485</v>
      </c>
      <c r="F5" s="205" t="s">
        <v>2486</v>
      </c>
      <c r="G5" s="207" t="s">
        <v>2487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1868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2488</v>
      </c>
      <c r="H7" s="180">
        <v>8.5</v>
      </c>
      <c r="I7" s="181">
        <v>2.7</v>
      </c>
      <c r="J7" s="181">
        <v>8.5</v>
      </c>
      <c r="K7" s="181">
        <v>0</v>
      </c>
      <c r="L7" s="181">
        <v>4</v>
      </c>
      <c r="M7" s="181">
        <v>8.5</v>
      </c>
      <c r="N7" s="181">
        <v>8.5</v>
      </c>
      <c r="O7" s="181">
        <v>8.5</v>
      </c>
      <c r="P7" s="181">
        <v>0</v>
      </c>
      <c r="Q7" s="181">
        <v>0</v>
      </c>
      <c r="R7" s="181">
        <v>0</v>
      </c>
      <c r="S7" s="181">
        <v>0</v>
      </c>
      <c r="T7" s="181">
        <v>8.5</v>
      </c>
      <c r="U7" s="181">
        <v>8.5</v>
      </c>
      <c r="V7" s="181">
        <v>8.5</v>
      </c>
      <c r="W7" s="181">
        <v>0</v>
      </c>
      <c r="X7" s="181">
        <v>0</v>
      </c>
      <c r="Y7" s="181">
        <v>0</v>
      </c>
      <c r="Z7" s="181">
        <v>0</v>
      </c>
      <c r="AA7" s="181">
        <v>0</v>
      </c>
      <c r="AB7" s="181">
        <v>8.5</v>
      </c>
      <c r="AC7" s="181">
        <v>8.5</v>
      </c>
      <c r="AD7" s="181">
        <v>8.5</v>
      </c>
      <c r="AE7" s="182">
        <v>3.9</v>
      </c>
      <c r="AF7" s="180">
        <v>11.3</v>
      </c>
      <c r="AG7" s="181">
        <v>11.3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11.3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11.3</v>
      </c>
      <c r="BA7" s="181">
        <v>11.3</v>
      </c>
      <c r="BB7" s="181">
        <v>11.3</v>
      </c>
      <c r="BC7" s="182">
        <v>11.3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2489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1884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1885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1886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1887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1888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1889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1890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1891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1892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1893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1894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1895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1896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1897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1898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1899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1900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1901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649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650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651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652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6.7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653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654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1902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1903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1904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1905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1906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1907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1908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1909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1910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1911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33</v>
      </c>
      <c r="R42" s="181">
        <v>33</v>
      </c>
      <c r="S42" s="181">
        <v>33</v>
      </c>
      <c r="T42" s="181">
        <v>33</v>
      </c>
      <c r="U42" s="181">
        <v>33</v>
      </c>
      <c r="V42" s="181">
        <v>33</v>
      </c>
      <c r="W42" s="181">
        <v>33</v>
      </c>
      <c r="X42" s="181">
        <v>33</v>
      </c>
      <c r="Y42" s="181">
        <v>33</v>
      </c>
      <c r="Z42" s="181">
        <v>33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89.4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1912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1913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1914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1915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1916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178.8</v>
      </c>
      <c r="AG47" s="181">
        <v>178.8</v>
      </c>
      <c r="AH47" s="181">
        <v>178.8</v>
      </c>
      <c r="AI47" s="181">
        <v>169</v>
      </c>
      <c r="AJ47" s="181">
        <v>178.8</v>
      </c>
      <c r="AK47" s="181">
        <v>178.8</v>
      </c>
      <c r="AL47" s="181">
        <v>178.8</v>
      </c>
      <c r="AM47" s="181">
        <v>178.8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178.8</v>
      </c>
      <c r="BA47" s="181">
        <v>178.8</v>
      </c>
      <c r="BB47" s="181">
        <v>178.8</v>
      </c>
      <c r="BC47" s="182">
        <v>178.8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1917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1918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1919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1920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1921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1922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1923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1924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1925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1926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1927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2490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2491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2492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2493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1932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1933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1934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2494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1936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1937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2495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2496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1940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1941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1942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1943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1944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42.5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1945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1946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42.5</v>
      </c>
      <c r="AG77" s="181">
        <v>42.5</v>
      </c>
      <c r="AH77" s="181">
        <v>42.5</v>
      </c>
      <c r="AI77" s="181">
        <v>42.5</v>
      </c>
      <c r="AJ77" s="181">
        <v>42.5</v>
      </c>
      <c r="AK77" s="181">
        <v>42.5</v>
      </c>
      <c r="AL77" s="181">
        <v>42.5</v>
      </c>
      <c r="AM77" s="181">
        <v>42.5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42.5</v>
      </c>
      <c r="BA77" s="181">
        <v>42.5</v>
      </c>
      <c r="BB77" s="181">
        <v>42.5</v>
      </c>
      <c r="BC77" s="182">
        <v>42.5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1947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1948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1949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1950</v>
      </c>
      <c r="H81" s="180">
        <v>0</v>
      </c>
      <c r="I81" s="181">
        <v>0</v>
      </c>
      <c r="J81" s="181">
        <v>35.700000000000003</v>
      </c>
      <c r="K81" s="181">
        <v>35.700000000000003</v>
      </c>
      <c r="L81" s="181">
        <v>35.700000000000003</v>
      </c>
      <c r="M81" s="181">
        <v>35.700000000000003</v>
      </c>
      <c r="N81" s="181">
        <v>35.700000000000003</v>
      </c>
      <c r="O81" s="181">
        <v>35.700000000000003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35.700000000000003</v>
      </c>
      <c r="AB81" s="181">
        <v>0</v>
      </c>
      <c r="AC81" s="181">
        <v>0</v>
      </c>
      <c r="AD81" s="181">
        <v>0</v>
      </c>
      <c r="AE81" s="182">
        <v>0</v>
      </c>
      <c r="AF81" s="180">
        <v>35.700000000000003</v>
      </c>
      <c r="AG81" s="181">
        <v>35.700000000000003</v>
      </c>
      <c r="AH81" s="181">
        <v>35.700000000000003</v>
      </c>
      <c r="AI81" s="181">
        <v>35.700000000000003</v>
      </c>
      <c r="AJ81" s="181">
        <v>35.700000000000003</v>
      </c>
      <c r="AK81" s="181">
        <v>35.700000000000003</v>
      </c>
      <c r="AL81" s="181">
        <v>35.700000000000003</v>
      </c>
      <c r="AM81" s="181">
        <v>35.700000000000003</v>
      </c>
      <c r="AN81" s="181">
        <v>35.700000000000003</v>
      </c>
      <c r="AO81" s="181">
        <v>0</v>
      </c>
      <c r="AP81" s="181">
        <v>22.5</v>
      </c>
      <c r="AQ81" s="181">
        <v>35.700000000000003</v>
      </c>
      <c r="AR81" s="181">
        <v>0.7</v>
      </c>
      <c r="AS81" s="181">
        <v>0</v>
      </c>
      <c r="AT81" s="181">
        <v>35.700000000000003</v>
      </c>
      <c r="AU81" s="181">
        <v>3.6</v>
      </c>
      <c r="AV81" s="181">
        <v>0</v>
      </c>
      <c r="AW81" s="181">
        <v>0</v>
      </c>
      <c r="AX81" s="181">
        <v>0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1951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1952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1953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1959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1954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1955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1956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1957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1958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1960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1961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1967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1962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1963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1964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1965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1966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61.8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1968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1969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1985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1991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1986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1987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1988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1989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1990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1992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1993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1999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1994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1995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1996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1997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1998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2000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2001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2007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2002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2003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2004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2005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2006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2008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2009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2025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2031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2026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2027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2028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2029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2030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2032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2038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2039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2040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2041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2042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2043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2044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2045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2046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2047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2048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2049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2050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2051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2052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2053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2074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2075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2076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2077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2078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2094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2095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2096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2098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2099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2100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2101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2102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2103</v>
      </c>
      <c r="H163" s="180">
        <v>0</v>
      </c>
      <c r="I163" s="181">
        <v>0</v>
      </c>
      <c r="J163" s="181">
        <v>2.9</v>
      </c>
      <c r="K163" s="181">
        <v>5</v>
      </c>
      <c r="L163" s="181">
        <v>18.899999999999999</v>
      </c>
      <c r="M163" s="181">
        <v>18.899999999999999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45</v>
      </c>
      <c r="AG163" s="181">
        <v>45</v>
      </c>
      <c r="AH163" s="181">
        <v>2.9</v>
      </c>
      <c r="AI163" s="181">
        <v>5</v>
      </c>
      <c r="AJ163" s="181">
        <v>5</v>
      </c>
      <c r="AK163" s="181">
        <v>5</v>
      </c>
      <c r="AL163" s="181">
        <v>0</v>
      </c>
      <c r="AM163" s="181">
        <v>40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2104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2105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2107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2108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2109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2110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2111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2112</v>
      </c>
      <c r="H171" s="180">
        <v>0</v>
      </c>
      <c r="I171" s="181">
        <v>0</v>
      </c>
      <c r="J171" s="181">
        <v>0</v>
      </c>
      <c r="K171" s="181">
        <v>7.5</v>
      </c>
      <c r="L171" s="181">
        <v>17.100000000000001</v>
      </c>
      <c r="M171" s="181">
        <v>17.100000000000001</v>
      </c>
      <c r="N171" s="181">
        <v>0.3</v>
      </c>
      <c r="O171" s="181">
        <v>0</v>
      </c>
      <c r="P171" s="181">
        <v>17.100000000000001</v>
      </c>
      <c r="Q171" s="181">
        <v>17.100000000000001</v>
      </c>
      <c r="R171" s="181">
        <v>17.100000000000001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45</v>
      </c>
      <c r="AG171" s="181">
        <v>45</v>
      </c>
      <c r="AH171" s="181">
        <v>45</v>
      </c>
      <c r="AI171" s="181">
        <v>5</v>
      </c>
      <c r="AJ171" s="181">
        <v>5</v>
      </c>
      <c r="AK171" s="181">
        <v>5</v>
      </c>
      <c r="AL171" s="181">
        <v>5</v>
      </c>
      <c r="AM171" s="181">
        <v>45</v>
      </c>
      <c r="AN171" s="181">
        <v>5</v>
      </c>
      <c r="AO171" s="181">
        <v>5</v>
      </c>
      <c r="AP171" s="181">
        <v>5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6.1</v>
      </c>
      <c r="BA171" s="181">
        <v>45</v>
      </c>
      <c r="BB171" s="181">
        <v>45</v>
      </c>
      <c r="BC171" s="182">
        <v>45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2113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2114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2115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2116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2117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2118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2119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2120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2121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2122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2123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2124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2125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2126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2127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2128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2129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2130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2131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2132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2133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2134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2135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2136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2137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2138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2139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2140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2141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2150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2151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2152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2153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2154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2155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2156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2157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2158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2159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2160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2161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2162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2163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2164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2165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2166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2167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2168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2169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2170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2171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2172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2173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2174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2175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2176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2185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2186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2187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2188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2189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2190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2191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2192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2193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2194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2195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2196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2197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2198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2199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2200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2201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2202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2203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2213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2214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2215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2216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2217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2218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2219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2220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2221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2222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2223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2224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2225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2226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2227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2228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2229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2230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2231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2232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2245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2246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89.9</v>
      </c>
      <c r="AG268" s="181">
        <v>89.9</v>
      </c>
      <c r="AH268" s="181">
        <v>89.9</v>
      </c>
      <c r="AI268" s="181">
        <v>89.9</v>
      </c>
      <c r="AJ268" s="181">
        <v>89.9</v>
      </c>
      <c r="AK268" s="181">
        <v>89.9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89.9</v>
      </c>
      <c r="AR268" s="181">
        <v>0</v>
      </c>
      <c r="AS268" s="181">
        <v>89.9</v>
      </c>
      <c r="AT268" s="181">
        <v>0</v>
      </c>
      <c r="AU268" s="181">
        <v>89.9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2247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2248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89.9</v>
      </c>
      <c r="AM270" s="181">
        <v>89.9</v>
      </c>
      <c r="AN270" s="181">
        <v>89.9</v>
      </c>
      <c r="AO270" s="181">
        <v>89.9</v>
      </c>
      <c r="AP270" s="181">
        <v>89.9</v>
      </c>
      <c r="AQ270" s="181">
        <v>0</v>
      </c>
      <c r="AR270" s="181">
        <v>89.9</v>
      </c>
      <c r="AS270" s="181">
        <v>0</v>
      </c>
      <c r="AT270" s="181">
        <v>89.9</v>
      </c>
      <c r="AU270" s="181">
        <v>0</v>
      </c>
      <c r="AV270" s="181">
        <v>89.9</v>
      </c>
      <c r="AW270" s="181">
        <v>89.9</v>
      </c>
      <c r="AX270" s="181">
        <v>89.9</v>
      </c>
      <c r="AY270" s="181">
        <v>89.9</v>
      </c>
      <c r="AZ270" s="181">
        <v>89.9</v>
      </c>
      <c r="BA270" s="181">
        <v>89.9</v>
      </c>
      <c r="BB270" s="181">
        <v>89.9</v>
      </c>
      <c r="BC270" s="182">
        <v>89.9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2249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2250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2251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2252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2253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2254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2255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2268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2269</v>
      </c>
      <c r="H279" s="180">
        <v>0</v>
      </c>
      <c r="I279" s="181">
        <v>0</v>
      </c>
      <c r="J279" s="181">
        <v>0</v>
      </c>
      <c r="K279" s="181">
        <v>0</v>
      </c>
      <c r="L279" s="181">
        <v>12</v>
      </c>
      <c r="M279" s="181">
        <v>12</v>
      </c>
      <c r="N279" s="181">
        <v>0</v>
      </c>
      <c r="O279" s="181">
        <v>0</v>
      </c>
      <c r="P279" s="181">
        <v>12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12</v>
      </c>
      <c r="X279" s="181">
        <v>12</v>
      </c>
      <c r="Y279" s="181">
        <v>12</v>
      </c>
      <c r="Z279" s="181">
        <v>0.1</v>
      </c>
      <c r="AA279" s="181">
        <v>0</v>
      </c>
      <c r="AB279" s="181">
        <v>0</v>
      </c>
      <c r="AC279" s="181">
        <v>0</v>
      </c>
      <c r="AD279" s="181">
        <v>12</v>
      </c>
      <c r="AE279" s="182">
        <v>0</v>
      </c>
      <c r="AF279" s="180">
        <v>38.700000000000003</v>
      </c>
      <c r="AG279" s="181">
        <v>38.700000000000003</v>
      </c>
      <c r="AH279" s="181">
        <v>38.700000000000003</v>
      </c>
      <c r="AI279" s="181">
        <v>38.700000000000003</v>
      </c>
      <c r="AJ279" s="181">
        <v>38.700000000000003</v>
      </c>
      <c r="AK279" s="181">
        <v>38.700000000000003</v>
      </c>
      <c r="AL279" s="181">
        <v>32.799999999999997</v>
      </c>
      <c r="AM279" s="181">
        <v>38.700000000000003</v>
      </c>
      <c r="AN279" s="181">
        <v>38.700000000000003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8</v>
      </c>
      <c r="AV279" s="181">
        <v>0</v>
      </c>
      <c r="AW279" s="181">
        <v>0</v>
      </c>
      <c r="AX279" s="181">
        <v>4.2</v>
      </c>
      <c r="AY279" s="181">
        <v>37.1</v>
      </c>
      <c r="AZ279" s="181">
        <v>38.700000000000003</v>
      </c>
      <c r="BA279" s="181">
        <v>38.700000000000003</v>
      </c>
      <c r="BB279" s="181">
        <v>38.700000000000003</v>
      </c>
      <c r="BC279" s="182">
        <v>38.700000000000003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2270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2271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2272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2273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2274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2275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2276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2277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2278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2279</v>
      </c>
      <c r="H289" s="180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12</v>
      </c>
      <c r="N289" s="181">
        <v>0</v>
      </c>
      <c r="O289" s="181">
        <v>0</v>
      </c>
      <c r="P289" s="181">
        <v>3.5</v>
      </c>
      <c r="Q289" s="181">
        <v>12</v>
      </c>
      <c r="R289" s="181">
        <v>12</v>
      </c>
      <c r="S289" s="181">
        <v>12</v>
      </c>
      <c r="T289" s="181">
        <v>11.2</v>
      </c>
      <c r="U289" s="181">
        <v>12</v>
      </c>
      <c r="V289" s="181">
        <v>12</v>
      </c>
      <c r="W289" s="181">
        <v>12</v>
      </c>
      <c r="X289" s="181">
        <v>12</v>
      </c>
      <c r="Y289" s="181">
        <v>12</v>
      </c>
      <c r="Z289" s="181">
        <v>0</v>
      </c>
      <c r="AA289" s="181">
        <v>0</v>
      </c>
      <c r="AB289" s="181">
        <v>0</v>
      </c>
      <c r="AC289" s="181">
        <v>0</v>
      </c>
      <c r="AD289" s="181">
        <v>1.9</v>
      </c>
      <c r="AE289" s="182">
        <v>4.4000000000000004</v>
      </c>
      <c r="AF289" s="180">
        <v>0</v>
      </c>
      <c r="AG289" s="181">
        <v>38.700000000000003</v>
      </c>
      <c r="AH289" s="181">
        <v>38.700000000000003</v>
      </c>
      <c r="AI289" s="181">
        <v>38.700000000000003</v>
      </c>
      <c r="AJ289" s="181">
        <v>38.700000000000003</v>
      </c>
      <c r="AK289" s="181">
        <v>38.700000000000003</v>
      </c>
      <c r="AL289" s="181">
        <v>38.700000000000003</v>
      </c>
      <c r="AM289" s="181">
        <v>38.700000000000003</v>
      </c>
      <c r="AN289" s="181">
        <v>38.700000000000003</v>
      </c>
      <c r="AO289" s="181">
        <v>0</v>
      </c>
      <c r="AP289" s="181">
        <v>0</v>
      </c>
      <c r="AQ289" s="181">
        <v>24.2</v>
      </c>
      <c r="AR289" s="181">
        <v>0</v>
      </c>
      <c r="AS289" s="181">
        <v>0</v>
      </c>
      <c r="AT289" s="181">
        <v>16.600000000000001</v>
      </c>
      <c r="AU289" s="181">
        <v>31.7</v>
      </c>
      <c r="AV289" s="181">
        <v>0</v>
      </c>
      <c r="AW289" s="181">
        <v>0</v>
      </c>
      <c r="AX289" s="181">
        <v>37.799999999999997</v>
      </c>
      <c r="AY289" s="181">
        <v>38.700000000000003</v>
      </c>
      <c r="AZ289" s="181">
        <v>38.700000000000003</v>
      </c>
      <c r="BA289" s="181">
        <v>38.700000000000003</v>
      </c>
      <c r="BB289" s="181">
        <v>38.700000000000003</v>
      </c>
      <c r="BC289" s="182">
        <v>38.700000000000003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2280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2281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2282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2283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2284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2285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2286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2287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2353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2369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2370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2379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2380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2381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2382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2383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2384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2385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2386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2391</v>
      </c>
      <c r="H309" s="180">
        <v>0</v>
      </c>
      <c r="I309" s="181">
        <v>0</v>
      </c>
      <c r="J309" s="181">
        <v>0</v>
      </c>
      <c r="K309" s="181">
        <v>0</v>
      </c>
      <c r="L309" s="181">
        <v>18.399999999999999</v>
      </c>
      <c r="M309" s="181">
        <v>6.5</v>
      </c>
      <c r="N309" s="181">
        <v>0</v>
      </c>
      <c r="O309" s="181">
        <v>0</v>
      </c>
      <c r="P309" s="181">
        <v>57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0</v>
      </c>
      <c r="AC309" s="181">
        <v>0</v>
      </c>
      <c r="AD309" s="181">
        <v>0</v>
      </c>
      <c r="AE309" s="182">
        <v>0</v>
      </c>
      <c r="AF309" s="180">
        <v>63</v>
      </c>
      <c r="AG309" s="181">
        <v>63</v>
      </c>
      <c r="AH309" s="181">
        <v>0</v>
      </c>
      <c r="AI309" s="181">
        <v>0</v>
      </c>
      <c r="AJ309" s="181">
        <v>63</v>
      </c>
      <c r="AK309" s="181">
        <v>63</v>
      </c>
      <c r="AL309" s="181">
        <v>63</v>
      </c>
      <c r="AM309" s="181">
        <v>63</v>
      </c>
      <c r="AN309" s="181">
        <v>63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63</v>
      </c>
      <c r="AZ309" s="181">
        <v>63</v>
      </c>
      <c r="BA309" s="181">
        <v>63</v>
      </c>
      <c r="BB309" s="181">
        <v>63</v>
      </c>
      <c r="BC309" s="182">
        <v>63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2392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3.6</v>
      </c>
      <c r="AD310" s="181">
        <v>0</v>
      </c>
      <c r="AE310" s="182">
        <v>0</v>
      </c>
      <c r="AF310" s="180">
        <v>0</v>
      </c>
      <c r="AG310" s="181">
        <v>0</v>
      </c>
      <c r="AH310" s="181">
        <v>61.9</v>
      </c>
      <c r="AI310" s="181">
        <v>61.9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61.9</v>
      </c>
      <c r="BB310" s="181">
        <v>61.9</v>
      </c>
      <c r="BC310" s="182">
        <v>61.9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2393</v>
      </c>
      <c r="H311" s="180">
        <v>0</v>
      </c>
      <c r="I311" s="181">
        <v>0</v>
      </c>
      <c r="J311" s="181">
        <v>0</v>
      </c>
      <c r="K311" s="181">
        <v>0</v>
      </c>
      <c r="L311" s="181">
        <v>29.4</v>
      </c>
      <c r="M311" s="181">
        <v>35.700000000000003</v>
      </c>
      <c r="N311" s="181">
        <v>0</v>
      </c>
      <c r="O311" s="181">
        <v>0</v>
      </c>
      <c r="P311" s="181">
        <v>46.2</v>
      </c>
      <c r="Q311" s="181">
        <v>41.9</v>
      </c>
      <c r="R311" s="181">
        <v>41.9</v>
      </c>
      <c r="S311" s="181">
        <v>46.2</v>
      </c>
      <c r="T311" s="181">
        <v>46.2</v>
      </c>
      <c r="U311" s="181">
        <v>38.1</v>
      </c>
      <c r="V311" s="181">
        <v>0</v>
      </c>
      <c r="W311" s="181">
        <v>0</v>
      </c>
      <c r="X311" s="181">
        <v>46.2</v>
      </c>
      <c r="Y311" s="181">
        <v>25.7</v>
      </c>
      <c r="Z311" s="181">
        <v>0</v>
      </c>
      <c r="AA311" s="181">
        <v>0</v>
      </c>
      <c r="AB311" s="181">
        <v>0</v>
      </c>
      <c r="AC311" s="181">
        <v>0</v>
      </c>
      <c r="AD311" s="181">
        <v>46.2</v>
      </c>
      <c r="AE311" s="182">
        <v>46.2</v>
      </c>
      <c r="AF311" s="180">
        <v>0</v>
      </c>
      <c r="AG311" s="181">
        <v>0</v>
      </c>
      <c r="AH311" s="181">
        <v>0</v>
      </c>
      <c r="AI311" s="181">
        <v>0</v>
      </c>
      <c r="AJ311" s="181">
        <v>29.4</v>
      </c>
      <c r="AK311" s="181">
        <v>35.700000000000003</v>
      </c>
      <c r="AL311" s="181">
        <v>0</v>
      </c>
      <c r="AM311" s="181">
        <v>0</v>
      </c>
      <c r="AN311" s="181">
        <v>46.2</v>
      </c>
      <c r="AO311" s="181">
        <v>41.9</v>
      </c>
      <c r="AP311" s="181">
        <v>41.9</v>
      </c>
      <c r="AQ311" s="181">
        <v>46.2</v>
      </c>
      <c r="AR311" s="181">
        <v>46.2</v>
      </c>
      <c r="AS311" s="181">
        <v>38.1</v>
      </c>
      <c r="AT311" s="181">
        <v>0</v>
      </c>
      <c r="AU311" s="181">
        <v>0</v>
      </c>
      <c r="AV311" s="181">
        <v>46.2</v>
      </c>
      <c r="AW311" s="181">
        <v>25.7</v>
      </c>
      <c r="AX311" s="181">
        <v>0</v>
      </c>
      <c r="AY311" s="181">
        <v>0</v>
      </c>
      <c r="AZ311" s="181">
        <v>0</v>
      </c>
      <c r="BA311" s="181">
        <v>0</v>
      </c>
      <c r="BB311" s="181">
        <v>46.2</v>
      </c>
      <c r="BC311" s="182">
        <v>46.2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2394</v>
      </c>
      <c r="H312" s="180">
        <v>0</v>
      </c>
      <c r="I312" s="181">
        <v>0</v>
      </c>
      <c r="J312" s="181">
        <v>36.1</v>
      </c>
      <c r="K312" s="181">
        <v>44.9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46.4</v>
      </c>
      <c r="AC312" s="181">
        <v>46.4</v>
      </c>
      <c r="AD312" s="181">
        <v>46.4</v>
      </c>
      <c r="AE312" s="182">
        <v>0</v>
      </c>
      <c r="AF312" s="180">
        <v>0</v>
      </c>
      <c r="AG312" s="181">
        <v>0</v>
      </c>
      <c r="AH312" s="181">
        <v>36.1</v>
      </c>
      <c r="AI312" s="181">
        <v>44.9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46.4</v>
      </c>
      <c r="BA312" s="181">
        <v>46.4</v>
      </c>
      <c r="BB312" s="181">
        <v>46.4</v>
      </c>
      <c r="BC312" s="182">
        <v>0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2399</v>
      </c>
      <c r="H313" s="180">
        <v>21.9</v>
      </c>
      <c r="I313" s="181">
        <v>19.899999999999999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0</v>
      </c>
      <c r="AC313" s="181">
        <v>0</v>
      </c>
      <c r="AD313" s="181">
        <v>0</v>
      </c>
      <c r="AE313" s="182">
        <v>0</v>
      </c>
      <c r="AF313" s="180">
        <v>57.8</v>
      </c>
      <c r="AG313" s="181">
        <v>57.8</v>
      </c>
      <c r="AH313" s="181">
        <v>57.8</v>
      </c>
      <c r="AI313" s="181">
        <v>57.8</v>
      </c>
      <c r="AJ313" s="181">
        <v>57.8</v>
      </c>
      <c r="AK313" s="181">
        <v>57.8</v>
      </c>
      <c r="AL313" s="181">
        <v>57.8</v>
      </c>
      <c r="AM313" s="181">
        <v>57.8</v>
      </c>
      <c r="AN313" s="181">
        <v>57.8</v>
      </c>
      <c r="AO313" s="181">
        <v>16.7</v>
      </c>
      <c r="AP313" s="181">
        <v>57.8</v>
      </c>
      <c r="AQ313" s="181">
        <v>57.8</v>
      </c>
      <c r="AR313" s="181">
        <v>57.8</v>
      </c>
      <c r="AS313" s="181">
        <v>22.2</v>
      </c>
      <c r="AT313" s="181">
        <v>57.8</v>
      </c>
      <c r="AU313" s="181">
        <v>57.8</v>
      </c>
      <c r="AV313" s="181">
        <v>0</v>
      </c>
      <c r="AW313" s="181">
        <v>0</v>
      </c>
      <c r="AX313" s="181">
        <v>0</v>
      </c>
      <c r="AY313" s="181">
        <v>57.8</v>
      </c>
      <c r="AZ313" s="181">
        <v>57.8</v>
      </c>
      <c r="BA313" s="181">
        <v>57.8</v>
      </c>
      <c r="BB313" s="181">
        <v>57.8</v>
      </c>
      <c r="BC313" s="182">
        <v>57.8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2400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20.7</v>
      </c>
      <c r="AC314" s="181">
        <v>13</v>
      </c>
      <c r="AD314" s="181">
        <v>0</v>
      </c>
      <c r="AE314" s="182">
        <v>25.8</v>
      </c>
      <c r="AF314" s="180">
        <v>57.8</v>
      </c>
      <c r="AG314" s="181">
        <v>57.8</v>
      </c>
      <c r="AH314" s="181">
        <v>57.8</v>
      </c>
      <c r="AI314" s="181">
        <v>57.8</v>
      </c>
      <c r="AJ314" s="181">
        <v>57.8</v>
      </c>
      <c r="AK314" s="181">
        <v>57.8</v>
      </c>
      <c r="AL314" s="181">
        <v>57.8</v>
      </c>
      <c r="AM314" s="181">
        <v>57.8</v>
      </c>
      <c r="AN314" s="181">
        <v>57.8</v>
      </c>
      <c r="AO314" s="181">
        <v>57.8</v>
      </c>
      <c r="AP314" s="181">
        <v>57.8</v>
      </c>
      <c r="AQ314" s="181">
        <v>57.8</v>
      </c>
      <c r="AR314" s="181">
        <v>57.8</v>
      </c>
      <c r="AS314" s="181">
        <v>57.8</v>
      </c>
      <c r="AT314" s="181">
        <v>57.8</v>
      </c>
      <c r="AU314" s="181">
        <v>57.8</v>
      </c>
      <c r="AV314" s="181">
        <v>0</v>
      </c>
      <c r="AW314" s="181">
        <v>5.7</v>
      </c>
      <c r="AX314" s="181">
        <v>57.8</v>
      </c>
      <c r="AY314" s="181">
        <v>57.8</v>
      </c>
      <c r="AZ314" s="181">
        <v>57.8</v>
      </c>
      <c r="BA314" s="181">
        <v>57.8</v>
      </c>
      <c r="BB314" s="181">
        <v>57.8</v>
      </c>
      <c r="BC314" s="182">
        <v>57.8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2401</v>
      </c>
      <c r="H315" s="180">
        <v>25.7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0</v>
      </c>
      <c r="AD315" s="181">
        <v>0</v>
      </c>
      <c r="AE315" s="182">
        <v>0</v>
      </c>
      <c r="AF315" s="180">
        <v>57.5</v>
      </c>
      <c r="AG315" s="181">
        <v>57.5</v>
      </c>
      <c r="AH315" s="181">
        <v>57.5</v>
      </c>
      <c r="AI315" s="181">
        <v>57.5</v>
      </c>
      <c r="AJ315" s="181">
        <v>57.5</v>
      </c>
      <c r="AK315" s="181">
        <v>57.5</v>
      </c>
      <c r="AL315" s="181">
        <v>57.5</v>
      </c>
      <c r="AM315" s="181">
        <v>57.5</v>
      </c>
      <c r="AN315" s="181">
        <v>57.5</v>
      </c>
      <c r="AO315" s="181">
        <v>57.5</v>
      </c>
      <c r="AP315" s="181">
        <v>57.5</v>
      </c>
      <c r="AQ315" s="181">
        <v>57.5</v>
      </c>
      <c r="AR315" s="181">
        <v>57.5</v>
      </c>
      <c r="AS315" s="181">
        <v>57.5</v>
      </c>
      <c r="AT315" s="181">
        <v>57.5</v>
      </c>
      <c r="AU315" s="181">
        <v>57.5</v>
      </c>
      <c r="AV315" s="181">
        <v>0</v>
      </c>
      <c r="AW315" s="181">
        <v>0</v>
      </c>
      <c r="AX315" s="181">
        <v>0</v>
      </c>
      <c r="AY315" s="181">
        <v>57.5</v>
      </c>
      <c r="AZ315" s="181">
        <v>57.5</v>
      </c>
      <c r="BA315" s="181">
        <v>57.5</v>
      </c>
      <c r="BB315" s="181">
        <v>57.5</v>
      </c>
      <c r="BC315" s="182">
        <v>57.5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2402</v>
      </c>
      <c r="H316" s="180">
        <v>25.4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25.4</v>
      </c>
      <c r="AD316" s="181">
        <v>25.4</v>
      </c>
      <c r="AE316" s="182">
        <v>25.4</v>
      </c>
      <c r="AF316" s="180">
        <v>55.3</v>
      </c>
      <c r="AG316" s="181">
        <v>55.3</v>
      </c>
      <c r="AH316" s="181">
        <v>55.3</v>
      </c>
      <c r="AI316" s="181">
        <v>55.3</v>
      </c>
      <c r="AJ316" s="181">
        <v>55.3</v>
      </c>
      <c r="AK316" s="181">
        <v>55.3</v>
      </c>
      <c r="AL316" s="181">
        <v>55.3</v>
      </c>
      <c r="AM316" s="181">
        <v>55.3</v>
      </c>
      <c r="AN316" s="181">
        <v>55.3</v>
      </c>
      <c r="AO316" s="181">
        <v>55.3</v>
      </c>
      <c r="AP316" s="181">
        <v>55.3</v>
      </c>
      <c r="AQ316" s="181">
        <v>55.3</v>
      </c>
      <c r="AR316" s="181">
        <v>55.3</v>
      </c>
      <c r="AS316" s="181">
        <v>55.3</v>
      </c>
      <c r="AT316" s="181">
        <v>55.3</v>
      </c>
      <c r="AU316" s="181">
        <v>55.3</v>
      </c>
      <c r="AV316" s="181">
        <v>36.799999999999997</v>
      </c>
      <c r="AW316" s="181">
        <v>55.3</v>
      </c>
      <c r="AX316" s="181">
        <v>50</v>
      </c>
      <c r="AY316" s="181">
        <v>55.3</v>
      </c>
      <c r="AZ316" s="181">
        <v>55.3</v>
      </c>
      <c r="BA316" s="181">
        <v>55.3</v>
      </c>
      <c r="BB316" s="181">
        <v>55.3</v>
      </c>
      <c r="BC316" s="182">
        <v>55.3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2403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2404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2406</v>
      </c>
      <c r="H319" s="180">
        <v>61.9</v>
      </c>
      <c r="I319" s="181">
        <v>77.900000000000006</v>
      </c>
      <c r="J319" s="181">
        <v>77.900000000000006</v>
      </c>
      <c r="K319" s="181">
        <v>77.900000000000006</v>
      </c>
      <c r="L319" s="181">
        <v>0</v>
      </c>
      <c r="M319" s="181">
        <v>0</v>
      </c>
      <c r="N319" s="181">
        <v>77.900000000000006</v>
      </c>
      <c r="O319" s="181">
        <v>77.900000000000006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68</v>
      </c>
      <c r="AA319" s="181">
        <v>55.2</v>
      </c>
      <c r="AB319" s="181">
        <v>39.799999999999997</v>
      </c>
      <c r="AC319" s="181">
        <v>68</v>
      </c>
      <c r="AD319" s="181">
        <v>77.900000000000006</v>
      </c>
      <c r="AE319" s="182">
        <v>68</v>
      </c>
      <c r="AF319" s="180">
        <v>77.900000000000006</v>
      </c>
      <c r="AG319" s="181">
        <v>77.900000000000006</v>
      </c>
      <c r="AH319" s="181">
        <v>77.900000000000006</v>
      </c>
      <c r="AI319" s="181">
        <v>77.900000000000006</v>
      </c>
      <c r="AJ319" s="181">
        <v>0</v>
      </c>
      <c r="AK319" s="181">
        <v>0</v>
      </c>
      <c r="AL319" s="181">
        <v>77.900000000000006</v>
      </c>
      <c r="AM319" s="181">
        <v>77.900000000000006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77.900000000000006</v>
      </c>
      <c r="AY319" s="181">
        <v>77.900000000000006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2407</v>
      </c>
      <c r="H320" s="180">
        <v>78.2</v>
      </c>
      <c r="I320" s="181">
        <v>78.2</v>
      </c>
      <c r="J320" s="181">
        <v>10.199999999999999</v>
      </c>
      <c r="K320" s="181">
        <v>0</v>
      </c>
      <c r="L320" s="181">
        <v>0</v>
      </c>
      <c r="M320" s="181">
        <v>0</v>
      </c>
      <c r="N320" s="181">
        <v>51</v>
      </c>
      <c r="O320" s="181">
        <v>58.8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18.3</v>
      </c>
      <c r="AA320" s="181">
        <v>67.8</v>
      </c>
      <c r="AB320" s="181">
        <v>78.2</v>
      </c>
      <c r="AC320" s="181">
        <v>78.2</v>
      </c>
      <c r="AD320" s="181">
        <v>35.799999999999997</v>
      </c>
      <c r="AE320" s="182">
        <v>78.2</v>
      </c>
      <c r="AF320" s="180">
        <v>78.2</v>
      </c>
      <c r="AG320" s="181">
        <v>78.2</v>
      </c>
      <c r="AH320" s="181">
        <v>78.2</v>
      </c>
      <c r="AI320" s="181">
        <v>0</v>
      </c>
      <c r="AJ320" s="181">
        <v>0</v>
      </c>
      <c r="AK320" s="181">
        <v>0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78.2</v>
      </c>
      <c r="AY320" s="181">
        <v>78.2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2408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2409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2410</v>
      </c>
      <c r="H323" s="180">
        <v>0</v>
      </c>
      <c r="I323" s="181">
        <v>0</v>
      </c>
      <c r="J323" s="181">
        <v>0</v>
      </c>
      <c r="K323" s="181">
        <v>0</v>
      </c>
      <c r="L323" s="181">
        <v>26.9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45.4</v>
      </c>
      <c r="AH323" s="181">
        <v>45.4</v>
      </c>
      <c r="AI323" s="181">
        <v>0</v>
      </c>
      <c r="AJ323" s="181">
        <v>39.1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45.4</v>
      </c>
      <c r="BB323" s="181">
        <v>45.4</v>
      </c>
      <c r="BC323" s="182">
        <v>45.4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2411</v>
      </c>
      <c r="H324" s="180">
        <v>0</v>
      </c>
      <c r="I324" s="181">
        <v>0</v>
      </c>
      <c r="J324" s="181">
        <v>0</v>
      </c>
      <c r="K324" s="181">
        <v>7</v>
      </c>
      <c r="L324" s="181">
        <v>20.6</v>
      </c>
      <c r="M324" s="181">
        <v>31.4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45.4</v>
      </c>
      <c r="AG324" s="181">
        <v>45.4</v>
      </c>
      <c r="AH324" s="181">
        <v>45.4</v>
      </c>
      <c r="AI324" s="181">
        <v>45.4</v>
      </c>
      <c r="AJ324" s="181">
        <v>45.4</v>
      </c>
      <c r="AK324" s="181">
        <v>34.6</v>
      </c>
      <c r="AL324" s="181">
        <v>45.4</v>
      </c>
      <c r="AM324" s="181">
        <v>45.4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45.4</v>
      </c>
      <c r="BB324" s="181">
        <v>45.4</v>
      </c>
      <c r="BC324" s="182">
        <v>45.4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2412</v>
      </c>
      <c r="H325" s="180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0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2413</v>
      </c>
      <c r="H326" s="180">
        <v>0</v>
      </c>
      <c r="I326" s="181">
        <v>0</v>
      </c>
      <c r="J326" s="181">
        <v>0</v>
      </c>
      <c r="K326" s="181">
        <v>9</v>
      </c>
      <c r="L326" s="181">
        <v>0</v>
      </c>
      <c r="M326" s="181">
        <v>10</v>
      </c>
      <c r="N326" s="181">
        <v>0</v>
      </c>
      <c r="O326" s="181">
        <v>0</v>
      </c>
      <c r="P326" s="181">
        <v>4.7</v>
      </c>
      <c r="Q326" s="181">
        <v>18.5</v>
      </c>
      <c r="R326" s="181">
        <v>18.5</v>
      </c>
      <c r="S326" s="181">
        <v>0</v>
      </c>
      <c r="T326" s="181">
        <v>0</v>
      </c>
      <c r="U326" s="181">
        <v>0</v>
      </c>
      <c r="V326" s="181">
        <v>18.5</v>
      </c>
      <c r="W326" s="181">
        <v>18.5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20.7</v>
      </c>
      <c r="AH326" s="181">
        <v>0</v>
      </c>
      <c r="AI326" s="181">
        <v>17</v>
      </c>
      <c r="AJ326" s="181">
        <v>0</v>
      </c>
      <c r="AK326" s="181">
        <v>17</v>
      </c>
      <c r="AL326" s="181">
        <v>20.7</v>
      </c>
      <c r="AM326" s="181">
        <v>20.7</v>
      </c>
      <c r="AN326" s="181">
        <v>20.7</v>
      </c>
      <c r="AO326" s="181">
        <v>0</v>
      </c>
      <c r="AP326" s="181">
        <v>8.5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16.3</v>
      </c>
      <c r="AY326" s="181">
        <v>17</v>
      </c>
      <c r="AZ326" s="181">
        <v>20.7</v>
      </c>
      <c r="BA326" s="181">
        <v>0</v>
      </c>
      <c r="BB326" s="181">
        <v>20.7</v>
      </c>
      <c r="BC326" s="182">
        <v>20.7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2414</v>
      </c>
      <c r="H327" s="180">
        <v>0</v>
      </c>
      <c r="I327" s="181">
        <v>0</v>
      </c>
      <c r="J327" s="181">
        <v>6.3</v>
      </c>
      <c r="K327" s="181">
        <v>0</v>
      </c>
      <c r="L327" s="181">
        <v>10</v>
      </c>
      <c r="M327" s="181">
        <v>0</v>
      </c>
      <c r="N327" s="181">
        <v>0</v>
      </c>
      <c r="O327" s="181">
        <v>0</v>
      </c>
      <c r="P327" s="181">
        <v>0</v>
      </c>
      <c r="Q327" s="181">
        <v>12.9</v>
      </c>
      <c r="R327" s="181">
        <v>9.1999999999999993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18.5</v>
      </c>
      <c r="Y327" s="181">
        <v>18.399999999999999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20.7</v>
      </c>
      <c r="AG327" s="181">
        <v>20.7</v>
      </c>
      <c r="AH327" s="181">
        <v>20.7</v>
      </c>
      <c r="AI327" s="181">
        <v>0</v>
      </c>
      <c r="AJ327" s="181">
        <v>17</v>
      </c>
      <c r="AK327" s="181">
        <v>0</v>
      </c>
      <c r="AL327" s="181">
        <v>17</v>
      </c>
      <c r="AM327" s="181">
        <v>0</v>
      </c>
      <c r="AN327" s="181">
        <v>20.7</v>
      </c>
      <c r="AO327" s="181">
        <v>5.2</v>
      </c>
      <c r="AP327" s="181">
        <v>17.8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20.7</v>
      </c>
      <c r="AY327" s="181">
        <v>17</v>
      </c>
      <c r="AZ327" s="181">
        <v>20.7</v>
      </c>
      <c r="BA327" s="181">
        <v>20.7</v>
      </c>
      <c r="BB327" s="181">
        <v>20.7</v>
      </c>
      <c r="BC327" s="182">
        <v>20.7</v>
      </c>
    </row>
    <row r="328" spans="2:55" x14ac:dyDescent="0.2">
      <c r="G328" s="215" t="s">
        <v>2446</v>
      </c>
      <c r="H328" s="216">
        <v>247</v>
      </c>
      <c r="I328" s="216">
        <v>256</v>
      </c>
      <c r="J328" s="216">
        <v>280</v>
      </c>
      <c r="K328" s="216">
        <v>290</v>
      </c>
      <c r="L328" s="216">
        <v>296</v>
      </c>
      <c r="M328" s="216">
        <v>291</v>
      </c>
      <c r="N328" s="216">
        <v>276</v>
      </c>
      <c r="O328" s="216">
        <v>284</v>
      </c>
      <c r="P328" s="216">
        <v>279</v>
      </c>
      <c r="Q328" s="216">
        <v>274</v>
      </c>
      <c r="R328" s="216">
        <v>270</v>
      </c>
      <c r="S328" s="216">
        <v>230</v>
      </c>
      <c r="T328" s="216">
        <v>237</v>
      </c>
      <c r="U328" s="216">
        <v>230</v>
      </c>
      <c r="V328" s="216">
        <v>210</v>
      </c>
      <c r="W328" s="216">
        <v>214</v>
      </c>
      <c r="X328" s="216">
        <v>260</v>
      </c>
      <c r="Y328" s="216">
        <v>240</v>
      </c>
      <c r="Z328" s="216">
        <v>258</v>
      </c>
      <c r="AA328" s="216">
        <v>261</v>
      </c>
      <c r="AB328" s="216">
        <v>245</v>
      </c>
      <c r="AC328" s="216">
        <v>243</v>
      </c>
      <c r="AD328" s="216">
        <v>254</v>
      </c>
      <c r="AE328" s="217">
        <v>252</v>
      </c>
      <c r="AF328" s="216">
        <v>1001</v>
      </c>
      <c r="AG328" s="216">
        <v>1112</v>
      </c>
      <c r="AH328" s="216">
        <v>1078</v>
      </c>
      <c r="AI328" s="216">
        <v>911</v>
      </c>
      <c r="AJ328" s="216">
        <v>868</v>
      </c>
      <c r="AK328" s="216">
        <v>824</v>
      </c>
      <c r="AL328" s="216">
        <v>965</v>
      </c>
      <c r="AM328" s="216">
        <v>1096</v>
      </c>
      <c r="AN328" s="216">
        <v>676</v>
      </c>
      <c r="AO328" s="216">
        <v>329</v>
      </c>
      <c r="AP328" s="216">
        <v>414</v>
      </c>
      <c r="AQ328" s="216">
        <v>424</v>
      </c>
      <c r="AR328" s="216">
        <v>365</v>
      </c>
      <c r="AS328" s="216">
        <v>321</v>
      </c>
      <c r="AT328" s="216">
        <v>371</v>
      </c>
      <c r="AU328" s="216">
        <v>362</v>
      </c>
      <c r="AV328" s="216">
        <v>173</v>
      </c>
      <c r="AW328" s="216">
        <v>177</v>
      </c>
      <c r="AX328" s="216">
        <v>433</v>
      </c>
      <c r="AY328" s="216">
        <v>725</v>
      </c>
      <c r="AZ328" s="216">
        <v>977</v>
      </c>
      <c r="BA328" s="216">
        <v>1148</v>
      </c>
      <c r="BB328" s="216">
        <v>1215</v>
      </c>
      <c r="BC328" s="217">
        <v>1168</v>
      </c>
    </row>
    <row r="329" spans="2:55" x14ac:dyDescent="0.2">
      <c r="G329" s="190" t="s">
        <v>2447</v>
      </c>
      <c r="H329" s="191">
        <v>251.86929361793</v>
      </c>
      <c r="I329" s="191">
        <v>256.87926740603001</v>
      </c>
      <c r="J329" s="191">
        <v>259.44105256236497</v>
      </c>
      <c r="K329" s="191">
        <v>261.42599836435602</v>
      </c>
      <c r="L329" s="191">
        <v>262.88369074896201</v>
      </c>
      <c r="M329" s="191">
        <v>256.94493545075898</v>
      </c>
      <c r="N329" s="191">
        <v>261.15257444111302</v>
      </c>
      <c r="O329" s="191">
        <v>257.58615323528801</v>
      </c>
      <c r="P329" s="191">
        <v>240.45184770270799</v>
      </c>
      <c r="Q329" s="191">
        <v>231.342181476202</v>
      </c>
      <c r="R329" s="191">
        <v>227.62555221912299</v>
      </c>
      <c r="S329" s="191">
        <v>188.87978258393301</v>
      </c>
      <c r="T329" s="191">
        <v>201.54259172504999</v>
      </c>
      <c r="U329" s="191">
        <v>195.186726985126</v>
      </c>
      <c r="V329" s="191">
        <v>181.27454478073</v>
      </c>
      <c r="W329" s="191">
        <v>176.688237583693</v>
      </c>
      <c r="X329" s="191">
        <v>216.07419858481299</v>
      </c>
      <c r="Y329" s="191">
        <v>198.46171649736399</v>
      </c>
      <c r="Z329" s="191">
        <v>227.22680545361399</v>
      </c>
      <c r="AA329" s="191">
        <v>241.67859897575701</v>
      </c>
      <c r="AB329" s="191">
        <v>242.09090414808301</v>
      </c>
      <c r="AC329" s="191">
        <v>239.68765453083</v>
      </c>
      <c r="AD329" s="191">
        <v>241.00910620134101</v>
      </c>
      <c r="AE329" s="192">
        <v>245.79846704096099</v>
      </c>
      <c r="AF329" s="191">
        <v>55.929188902370598</v>
      </c>
      <c r="AG329" s="191">
        <v>59.752362801133401</v>
      </c>
      <c r="AH329" s="191">
        <v>61.7072932175764</v>
      </c>
      <c r="AI329" s="191">
        <v>63.222030280404802</v>
      </c>
      <c r="AJ329" s="191">
        <v>64.334413640670604</v>
      </c>
      <c r="AK329" s="191">
        <v>64.636407197483905</v>
      </c>
      <c r="AL329" s="191">
        <v>63.013377051694498</v>
      </c>
      <c r="AM329" s="191">
        <v>61.382408328570797</v>
      </c>
      <c r="AN329" s="191">
        <v>56.164067722009896</v>
      </c>
      <c r="AO329" s="191">
        <v>50.636198903490303</v>
      </c>
      <c r="AP329" s="191">
        <v>47.799992454507397</v>
      </c>
      <c r="AQ329" s="191">
        <v>45.804566774723</v>
      </c>
      <c r="AR329" s="191">
        <v>44.102825709948597</v>
      </c>
      <c r="AS329" s="191">
        <v>42.901334837716803</v>
      </c>
      <c r="AT329" s="191">
        <v>42.275605020609603</v>
      </c>
      <c r="AU329" s="191">
        <v>42.451720077827702</v>
      </c>
      <c r="AV329" s="191">
        <v>43.3984536666512</v>
      </c>
      <c r="AW329" s="191">
        <v>45.214801986218397</v>
      </c>
      <c r="AX329" s="191">
        <v>47.495703791415202</v>
      </c>
      <c r="AY329" s="191">
        <v>49.243153951100901</v>
      </c>
      <c r="AZ329" s="191">
        <v>48.467177128604703</v>
      </c>
      <c r="BA329" s="191">
        <v>46.633227172475301</v>
      </c>
      <c r="BB329" s="191">
        <v>47.6416435332902</v>
      </c>
      <c r="BC329" s="192">
        <v>51.296464921235703</v>
      </c>
    </row>
    <row r="330" spans="2:55" x14ac:dyDescent="0.2">
      <c r="G330" s="193" t="s">
        <v>2497</v>
      </c>
      <c r="H330" s="194">
        <v>0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0</v>
      </c>
      <c r="O330" s="194">
        <v>11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0</v>
      </c>
      <c r="AC330" s="194">
        <v>0</v>
      </c>
      <c r="AD330" s="194">
        <v>0</v>
      </c>
      <c r="AE330" s="196">
        <v>0</v>
      </c>
      <c r="AF330" s="195">
        <v>721.17575692091873</v>
      </c>
      <c r="AG330" s="194">
        <v>828.85258302215595</v>
      </c>
      <c r="AH330" s="194">
        <v>792.2061817845921</v>
      </c>
      <c r="AI330" s="194">
        <v>693.35429251841538</v>
      </c>
      <c r="AJ330" s="194">
        <v>710.28683573618378</v>
      </c>
      <c r="AK330" s="194">
        <v>666.3736656741803</v>
      </c>
      <c r="AL330" s="194">
        <v>678.89156877159485</v>
      </c>
      <c r="AM330" s="194">
        <v>788.3565374947184</v>
      </c>
      <c r="AN330" s="194">
        <v>570.80117518729628</v>
      </c>
      <c r="AO330" s="194">
        <v>278.5894684667519</v>
      </c>
      <c r="AP330" s="194">
        <v>353.80248412626116</v>
      </c>
      <c r="AQ330" s="194">
        <v>358.96067613458314</v>
      </c>
      <c r="AR330" s="194">
        <v>320.63182509409438</v>
      </c>
      <c r="AS330" s="194">
        <v>277.83107391660849</v>
      </c>
      <c r="AT330" s="194">
        <v>308.77159892675888</v>
      </c>
      <c r="AU330" s="194">
        <v>317.17656939585652</v>
      </c>
      <c r="AV330" s="194">
        <v>129.41958529528651</v>
      </c>
      <c r="AW330" s="194">
        <v>131.33960496879891</v>
      </c>
      <c r="AX330" s="194">
        <v>255.1358356307982</v>
      </c>
      <c r="AY330" s="194">
        <v>510.71058941848094</v>
      </c>
      <c r="AZ330" s="194">
        <v>704.89166769468454</v>
      </c>
      <c r="BA330" s="194">
        <v>877.62561765081387</v>
      </c>
      <c r="BB330" s="194">
        <v>943.43524025193676</v>
      </c>
      <c r="BC330" s="196">
        <v>893.62651986399123</v>
      </c>
    </row>
    <row r="331" spans="2:55" x14ac:dyDescent="0.2">
      <c r="G331" s="190" t="s">
        <v>2449</v>
      </c>
      <c r="H331" s="191">
        <v>116.04224773061</v>
      </c>
      <c r="I331" s="191">
        <v>120.334994839374</v>
      </c>
      <c r="J331" s="191">
        <v>130.39237223770101</v>
      </c>
      <c r="K331" s="191">
        <v>134.23432356588799</v>
      </c>
      <c r="L331" s="191">
        <v>139.779042207419</v>
      </c>
      <c r="M331" s="191">
        <v>135.72017356218299</v>
      </c>
      <c r="N331" s="191">
        <v>132.69837812723301</v>
      </c>
      <c r="O331" s="191">
        <v>135.299930827027</v>
      </c>
      <c r="P331" s="191">
        <v>140.23675539322701</v>
      </c>
      <c r="Q331" s="191">
        <v>134.74548537121001</v>
      </c>
      <c r="R331" s="191">
        <v>132.46349773931499</v>
      </c>
      <c r="S331" s="191">
        <v>86.592748916258103</v>
      </c>
      <c r="T331" s="191">
        <v>99.960301702523097</v>
      </c>
      <c r="U331" s="191">
        <v>92.345337253743594</v>
      </c>
      <c r="V331" s="191">
        <v>79.084398007067904</v>
      </c>
      <c r="W331" s="191">
        <v>70.856434339316095</v>
      </c>
      <c r="X331" s="191">
        <v>113.209287665453</v>
      </c>
      <c r="Y331" s="191">
        <v>94.437325807017302</v>
      </c>
      <c r="Z331" s="191">
        <v>119.906918960917</v>
      </c>
      <c r="AA331" s="191">
        <v>115.745028481087</v>
      </c>
      <c r="AB331" s="191">
        <v>101.465921147641</v>
      </c>
      <c r="AC331" s="191">
        <v>90.308225230752996</v>
      </c>
      <c r="AD331" s="191">
        <v>88.339906312040895</v>
      </c>
      <c r="AE331" s="189">
        <v>99.609495256006696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2450</v>
      </c>
      <c r="H332" s="194">
        <v>5.0556390854557662</v>
      </c>
      <c r="I332" s="194">
        <v>1.4945325732140731</v>
      </c>
      <c r="J332" s="194">
        <v>7.5552243305452293E-2</v>
      </c>
      <c r="K332" s="194">
        <v>-3.7535670735167059E-3</v>
      </c>
      <c r="L332" s="194">
        <v>8.0408951819202343</v>
      </c>
      <c r="M332" s="194">
        <v>21.26968105044034</v>
      </c>
      <c r="N332" s="194">
        <v>9.7678144736562444E-2</v>
      </c>
      <c r="O332" s="194">
        <v>4.9364857568519938E-2</v>
      </c>
      <c r="P332" s="194">
        <v>7.5443569526328247E-2</v>
      </c>
      <c r="Q332" s="194">
        <v>15.006925105188941</v>
      </c>
      <c r="R332" s="194">
        <v>15.242581414441901</v>
      </c>
      <c r="S332" s="194">
        <v>29.512631983889946</v>
      </c>
      <c r="T332" s="194">
        <v>21.109743254002169</v>
      </c>
      <c r="U332" s="194">
        <v>27.843901262661618</v>
      </c>
      <c r="V332" s="194">
        <v>44.07859296381055</v>
      </c>
      <c r="W332" s="194">
        <v>56.629678683135396</v>
      </c>
      <c r="X332" s="194">
        <v>23.07774851011267</v>
      </c>
      <c r="Y332" s="194">
        <v>37.889232587605832</v>
      </c>
      <c r="Z332" s="194">
        <v>9.8423854193772087</v>
      </c>
      <c r="AA332" s="194">
        <v>8.7233805254074497</v>
      </c>
      <c r="AB332" s="194">
        <v>7.1765744319193914E-2</v>
      </c>
      <c r="AC332" s="194">
        <v>-1.2589280682078652E-2</v>
      </c>
      <c r="AD332" s="194">
        <v>6.4567755321149889E-2</v>
      </c>
      <c r="AE332" s="196">
        <v>2.0295930764135051E-2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2451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2452</v>
      </c>
      <c r="H334" s="194">
        <v>39.706200156025837</v>
      </c>
      <c r="I334" s="194">
        <v>40.153779587783028</v>
      </c>
      <c r="J334" s="194">
        <v>51.642625397282892</v>
      </c>
      <c r="K334" s="194">
        <v>54.712253080048342</v>
      </c>
      <c r="L334" s="194">
        <v>65.852844216128688</v>
      </c>
      <c r="M334" s="194">
        <v>72.346931303553305</v>
      </c>
      <c r="N334" s="194">
        <v>52.579024534844706</v>
      </c>
      <c r="O334" s="194">
        <v>53.314368905882702</v>
      </c>
      <c r="P334" s="194">
        <v>62.780180456652602</v>
      </c>
      <c r="Q334" s="194">
        <v>56.932200419429442</v>
      </c>
      <c r="R334" s="194">
        <v>56.532742947933954</v>
      </c>
      <c r="S334" s="194">
        <v>44.889045052026248</v>
      </c>
      <c r="T334" s="194">
        <v>45.913207898409105</v>
      </c>
      <c r="U334" s="194">
        <v>45.91792001359098</v>
      </c>
      <c r="V334" s="194">
        <v>45.812006622798535</v>
      </c>
      <c r="W334" s="194">
        <v>51.125003524379125</v>
      </c>
      <c r="X334" s="194">
        <v>53.67534143960404</v>
      </c>
      <c r="Y334" s="194">
        <v>52.532901844493942</v>
      </c>
      <c r="Z334" s="194">
        <v>46.05221545483522</v>
      </c>
      <c r="AA334" s="194">
        <v>50.081544161291461</v>
      </c>
      <c r="AB334" s="194">
        <v>32.554208795210783</v>
      </c>
      <c r="AC334" s="194">
        <v>28.497370719750833</v>
      </c>
      <c r="AD334" s="194">
        <v>31.643644676129597</v>
      </c>
      <c r="AE334" s="196">
        <v>33.233574228046976</v>
      </c>
      <c r="AF334" s="195">
        <v>90.203422038701859</v>
      </c>
      <c r="AG334" s="194">
        <v>100.69412465367091</v>
      </c>
      <c r="AH334" s="194">
        <v>91.93377575022636</v>
      </c>
      <c r="AI334" s="194">
        <v>82.67385336359132</v>
      </c>
      <c r="AJ334" s="194">
        <v>79.180566510523875</v>
      </c>
      <c r="AK334" s="194">
        <v>79.060971104092843</v>
      </c>
      <c r="AL334" s="194">
        <v>82.084414652481811</v>
      </c>
      <c r="AM334" s="194">
        <v>105.08169149031072</v>
      </c>
      <c r="AN334" s="194">
        <v>76.336151778866579</v>
      </c>
      <c r="AO334" s="194">
        <v>38.04201830573713</v>
      </c>
      <c r="AP334" s="194">
        <v>51.055369170814544</v>
      </c>
      <c r="AQ334" s="194">
        <v>55.577840903565559</v>
      </c>
      <c r="AR334" s="194">
        <v>42.252773222515557</v>
      </c>
      <c r="AS334" s="194">
        <v>37.113419252941341</v>
      </c>
      <c r="AT334" s="194">
        <v>51.659233172890481</v>
      </c>
      <c r="AU334" s="194">
        <v>47.504316122641697</v>
      </c>
      <c r="AV334" s="194">
        <v>19.582398862305237</v>
      </c>
      <c r="AW334" s="194">
        <v>20.481862906211056</v>
      </c>
      <c r="AX334" s="194">
        <v>41.132686352073605</v>
      </c>
      <c r="AY334" s="194">
        <v>79.488699938202501</v>
      </c>
      <c r="AZ334" s="194">
        <v>85.50103507650644</v>
      </c>
      <c r="BA334" s="194">
        <v>98.363239737094915</v>
      </c>
      <c r="BB334" s="194">
        <v>102.90198979019959</v>
      </c>
      <c r="BC334" s="196">
        <v>100.46447379019959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2" priority="37" operator="lessThan">
      <formula>0.1</formula>
    </cfRule>
  </conditionalFormatting>
  <conditionalFormatting sqref="H12:AE12">
    <cfRule type="cellIs" dxfId="121" priority="36" operator="lessThan">
      <formula>0.1</formula>
    </cfRule>
  </conditionalFormatting>
  <conditionalFormatting sqref="H20:AE20">
    <cfRule type="cellIs" dxfId="120" priority="35" operator="lessThan">
      <formula>0.1</formula>
    </cfRule>
  </conditionalFormatting>
  <conditionalFormatting sqref="H30:AE30">
    <cfRule type="cellIs" dxfId="119" priority="34" operator="lessThan">
      <formula>0.1</formula>
    </cfRule>
  </conditionalFormatting>
  <conditionalFormatting sqref="H69:AE69">
    <cfRule type="cellIs" dxfId="118" priority="33" operator="lessThan">
      <formula>0.1</formula>
    </cfRule>
  </conditionalFormatting>
  <conditionalFormatting sqref="H77:AE77">
    <cfRule type="cellIs" dxfId="117" priority="32" operator="lessThan">
      <formula>0.1</formula>
    </cfRule>
  </conditionalFormatting>
  <conditionalFormatting sqref="H14:AE14">
    <cfRule type="cellIs" dxfId="116" priority="31" operator="lessThan">
      <formula>0.1</formula>
    </cfRule>
  </conditionalFormatting>
  <conditionalFormatting sqref="AF13:BC13 AF21:BC22 AF31:BC32 AF70:BC71">
    <cfRule type="cellIs" dxfId="115" priority="30" operator="lessThan">
      <formula>0.1</formula>
    </cfRule>
  </conditionalFormatting>
  <conditionalFormatting sqref="AF12:BC12">
    <cfRule type="cellIs" dxfId="114" priority="29" operator="lessThan">
      <formula>0.1</formula>
    </cfRule>
  </conditionalFormatting>
  <conditionalFormatting sqref="AF20:BC20">
    <cfRule type="cellIs" dxfId="113" priority="28" operator="lessThan">
      <formula>0.1</formula>
    </cfRule>
  </conditionalFormatting>
  <conditionalFormatting sqref="AF30:BC30">
    <cfRule type="cellIs" dxfId="112" priority="27" operator="lessThan">
      <formula>0.1</formula>
    </cfRule>
  </conditionalFormatting>
  <conditionalFormatting sqref="AF69:BC69">
    <cfRule type="cellIs" dxfId="111" priority="26" operator="lessThan">
      <formula>0.1</formula>
    </cfRule>
  </conditionalFormatting>
  <conditionalFormatting sqref="AF77:BC77">
    <cfRule type="cellIs" dxfId="110" priority="25" operator="lessThan">
      <formula>0.1</formula>
    </cfRule>
  </conditionalFormatting>
  <conditionalFormatting sqref="AF14:BC14">
    <cfRule type="cellIs" dxfId="109" priority="24" operator="lessThan">
      <formula>0.1</formula>
    </cfRule>
  </conditionalFormatting>
  <conditionalFormatting sqref="H15:AE15">
    <cfRule type="cellIs" dxfId="108" priority="23" operator="lessThan">
      <formula>0.1</formula>
    </cfRule>
  </conditionalFormatting>
  <conditionalFormatting sqref="AF15:BC15">
    <cfRule type="cellIs" dxfId="107" priority="22" operator="lessThan">
      <formula>0.1</formula>
    </cfRule>
  </conditionalFormatting>
  <conditionalFormatting sqref="H23:AE23">
    <cfRule type="cellIs" dxfId="106" priority="21" operator="lessThan">
      <formula>0.1</formula>
    </cfRule>
  </conditionalFormatting>
  <conditionalFormatting sqref="AF23:BC23">
    <cfRule type="cellIs" dxfId="105" priority="20" operator="lessThan">
      <formula>0.1</formula>
    </cfRule>
  </conditionalFormatting>
  <conditionalFormatting sqref="H33:AE33">
    <cfRule type="cellIs" dxfId="104" priority="19" operator="lessThan">
      <formula>0.1</formula>
    </cfRule>
  </conditionalFormatting>
  <conditionalFormatting sqref="AF33:BC33">
    <cfRule type="cellIs" dxfId="103" priority="18" operator="lessThan">
      <formula>0.1</formula>
    </cfRule>
  </conditionalFormatting>
  <conditionalFormatting sqref="H72:AE72">
    <cfRule type="cellIs" dxfId="102" priority="17" operator="lessThan">
      <formula>0.1</formula>
    </cfRule>
  </conditionalFormatting>
  <conditionalFormatting sqref="AF72:BC72">
    <cfRule type="cellIs" dxfId="101" priority="16" operator="lessThan">
      <formula>0.1</formula>
    </cfRule>
  </conditionalFormatting>
  <conditionalFormatting sqref="H80:BC80">
    <cfRule type="cellIs" dxfId="100" priority="15" operator="lessThan">
      <formula>0.1</formula>
    </cfRule>
  </conditionalFormatting>
  <conditionalFormatting sqref="H165:BC165">
    <cfRule type="cellIs" dxfId="99" priority="14" operator="lessThan">
      <formula>0.1</formula>
    </cfRule>
  </conditionalFormatting>
  <conditionalFormatting sqref="H173:BC173">
    <cfRule type="cellIs" dxfId="98" priority="13" operator="lessThan">
      <formula>0.1</formula>
    </cfRule>
  </conditionalFormatting>
  <conditionalFormatting sqref="H182:BC182">
    <cfRule type="cellIs" dxfId="97" priority="12" operator="lessThan">
      <formula>0.1</formula>
    </cfRule>
  </conditionalFormatting>
  <conditionalFormatting sqref="H191:BC191">
    <cfRule type="cellIs" dxfId="96" priority="11" operator="lessThan">
      <formula>0.1</formula>
    </cfRule>
  </conditionalFormatting>
  <conditionalFormatting sqref="H200:BC200">
    <cfRule type="cellIs" dxfId="95" priority="10" operator="lessThan">
      <formula>0.1</formula>
    </cfRule>
  </conditionalFormatting>
  <conditionalFormatting sqref="H209:BC209">
    <cfRule type="cellIs" dxfId="94" priority="9" operator="lessThan">
      <formula>0.1</formula>
    </cfRule>
  </conditionalFormatting>
  <conditionalFormatting sqref="H218:BC218">
    <cfRule type="cellIs" dxfId="93" priority="8" operator="lessThan">
      <formula>0.1</formula>
    </cfRule>
  </conditionalFormatting>
  <conditionalFormatting sqref="H227:BC227">
    <cfRule type="cellIs" dxfId="92" priority="7" operator="lessThan">
      <formula>0.1</formula>
    </cfRule>
  </conditionalFormatting>
  <conditionalFormatting sqref="H236:BC236">
    <cfRule type="cellIs" dxfId="91" priority="6" operator="lessThan">
      <formula>0.1</formula>
    </cfRule>
  </conditionalFormatting>
  <conditionalFormatting sqref="H246:BC246">
    <cfRule type="cellIs" dxfId="90" priority="5" operator="lessThan">
      <formula>0.1</formula>
    </cfRule>
  </conditionalFormatting>
  <conditionalFormatting sqref="H256:BC256">
    <cfRule type="cellIs" dxfId="89" priority="4" operator="lessThan">
      <formula>0.1</formula>
    </cfRule>
  </conditionalFormatting>
  <conditionalFormatting sqref="H266:BC266">
    <cfRule type="cellIs" dxfId="88" priority="3" operator="lessThan">
      <formula>0.1</formula>
    </cfRule>
  </conditionalFormatting>
  <conditionalFormatting sqref="H287:BC287">
    <cfRule type="cellIs" dxfId="87" priority="2" operator="lessThan">
      <formula>0.1</formula>
    </cfRule>
  </conditionalFormatting>
  <conditionalFormatting sqref="H297:BC297">
    <cfRule type="cellIs" dxfId="8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AAC7-D9FB-43F7-868A-2A3C00EA4E98}">
  <sheetPr codeName="Hoja64">
    <pageSetUpPr autoPageBreaks="0"/>
  </sheetPr>
  <dimension ref="B2:AX205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44932</v>
      </c>
      <c r="C2" s="169" t="s">
        <v>2498</v>
      </c>
      <c r="D2" s="199"/>
    </row>
    <row r="4" spans="2:50" x14ac:dyDescent="0.2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2487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10</v>
      </c>
      <c r="H6" s="181">
        <v>10</v>
      </c>
      <c r="I6" s="181">
        <v>10</v>
      </c>
      <c r="J6" s="181">
        <v>8.3000000000000007</v>
      </c>
      <c r="K6" s="181">
        <v>8.3000000000000007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8.3000000000000007</v>
      </c>
      <c r="T6" s="181">
        <v>10</v>
      </c>
      <c r="U6" s="181">
        <v>8.3000000000000007</v>
      </c>
      <c r="V6" s="181">
        <v>10</v>
      </c>
      <c r="W6" s="181">
        <v>8.3000000000000007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1523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1424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1891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1892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1893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1894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1895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1896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1897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1898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1901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649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650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651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652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653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654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1902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1914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1915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1916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1917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1928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10</v>
      </c>
      <c r="N29" s="181">
        <v>0</v>
      </c>
      <c r="O29" s="181">
        <v>0</v>
      </c>
      <c r="P29" s="181">
        <v>0</v>
      </c>
      <c r="Q29" s="181">
        <v>10</v>
      </c>
      <c r="R29" s="181">
        <v>10</v>
      </c>
      <c r="S29" s="181">
        <v>0</v>
      </c>
      <c r="T29" s="181">
        <v>10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10</v>
      </c>
      <c r="AJ29" s="181">
        <v>5</v>
      </c>
      <c r="AK29" s="181">
        <v>10</v>
      </c>
      <c r="AL29" s="181">
        <v>0</v>
      </c>
      <c r="AM29" s="181">
        <v>0</v>
      </c>
      <c r="AN29" s="181">
        <v>0</v>
      </c>
      <c r="AO29" s="181">
        <v>10</v>
      </c>
      <c r="AP29" s="181">
        <v>10</v>
      </c>
      <c r="AQ29" s="181">
        <v>0</v>
      </c>
      <c r="AR29" s="181">
        <v>10</v>
      </c>
      <c r="AS29" s="181">
        <v>0</v>
      </c>
      <c r="AT29" s="181">
        <v>0</v>
      </c>
      <c r="AU29" s="181">
        <v>10</v>
      </c>
      <c r="AV29" s="181">
        <v>10</v>
      </c>
      <c r="AW29" s="181">
        <v>10</v>
      </c>
      <c r="AX29" s="182">
        <v>10</v>
      </c>
    </row>
    <row r="30" spans="2:50" x14ac:dyDescent="0.2">
      <c r="B30" s="179" t="s">
        <v>1929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12.5</v>
      </c>
      <c r="N30" s="181">
        <v>12.5</v>
      </c>
      <c r="O30" s="181">
        <v>0</v>
      </c>
      <c r="P30" s="181">
        <v>12.5</v>
      </c>
      <c r="Q30" s="181">
        <v>12.5</v>
      </c>
      <c r="R30" s="181">
        <v>12.5</v>
      </c>
      <c r="S30" s="181">
        <v>0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12.5</v>
      </c>
      <c r="AJ30" s="181">
        <v>5</v>
      </c>
      <c r="AK30" s="181">
        <v>12.5</v>
      </c>
      <c r="AL30" s="181">
        <v>12.5</v>
      </c>
      <c r="AM30" s="181">
        <v>0</v>
      </c>
      <c r="AN30" s="181">
        <v>12.5</v>
      </c>
      <c r="AO30" s="181">
        <v>12.5</v>
      </c>
      <c r="AP30" s="181">
        <v>12.5</v>
      </c>
      <c r="AQ30" s="181">
        <v>0</v>
      </c>
      <c r="AR30" s="181">
        <v>12.5</v>
      </c>
      <c r="AS30" s="181">
        <v>0</v>
      </c>
      <c r="AT30" s="181">
        <v>0</v>
      </c>
      <c r="AU30" s="181">
        <v>12.5</v>
      </c>
      <c r="AV30" s="181">
        <v>12.5</v>
      </c>
      <c r="AW30" s="181">
        <v>12.5</v>
      </c>
      <c r="AX30" s="182">
        <v>12.5</v>
      </c>
    </row>
    <row r="31" spans="2:50" x14ac:dyDescent="0.2">
      <c r="B31" s="179" t="s">
        <v>1930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1931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5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13.5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13.5</v>
      </c>
      <c r="AG32" s="181">
        <v>13.5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13.5</v>
      </c>
      <c r="AV32" s="181">
        <v>13.5</v>
      </c>
      <c r="AW32" s="181">
        <v>13.5</v>
      </c>
      <c r="AX32" s="182">
        <v>13.5</v>
      </c>
    </row>
    <row r="33" spans="2:50" x14ac:dyDescent="0.2">
      <c r="B33" s="179" t="s">
        <v>1942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1943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1944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1945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1946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1947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1948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1949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1953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1961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1969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1985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1993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1994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1995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1996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1997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1998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1999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2000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2001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2002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2003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2004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2005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2006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2007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2008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2009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2025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2026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2027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2028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2029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2030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2031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2032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2074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2075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2076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7.5</v>
      </c>
      <c r="AB72" s="181">
        <v>7.5</v>
      </c>
      <c r="AC72" s="181">
        <v>7.5</v>
      </c>
      <c r="AD72" s="181">
        <v>7.5</v>
      </c>
      <c r="AE72" s="181">
        <v>7.5</v>
      </c>
      <c r="AF72" s="181">
        <v>7.5</v>
      </c>
      <c r="AG72" s="181">
        <v>7.5</v>
      </c>
      <c r="AH72" s="181">
        <v>7.5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7.5</v>
      </c>
      <c r="AV72" s="181">
        <v>0</v>
      </c>
      <c r="AW72" s="181">
        <v>7.5</v>
      </c>
      <c r="AX72" s="182">
        <v>7.5</v>
      </c>
    </row>
    <row r="73" spans="2:50" x14ac:dyDescent="0.2">
      <c r="B73" s="179" t="s">
        <v>2077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2078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7.5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7.5</v>
      </c>
      <c r="AC74" s="181">
        <v>7.5</v>
      </c>
      <c r="AD74" s="181">
        <v>7.5</v>
      </c>
      <c r="AE74" s="181">
        <v>7.5</v>
      </c>
      <c r="AF74" s="181">
        <v>7.5</v>
      </c>
      <c r="AG74" s="181">
        <v>7.5</v>
      </c>
      <c r="AH74" s="181">
        <v>7.5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7.5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2094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2095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2098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2099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2100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2101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2102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2103</v>
      </c>
      <c r="C82" s="180">
        <v>0</v>
      </c>
      <c r="D82" s="181">
        <v>0</v>
      </c>
      <c r="E82" s="181">
        <v>42.1</v>
      </c>
      <c r="F82" s="181">
        <v>40</v>
      </c>
      <c r="G82" s="181">
        <v>26.1</v>
      </c>
      <c r="H82" s="181">
        <v>26.1</v>
      </c>
      <c r="I82" s="181">
        <v>45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5</v>
      </c>
      <c r="AE82" s="181">
        <v>5</v>
      </c>
      <c r="AF82" s="181">
        <v>5</v>
      </c>
      <c r="AG82" s="181">
        <v>0</v>
      </c>
      <c r="AH82" s="181">
        <v>5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2104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2105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2107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2108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2109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2110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2111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2112</v>
      </c>
      <c r="C90" s="180">
        <v>0</v>
      </c>
      <c r="D90" s="181">
        <v>0</v>
      </c>
      <c r="E90" s="181">
        <v>0</v>
      </c>
      <c r="F90" s="181">
        <v>37.5</v>
      </c>
      <c r="G90" s="181">
        <v>27.9</v>
      </c>
      <c r="H90" s="181">
        <v>27.9</v>
      </c>
      <c r="I90" s="181">
        <v>40</v>
      </c>
      <c r="J90" s="181">
        <v>0</v>
      </c>
      <c r="K90" s="181">
        <v>0</v>
      </c>
      <c r="L90" s="181">
        <v>0</v>
      </c>
      <c r="M90" s="181">
        <v>27.9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5</v>
      </c>
      <c r="AF90" s="181">
        <v>5</v>
      </c>
      <c r="AG90" s="181">
        <v>5</v>
      </c>
      <c r="AH90" s="181">
        <v>0</v>
      </c>
      <c r="AI90" s="181">
        <v>5</v>
      </c>
      <c r="AJ90" s="181">
        <v>5</v>
      </c>
      <c r="AK90" s="181">
        <v>5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2113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2114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2124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2125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40</v>
      </c>
      <c r="N94" s="181">
        <v>40</v>
      </c>
      <c r="O94" s="181">
        <v>40</v>
      </c>
      <c r="P94" s="181">
        <v>0</v>
      </c>
      <c r="Q94" s="181">
        <v>40</v>
      </c>
      <c r="R94" s="181">
        <v>40</v>
      </c>
      <c r="S94" s="181">
        <v>40</v>
      </c>
      <c r="T94" s="181">
        <v>40</v>
      </c>
      <c r="U94" s="181">
        <v>40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20.100000000000001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40</v>
      </c>
      <c r="AJ94" s="181">
        <v>40</v>
      </c>
      <c r="AK94" s="181">
        <v>40</v>
      </c>
      <c r="AL94" s="181">
        <v>40</v>
      </c>
      <c r="AM94" s="181">
        <v>40</v>
      </c>
      <c r="AN94" s="181">
        <v>0</v>
      </c>
      <c r="AO94" s="181">
        <v>40</v>
      </c>
      <c r="AP94" s="181">
        <v>40</v>
      </c>
      <c r="AQ94" s="181">
        <v>40</v>
      </c>
      <c r="AR94" s="181">
        <v>40</v>
      </c>
      <c r="AS94" s="181">
        <v>40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2126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2127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2128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2129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2130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40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40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2131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2132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2133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2134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2135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2136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2137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2138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2139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2140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2141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2159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2160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30</v>
      </c>
      <c r="O112" s="181">
        <v>30</v>
      </c>
      <c r="P112" s="181">
        <v>30</v>
      </c>
      <c r="Q112" s="181">
        <v>30</v>
      </c>
      <c r="R112" s="181">
        <v>0</v>
      </c>
      <c r="S112" s="181">
        <v>0</v>
      </c>
      <c r="T112" s="181">
        <v>30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30</v>
      </c>
      <c r="AM112" s="181">
        <v>30</v>
      </c>
      <c r="AN112" s="181">
        <v>30</v>
      </c>
      <c r="AO112" s="181">
        <v>30</v>
      </c>
      <c r="AP112" s="181">
        <v>30</v>
      </c>
      <c r="AQ112" s="181">
        <v>0</v>
      </c>
      <c r="AR112" s="181">
        <v>30</v>
      </c>
      <c r="AS112" s="181">
        <v>30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2161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2162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2163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2164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2165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30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2166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2167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2168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2169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2170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2171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2172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2173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2174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2175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2176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2213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2214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9.6</v>
      </c>
      <c r="L130" s="181">
        <v>11.3</v>
      </c>
      <c r="M130" s="181">
        <v>11.3</v>
      </c>
      <c r="N130" s="181">
        <v>36</v>
      </c>
      <c r="O130" s="181">
        <v>36</v>
      </c>
      <c r="P130" s="181">
        <v>35.4</v>
      </c>
      <c r="Q130" s="181">
        <v>36</v>
      </c>
      <c r="R130" s="181">
        <v>36</v>
      </c>
      <c r="S130" s="181">
        <v>16.7</v>
      </c>
      <c r="T130" s="181">
        <v>35.200000000000003</v>
      </c>
      <c r="U130" s="181">
        <v>0.9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38.5</v>
      </c>
      <c r="AI130" s="181">
        <v>38.5</v>
      </c>
      <c r="AJ130" s="181">
        <v>38.5</v>
      </c>
      <c r="AK130" s="181">
        <v>38.5</v>
      </c>
      <c r="AL130" s="181">
        <v>38.5</v>
      </c>
      <c r="AM130" s="181">
        <v>38.5</v>
      </c>
      <c r="AN130" s="181">
        <v>38.5</v>
      </c>
      <c r="AO130" s="181">
        <v>38.5</v>
      </c>
      <c r="AP130" s="181">
        <v>38.5</v>
      </c>
      <c r="AQ130" s="181">
        <v>38.5</v>
      </c>
      <c r="AR130" s="181">
        <v>38.5</v>
      </c>
      <c r="AS130" s="181">
        <v>38.5</v>
      </c>
      <c r="AT130" s="181">
        <v>36.700000000000003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2215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2216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2217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2218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2219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2220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2221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2222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2223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2241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2242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2245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2246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2247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2248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2249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2250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2251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2252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2253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2254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2255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2268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2269</v>
      </c>
      <c r="C154" s="180">
        <v>0</v>
      </c>
      <c r="D154" s="181">
        <v>0</v>
      </c>
      <c r="E154" s="181">
        <v>26.3</v>
      </c>
      <c r="F154" s="181">
        <v>26.3</v>
      </c>
      <c r="G154" s="181">
        <v>14.4</v>
      </c>
      <c r="H154" s="181">
        <v>14.4</v>
      </c>
      <c r="I154" s="181">
        <v>32.299999999999997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45</v>
      </c>
      <c r="S154" s="181">
        <v>33.4</v>
      </c>
      <c r="T154" s="181">
        <v>41.6</v>
      </c>
      <c r="U154" s="181">
        <v>0.7</v>
      </c>
      <c r="V154" s="181">
        <v>27.9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2270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2271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2272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2273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2274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2275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2276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2277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2278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2279</v>
      </c>
      <c r="C164" s="180">
        <v>0</v>
      </c>
      <c r="D164" s="181">
        <v>0</v>
      </c>
      <c r="E164" s="181">
        <v>25.9</v>
      </c>
      <c r="F164" s="181">
        <v>4.5</v>
      </c>
      <c r="G164" s="181">
        <v>0</v>
      </c>
      <c r="H164" s="181">
        <v>0</v>
      </c>
      <c r="I164" s="181">
        <v>3.4</v>
      </c>
      <c r="J164" s="181">
        <v>0</v>
      </c>
      <c r="K164" s="181">
        <v>0</v>
      </c>
      <c r="L164" s="181">
        <v>0</v>
      </c>
      <c r="M164" s="181">
        <v>15.6</v>
      </c>
      <c r="N164" s="181">
        <v>7.5</v>
      </c>
      <c r="O164" s="181">
        <v>46</v>
      </c>
      <c r="P164" s="181">
        <v>34.1</v>
      </c>
      <c r="Q164" s="181">
        <v>15</v>
      </c>
      <c r="R164" s="181">
        <v>0</v>
      </c>
      <c r="S164" s="181">
        <v>19.2</v>
      </c>
      <c r="T164" s="181">
        <v>0</v>
      </c>
      <c r="U164" s="181">
        <v>0</v>
      </c>
      <c r="V164" s="181">
        <v>7.1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14.5</v>
      </c>
      <c r="AC164" s="181">
        <v>0</v>
      </c>
      <c r="AD164" s="181">
        <v>21.4</v>
      </c>
      <c r="AE164" s="181">
        <v>25.9</v>
      </c>
      <c r="AF164" s="181">
        <v>14</v>
      </c>
      <c r="AG164" s="181">
        <v>22.5</v>
      </c>
      <c r="AH164" s="181">
        <v>0</v>
      </c>
      <c r="AI164" s="181">
        <v>0</v>
      </c>
      <c r="AJ164" s="181">
        <v>6.9</v>
      </c>
      <c r="AK164" s="181">
        <v>34.5</v>
      </c>
      <c r="AL164" s="181">
        <v>21</v>
      </c>
      <c r="AM164" s="181">
        <v>7.5</v>
      </c>
      <c r="AN164" s="181">
        <v>18.600000000000001</v>
      </c>
      <c r="AO164" s="181">
        <v>21</v>
      </c>
      <c r="AP164" s="181">
        <v>21</v>
      </c>
      <c r="AQ164" s="181">
        <v>33.5</v>
      </c>
      <c r="AR164" s="181">
        <v>35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3.4</v>
      </c>
    </row>
    <row r="165" spans="2:50" x14ac:dyDescent="0.2">
      <c r="B165" s="179" t="s">
        <v>2280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2281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2282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2283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2284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2285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2286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2287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2369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83" t="s">
        <v>2370</v>
      </c>
      <c r="C174" s="184">
        <v>0</v>
      </c>
      <c r="D174" s="185">
        <v>0</v>
      </c>
      <c r="E174" s="185">
        <v>0</v>
      </c>
      <c r="F174" s="185">
        <v>0</v>
      </c>
      <c r="G174" s="185">
        <v>0</v>
      </c>
      <c r="H174" s="185">
        <v>0</v>
      </c>
      <c r="I174" s="185">
        <v>0</v>
      </c>
      <c r="J174" s="185">
        <v>0</v>
      </c>
      <c r="K174" s="185">
        <v>0</v>
      </c>
      <c r="L174" s="185">
        <v>0</v>
      </c>
      <c r="M174" s="185">
        <v>0</v>
      </c>
      <c r="N174" s="185">
        <v>0</v>
      </c>
      <c r="O174" s="185">
        <v>0</v>
      </c>
      <c r="P174" s="185">
        <v>0</v>
      </c>
      <c r="Q174" s="185">
        <v>0</v>
      </c>
      <c r="R174" s="185">
        <v>0</v>
      </c>
      <c r="S174" s="185">
        <v>0</v>
      </c>
      <c r="T174" s="185">
        <v>0</v>
      </c>
      <c r="U174" s="185">
        <v>0</v>
      </c>
      <c r="V174" s="185">
        <v>0</v>
      </c>
      <c r="W174" s="185">
        <v>0</v>
      </c>
      <c r="X174" s="185">
        <v>0</v>
      </c>
      <c r="Y174" s="185">
        <v>0</v>
      </c>
      <c r="Z174" s="186">
        <v>0</v>
      </c>
      <c r="AA174" s="184">
        <v>0</v>
      </c>
      <c r="AB174" s="185">
        <v>0</v>
      </c>
      <c r="AC174" s="185">
        <v>0</v>
      </c>
      <c r="AD174" s="185">
        <v>0</v>
      </c>
      <c r="AE174" s="185">
        <v>0</v>
      </c>
      <c r="AF174" s="185">
        <v>0</v>
      </c>
      <c r="AG174" s="185">
        <v>0</v>
      </c>
      <c r="AH174" s="185">
        <v>0</v>
      </c>
      <c r="AI174" s="185">
        <v>0</v>
      </c>
      <c r="AJ174" s="185">
        <v>0</v>
      </c>
      <c r="AK174" s="185">
        <v>0</v>
      </c>
      <c r="AL174" s="185">
        <v>0</v>
      </c>
      <c r="AM174" s="185">
        <v>0</v>
      </c>
      <c r="AN174" s="185">
        <v>0</v>
      </c>
      <c r="AO174" s="185">
        <v>0</v>
      </c>
      <c r="AP174" s="185">
        <v>0</v>
      </c>
      <c r="AQ174" s="185">
        <v>0</v>
      </c>
      <c r="AR174" s="185">
        <v>0</v>
      </c>
      <c r="AS174" s="185">
        <v>0</v>
      </c>
      <c r="AT174" s="185">
        <v>0</v>
      </c>
      <c r="AU174" s="185">
        <v>0</v>
      </c>
      <c r="AV174" s="185">
        <v>0</v>
      </c>
      <c r="AW174" s="185">
        <v>0</v>
      </c>
      <c r="AX174" s="186">
        <v>0</v>
      </c>
    </row>
    <row r="175" spans="2:50" x14ac:dyDescent="0.2">
      <c r="B175" s="179" t="s">
        <v>2379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2380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2381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2382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2383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2384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2385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2386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2391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2.1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81</v>
      </c>
      <c r="AB183" s="181">
        <v>81</v>
      </c>
      <c r="AC183" s="181">
        <v>0</v>
      </c>
      <c r="AD183" s="181">
        <v>0</v>
      </c>
      <c r="AE183" s="181">
        <v>62.6</v>
      </c>
      <c r="AF183" s="181">
        <v>74.5</v>
      </c>
      <c r="AG183" s="181">
        <v>81</v>
      </c>
      <c r="AH183" s="181">
        <v>81</v>
      </c>
      <c r="AI183" s="181">
        <v>19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81</v>
      </c>
      <c r="AU183" s="181">
        <v>81</v>
      </c>
      <c r="AV183" s="181">
        <v>39.299999999999997</v>
      </c>
      <c r="AW183" s="181">
        <v>12.6</v>
      </c>
      <c r="AX183" s="182">
        <v>12.6</v>
      </c>
    </row>
    <row r="184" spans="2:50" x14ac:dyDescent="0.2">
      <c r="B184" s="179" t="s">
        <v>2392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82.1</v>
      </c>
      <c r="AD184" s="181">
        <v>82.1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78.5</v>
      </c>
      <c r="AW184" s="181">
        <v>54.4</v>
      </c>
      <c r="AX184" s="182">
        <v>61</v>
      </c>
    </row>
    <row r="185" spans="2:50" x14ac:dyDescent="0.2">
      <c r="B185" s="179" t="s">
        <v>2393</v>
      </c>
      <c r="C185" s="180">
        <v>0</v>
      </c>
      <c r="D185" s="181">
        <v>0</v>
      </c>
      <c r="E185" s="181">
        <v>0</v>
      </c>
      <c r="F185" s="181">
        <v>0</v>
      </c>
      <c r="G185" s="181">
        <v>59.6</v>
      </c>
      <c r="H185" s="181">
        <v>47.1</v>
      </c>
      <c r="I185" s="181">
        <v>0</v>
      </c>
      <c r="J185" s="181">
        <v>0</v>
      </c>
      <c r="K185" s="181">
        <v>26</v>
      </c>
      <c r="L185" s="181">
        <v>34.700000000000003</v>
      </c>
      <c r="M185" s="181">
        <v>34.700000000000003</v>
      </c>
      <c r="N185" s="181">
        <v>26</v>
      </c>
      <c r="O185" s="181">
        <v>0</v>
      </c>
      <c r="P185" s="181">
        <v>0</v>
      </c>
      <c r="Q185" s="181">
        <v>0</v>
      </c>
      <c r="R185" s="181">
        <v>0</v>
      </c>
      <c r="S185" s="181">
        <v>26</v>
      </c>
      <c r="T185" s="181">
        <v>67.099999999999994</v>
      </c>
      <c r="U185" s="181">
        <v>0</v>
      </c>
      <c r="V185" s="181">
        <v>0</v>
      </c>
      <c r="W185" s="181">
        <v>0</v>
      </c>
      <c r="X185" s="181">
        <v>0</v>
      </c>
      <c r="Y185" s="181">
        <v>8.4</v>
      </c>
      <c r="Z185" s="182">
        <v>18.600000000000001</v>
      </c>
      <c r="AA185" s="180">
        <v>0</v>
      </c>
      <c r="AB185" s="181">
        <v>0</v>
      </c>
      <c r="AC185" s="181">
        <v>0</v>
      </c>
      <c r="AD185" s="181">
        <v>0</v>
      </c>
      <c r="AE185" s="181">
        <v>10</v>
      </c>
      <c r="AF185" s="181">
        <v>10</v>
      </c>
      <c r="AG185" s="181">
        <v>0</v>
      </c>
      <c r="AH185" s="181">
        <v>0</v>
      </c>
      <c r="AI185" s="181">
        <v>10</v>
      </c>
      <c r="AJ185" s="181">
        <v>0</v>
      </c>
      <c r="AK185" s="181">
        <v>10</v>
      </c>
      <c r="AL185" s="181">
        <v>10</v>
      </c>
      <c r="AM185" s="181">
        <v>36</v>
      </c>
      <c r="AN185" s="181">
        <v>12.4</v>
      </c>
      <c r="AO185" s="181">
        <v>0</v>
      </c>
      <c r="AP185" s="181">
        <v>0</v>
      </c>
      <c r="AQ185" s="181">
        <v>10</v>
      </c>
      <c r="AR185" s="181">
        <v>10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10</v>
      </c>
      <c r="AX185" s="182">
        <v>10</v>
      </c>
    </row>
    <row r="186" spans="2:50" x14ac:dyDescent="0.2">
      <c r="B186" s="179" t="s">
        <v>2394</v>
      </c>
      <c r="C186" s="180">
        <v>0</v>
      </c>
      <c r="D186" s="181">
        <v>0</v>
      </c>
      <c r="E186" s="181">
        <v>46.4</v>
      </c>
      <c r="F186" s="181">
        <v>28.7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19.7</v>
      </c>
      <c r="X186" s="181">
        <v>25.7</v>
      </c>
      <c r="Y186" s="181">
        <v>0</v>
      </c>
      <c r="Z186" s="182">
        <v>0</v>
      </c>
      <c r="AA186" s="180">
        <v>0</v>
      </c>
      <c r="AB186" s="181">
        <v>0</v>
      </c>
      <c r="AC186" s="181">
        <v>10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15.9</v>
      </c>
      <c r="AV186" s="181">
        <v>10</v>
      </c>
      <c r="AW186" s="181">
        <v>10</v>
      </c>
      <c r="AX186" s="182">
        <v>0</v>
      </c>
    </row>
    <row r="187" spans="2:50" x14ac:dyDescent="0.2">
      <c r="B187" s="179" t="s">
        <v>2399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2400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2401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2402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2406</v>
      </c>
      <c r="C191" s="180">
        <v>100</v>
      </c>
      <c r="D191" s="181">
        <v>90.1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90.1</v>
      </c>
      <c r="K191" s="181">
        <v>100</v>
      </c>
      <c r="L191" s="181">
        <v>100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100</v>
      </c>
      <c r="V191" s="181">
        <v>100</v>
      </c>
      <c r="W191" s="181">
        <v>100</v>
      </c>
      <c r="X191" s="181">
        <v>100</v>
      </c>
      <c r="Y191" s="181">
        <v>52.6</v>
      </c>
      <c r="Z191" s="182">
        <v>100</v>
      </c>
      <c r="AA191" s="180">
        <v>15.1</v>
      </c>
      <c r="AB191" s="181">
        <v>9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9</v>
      </c>
      <c r="AI191" s="181">
        <v>77</v>
      </c>
      <c r="AJ191" s="181">
        <v>100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9</v>
      </c>
      <c r="AT191" s="181">
        <v>21.8</v>
      </c>
      <c r="AU191" s="181">
        <v>9</v>
      </c>
      <c r="AV191" s="181">
        <v>9</v>
      </c>
      <c r="AW191" s="181">
        <v>9</v>
      </c>
      <c r="AX191" s="182">
        <v>9</v>
      </c>
    </row>
    <row r="192" spans="2:50" x14ac:dyDescent="0.2">
      <c r="B192" s="179" t="s">
        <v>2407</v>
      </c>
      <c r="C192" s="180">
        <v>61</v>
      </c>
      <c r="D192" s="181">
        <v>70.900000000000006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47.6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100</v>
      </c>
      <c r="V192" s="181">
        <v>100</v>
      </c>
      <c r="W192" s="181">
        <v>59.9</v>
      </c>
      <c r="X192" s="181">
        <v>62.3</v>
      </c>
      <c r="Y192" s="181">
        <v>100</v>
      </c>
      <c r="Z192" s="182">
        <v>42.4</v>
      </c>
      <c r="AA192" s="180">
        <v>37.6</v>
      </c>
      <c r="AB192" s="181">
        <v>15.5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68.2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58.5</v>
      </c>
      <c r="AT192" s="181">
        <v>9</v>
      </c>
      <c r="AU192" s="181">
        <v>18.5</v>
      </c>
      <c r="AV192" s="181">
        <v>9</v>
      </c>
      <c r="AW192" s="181">
        <v>9</v>
      </c>
      <c r="AX192" s="182">
        <v>9</v>
      </c>
    </row>
    <row r="193" spans="2:50" x14ac:dyDescent="0.2">
      <c r="B193" s="179" t="s">
        <v>2408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2409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2413</v>
      </c>
      <c r="C195" s="180">
        <v>0</v>
      </c>
      <c r="D195" s="181">
        <v>0</v>
      </c>
      <c r="E195" s="181">
        <v>0</v>
      </c>
      <c r="F195" s="181">
        <v>10</v>
      </c>
      <c r="G195" s="181">
        <v>0</v>
      </c>
      <c r="H195" s="181">
        <v>9</v>
      </c>
      <c r="I195" s="181">
        <v>6.3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8.5</v>
      </c>
      <c r="R195" s="181">
        <v>8.5</v>
      </c>
      <c r="S195" s="181">
        <v>0</v>
      </c>
      <c r="T195" s="181">
        <v>0</v>
      </c>
      <c r="U195" s="181">
        <v>5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6.3</v>
      </c>
      <c r="AC195" s="181">
        <v>0</v>
      </c>
      <c r="AD195" s="181">
        <v>10</v>
      </c>
      <c r="AE195" s="181">
        <v>0</v>
      </c>
      <c r="AF195" s="181">
        <v>10</v>
      </c>
      <c r="AG195" s="181">
        <v>0</v>
      </c>
      <c r="AH195" s="181">
        <v>6.3</v>
      </c>
      <c r="AI195" s="181">
        <v>6</v>
      </c>
      <c r="AJ195" s="181">
        <v>8.5</v>
      </c>
      <c r="AK195" s="181">
        <v>1.5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10</v>
      </c>
      <c r="AU195" s="181">
        <v>6.3</v>
      </c>
      <c r="AV195" s="181">
        <v>0</v>
      </c>
      <c r="AW195" s="181">
        <v>6.3</v>
      </c>
      <c r="AX195" s="182">
        <v>6.3</v>
      </c>
    </row>
    <row r="196" spans="2:50" x14ac:dyDescent="0.2">
      <c r="B196" s="179" t="s">
        <v>2414</v>
      </c>
      <c r="C196" s="180">
        <v>0</v>
      </c>
      <c r="D196" s="181">
        <v>0</v>
      </c>
      <c r="E196" s="181">
        <v>6.3</v>
      </c>
      <c r="F196" s="181">
        <v>0</v>
      </c>
      <c r="G196" s="181">
        <v>9</v>
      </c>
      <c r="H196" s="181">
        <v>0</v>
      </c>
      <c r="I196" s="181">
        <v>10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8.5</v>
      </c>
      <c r="T196" s="181">
        <v>8.6</v>
      </c>
      <c r="U196" s="181">
        <v>0</v>
      </c>
      <c r="V196" s="181">
        <v>10</v>
      </c>
      <c r="W196" s="181">
        <v>0</v>
      </c>
      <c r="X196" s="181">
        <v>0</v>
      </c>
      <c r="Y196" s="181">
        <v>0</v>
      </c>
      <c r="Z196" s="182">
        <v>0</v>
      </c>
      <c r="AA196" s="180">
        <v>6.3</v>
      </c>
      <c r="AB196" s="181">
        <v>6.3</v>
      </c>
      <c r="AC196" s="181">
        <v>6.3</v>
      </c>
      <c r="AD196" s="181">
        <v>0</v>
      </c>
      <c r="AE196" s="181">
        <v>10</v>
      </c>
      <c r="AF196" s="181">
        <v>0</v>
      </c>
      <c r="AG196" s="181">
        <v>10</v>
      </c>
      <c r="AH196" s="181">
        <v>0</v>
      </c>
      <c r="AI196" s="181">
        <v>5</v>
      </c>
      <c r="AJ196" s="181">
        <v>14.1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10</v>
      </c>
      <c r="AU196" s="181">
        <v>6.3</v>
      </c>
      <c r="AV196" s="181">
        <v>6.3</v>
      </c>
      <c r="AW196" s="181">
        <v>6.3</v>
      </c>
      <c r="AX196" s="182">
        <v>6.3</v>
      </c>
    </row>
    <row r="197" spans="2:50" x14ac:dyDescent="0.2">
      <c r="B197" s="187" t="s">
        <v>2454</v>
      </c>
      <c r="C197" s="188">
        <v>161</v>
      </c>
      <c r="D197" s="188">
        <v>161</v>
      </c>
      <c r="E197" s="188">
        <v>147</v>
      </c>
      <c r="F197" s="188">
        <v>147</v>
      </c>
      <c r="G197" s="188">
        <v>147</v>
      </c>
      <c r="H197" s="188">
        <v>147</v>
      </c>
      <c r="I197" s="188">
        <v>147</v>
      </c>
      <c r="J197" s="188">
        <v>146</v>
      </c>
      <c r="K197" s="188">
        <v>146</v>
      </c>
      <c r="L197" s="188">
        <v>146</v>
      </c>
      <c r="M197" s="188">
        <v>152</v>
      </c>
      <c r="N197" s="188">
        <v>152</v>
      </c>
      <c r="O197" s="188">
        <v>152</v>
      </c>
      <c r="P197" s="188">
        <v>152</v>
      </c>
      <c r="Q197" s="188">
        <v>152</v>
      </c>
      <c r="R197" s="188">
        <v>152</v>
      </c>
      <c r="S197" s="188">
        <v>152</v>
      </c>
      <c r="T197" s="188">
        <v>255</v>
      </c>
      <c r="U197" s="188">
        <v>255</v>
      </c>
      <c r="V197" s="188">
        <v>255</v>
      </c>
      <c r="W197" s="188">
        <v>188</v>
      </c>
      <c r="X197" s="188">
        <v>188</v>
      </c>
      <c r="Y197" s="188">
        <v>161</v>
      </c>
      <c r="Z197" s="189">
        <v>161</v>
      </c>
      <c r="AA197" s="188">
        <v>161</v>
      </c>
      <c r="AB197" s="188">
        <v>161</v>
      </c>
      <c r="AC197" s="188">
        <v>147</v>
      </c>
      <c r="AD197" s="188">
        <v>147</v>
      </c>
      <c r="AE197" s="188">
        <v>147</v>
      </c>
      <c r="AF197" s="188">
        <v>147</v>
      </c>
      <c r="AG197" s="188">
        <v>147</v>
      </c>
      <c r="AH197" s="188">
        <v>223</v>
      </c>
      <c r="AI197" s="188">
        <v>223</v>
      </c>
      <c r="AJ197" s="188">
        <v>223</v>
      </c>
      <c r="AK197" s="188">
        <v>152</v>
      </c>
      <c r="AL197" s="188">
        <v>152</v>
      </c>
      <c r="AM197" s="188">
        <v>152</v>
      </c>
      <c r="AN197" s="188">
        <v>152</v>
      </c>
      <c r="AO197" s="188">
        <v>152</v>
      </c>
      <c r="AP197" s="188">
        <v>152</v>
      </c>
      <c r="AQ197" s="188">
        <v>152</v>
      </c>
      <c r="AR197" s="188">
        <v>176</v>
      </c>
      <c r="AS197" s="188">
        <v>176</v>
      </c>
      <c r="AT197" s="188">
        <v>176</v>
      </c>
      <c r="AU197" s="188">
        <v>188</v>
      </c>
      <c r="AV197" s="188">
        <v>188</v>
      </c>
      <c r="AW197" s="188">
        <v>161</v>
      </c>
      <c r="AX197" s="189">
        <v>161</v>
      </c>
    </row>
    <row r="198" spans="2:50" x14ac:dyDescent="0.2">
      <c r="B198" s="190" t="s">
        <v>2455</v>
      </c>
      <c r="C198" s="191">
        <v>161</v>
      </c>
      <c r="D198" s="191">
        <v>161</v>
      </c>
      <c r="E198" s="191">
        <v>147</v>
      </c>
      <c r="F198" s="191">
        <v>147</v>
      </c>
      <c r="G198" s="191">
        <v>147</v>
      </c>
      <c r="H198" s="191">
        <v>147</v>
      </c>
      <c r="I198" s="191">
        <v>147</v>
      </c>
      <c r="J198" s="191">
        <v>146</v>
      </c>
      <c r="K198" s="191">
        <v>146</v>
      </c>
      <c r="L198" s="191">
        <v>146</v>
      </c>
      <c r="M198" s="191">
        <v>152</v>
      </c>
      <c r="N198" s="191">
        <v>152</v>
      </c>
      <c r="O198" s="191">
        <v>152</v>
      </c>
      <c r="P198" s="191">
        <v>152</v>
      </c>
      <c r="Q198" s="191">
        <v>152</v>
      </c>
      <c r="R198" s="191">
        <v>152</v>
      </c>
      <c r="S198" s="191">
        <v>152</v>
      </c>
      <c r="T198" s="191">
        <v>255</v>
      </c>
      <c r="U198" s="191">
        <v>255</v>
      </c>
      <c r="V198" s="191">
        <v>255</v>
      </c>
      <c r="W198" s="191">
        <v>188</v>
      </c>
      <c r="X198" s="191">
        <v>188</v>
      </c>
      <c r="Y198" s="191">
        <v>161</v>
      </c>
      <c r="Z198" s="192">
        <v>161</v>
      </c>
      <c r="AA198" s="191">
        <v>161</v>
      </c>
      <c r="AB198" s="191">
        <v>161</v>
      </c>
      <c r="AC198" s="191">
        <v>147</v>
      </c>
      <c r="AD198" s="191">
        <v>147</v>
      </c>
      <c r="AE198" s="191">
        <v>147</v>
      </c>
      <c r="AF198" s="191">
        <v>147</v>
      </c>
      <c r="AG198" s="191">
        <v>147</v>
      </c>
      <c r="AH198" s="191">
        <v>223</v>
      </c>
      <c r="AI198" s="191">
        <v>223</v>
      </c>
      <c r="AJ198" s="191">
        <v>223</v>
      </c>
      <c r="AK198" s="191">
        <v>152</v>
      </c>
      <c r="AL198" s="191">
        <v>152</v>
      </c>
      <c r="AM198" s="191">
        <v>152</v>
      </c>
      <c r="AN198" s="191">
        <v>152</v>
      </c>
      <c r="AO198" s="191">
        <v>152</v>
      </c>
      <c r="AP198" s="191">
        <v>152</v>
      </c>
      <c r="AQ198" s="191">
        <v>152</v>
      </c>
      <c r="AR198" s="191">
        <v>176</v>
      </c>
      <c r="AS198" s="191">
        <v>176</v>
      </c>
      <c r="AT198" s="191">
        <v>176</v>
      </c>
      <c r="AU198" s="191">
        <v>188</v>
      </c>
      <c r="AV198" s="191">
        <v>188</v>
      </c>
      <c r="AW198" s="191">
        <v>161</v>
      </c>
      <c r="AX198" s="192">
        <v>161</v>
      </c>
    </row>
    <row r="199" spans="2:50" x14ac:dyDescent="0.2">
      <c r="B199" s="193" t="s">
        <v>2448</v>
      </c>
      <c r="C199" s="201">
        <v>0</v>
      </c>
      <c r="D199" s="201">
        <v>0</v>
      </c>
      <c r="E199" s="201">
        <v>0</v>
      </c>
      <c r="F199" s="201">
        <v>0</v>
      </c>
      <c r="G199" s="201">
        <v>0</v>
      </c>
      <c r="H199" s="201">
        <v>0</v>
      </c>
      <c r="I199" s="201">
        <v>0</v>
      </c>
      <c r="J199" s="201">
        <v>0</v>
      </c>
      <c r="K199" s="201">
        <v>0</v>
      </c>
      <c r="L199" s="201">
        <v>0</v>
      </c>
      <c r="M199" s="201">
        <v>0</v>
      </c>
      <c r="N199" s="201">
        <v>0</v>
      </c>
      <c r="O199" s="201">
        <v>0</v>
      </c>
      <c r="P199" s="201">
        <v>0</v>
      </c>
      <c r="Q199" s="201">
        <v>0</v>
      </c>
      <c r="R199" s="201">
        <v>0</v>
      </c>
      <c r="S199" s="201">
        <v>0</v>
      </c>
      <c r="T199" s="201">
        <v>0</v>
      </c>
      <c r="U199" s="201">
        <v>0</v>
      </c>
      <c r="V199" s="201">
        <v>0</v>
      </c>
      <c r="W199" s="201">
        <v>0</v>
      </c>
      <c r="X199" s="201">
        <v>0</v>
      </c>
      <c r="Y199" s="201">
        <v>0</v>
      </c>
      <c r="Z199" s="202">
        <v>0</v>
      </c>
      <c r="AA199" s="201">
        <v>0</v>
      </c>
      <c r="AB199" s="201">
        <v>0</v>
      </c>
      <c r="AC199" s="201">
        <v>0</v>
      </c>
      <c r="AD199" s="201">
        <v>0</v>
      </c>
      <c r="AE199" s="201">
        <v>0</v>
      </c>
      <c r="AF199" s="201">
        <v>0</v>
      </c>
      <c r="AG199" s="201">
        <v>0</v>
      </c>
      <c r="AH199" s="201">
        <v>0</v>
      </c>
      <c r="AI199" s="201">
        <v>0</v>
      </c>
      <c r="AJ199" s="201">
        <v>0</v>
      </c>
      <c r="AK199" s="201">
        <v>0</v>
      </c>
      <c r="AL199" s="201">
        <v>0</v>
      </c>
      <c r="AM199" s="201">
        <v>0</v>
      </c>
      <c r="AN199" s="201">
        <v>0</v>
      </c>
      <c r="AO199" s="201">
        <v>0</v>
      </c>
      <c r="AP199" s="201">
        <v>0</v>
      </c>
      <c r="AQ199" s="201">
        <v>0</v>
      </c>
      <c r="AR199" s="201">
        <v>0</v>
      </c>
      <c r="AS199" s="201">
        <v>0</v>
      </c>
      <c r="AT199" s="201">
        <v>0</v>
      </c>
      <c r="AU199" s="201">
        <v>0</v>
      </c>
      <c r="AV199" s="201">
        <v>0</v>
      </c>
      <c r="AW199" s="201">
        <v>0</v>
      </c>
      <c r="AX199" s="202">
        <v>0</v>
      </c>
    </row>
    <row r="205" spans="2:50" x14ac:dyDescent="0.2">
      <c r="AN205" s="198"/>
    </row>
  </sheetData>
  <conditionalFormatting sqref="C22:AX23 C14:AX15 C38:AX39 C142:AX161 C77:AX83 C139:AX140 C163:AX171 C129:AX137 C120:AX127 C111:AX118 C102:AX109 C93:AX100 C85:AX91 C41:AX74 C25:AX36 C17:AX20 C6:AX6 C173:AX196 C8:AX12">
    <cfRule type="cellIs" dxfId="85" priority="21" operator="lessThan">
      <formula>0.1</formula>
    </cfRule>
  </conditionalFormatting>
  <conditionalFormatting sqref="C199:AX199">
    <cfRule type="cellIs" dxfId="84" priority="20" operator="lessThan">
      <formula>0</formula>
    </cfRule>
  </conditionalFormatting>
  <conditionalFormatting sqref="C141:AX141">
    <cfRule type="cellIs" dxfId="83" priority="19" operator="lessThan">
      <formula>0.1</formula>
    </cfRule>
  </conditionalFormatting>
  <conditionalFormatting sqref="C37:AX37">
    <cfRule type="cellIs" dxfId="82" priority="18" operator="lessThan">
      <formula>0.1</formula>
    </cfRule>
  </conditionalFormatting>
  <conditionalFormatting sqref="C21:AX21">
    <cfRule type="cellIs" dxfId="81" priority="17" operator="lessThan">
      <formula>0.1</formula>
    </cfRule>
  </conditionalFormatting>
  <conditionalFormatting sqref="C13:AX13">
    <cfRule type="cellIs" dxfId="80" priority="16" operator="lessThan">
      <formula>0.1</formula>
    </cfRule>
  </conditionalFormatting>
  <conditionalFormatting sqref="C76:AX76">
    <cfRule type="cellIs" dxfId="79" priority="15" operator="lessThan">
      <formula>0.1</formula>
    </cfRule>
  </conditionalFormatting>
  <conditionalFormatting sqref="C75:AX75">
    <cfRule type="cellIs" dxfId="78" priority="14" operator="lessThan">
      <formula>0.1</formula>
    </cfRule>
  </conditionalFormatting>
  <conditionalFormatting sqref="C16:AX16">
    <cfRule type="cellIs" dxfId="77" priority="13" operator="lessThan">
      <formula>0.1</formula>
    </cfRule>
  </conditionalFormatting>
  <conditionalFormatting sqref="C24:AX24">
    <cfRule type="cellIs" dxfId="76" priority="12" operator="lessThan">
      <formula>0.1</formula>
    </cfRule>
  </conditionalFormatting>
  <conditionalFormatting sqref="C40:AX40">
    <cfRule type="cellIs" dxfId="75" priority="11" operator="lessThan">
      <formula>0.1</formula>
    </cfRule>
  </conditionalFormatting>
  <conditionalFormatting sqref="C84:AX84">
    <cfRule type="cellIs" dxfId="74" priority="10" operator="lessThan">
      <formula>0.1</formula>
    </cfRule>
  </conditionalFormatting>
  <conditionalFormatting sqref="C92:AX92">
    <cfRule type="cellIs" dxfId="73" priority="9" operator="lessThan">
      <formula>0.1</formula>
    </cfRule>
  </conditionalFormatting>
  <conditionalFormatting sqref="C101:AX101">
    <cfRule type="cellIs" dxfId="72" priority="8" operator="lessThan">
      <formula>0.1</formula>
    </cfRule>
  </conditionalFormatting>
  <conditionalFormatting sqref="C110:AX110">
    <cfRule type="cellIs" dxfId="71" priority="7" operator="lessThan">
      <formula>0.1</formula>
    </cfRule>
  </conditionalFormatting>
  <conditionalFormatting sqref="C119:AX119">
    <cfRule type="cellIs" dxfId="70" priority="6" operator="lessThan">
      <formula>0.1</formula>
    </cfRule>
  </conditionalFormatting>
  <conditionalFormatting sqref="C128:AX128">
    <cfRule type="cellIs" dxfId="69" priority="5" operator="lessThan">
      <formula>0.1</formula>
    </cfRule>
  </conditionalFormatting>
  <conditionalFormatting sqref="C138:AX138">
    <cfRule type="cellIs" dxfId="68" priority="4" operator="lessThan">
      <formula>0.1</formula>
    </cfRule>
  </conditionalFormatting>
  <conditionalFormatting sqref="C162:AX162">
    <cfRule type="cellIs" dxfId="67" priority="3" operator="lessThan">
      <formula>0.1</formula>
    </cfRule>
  </conditionalFormatting>
  <conditionalFormatting sqref="C172:AX172">
    <cfRule type="cellIs" dxfId="66" priority="2" operator="lessThan">
      <formula>0.1</formula>
    </cfRule>
  </conditionalFormatting>
  <conditionalFormatting sqref="C7:AX7">
    <cfRule type="cellIs" dxfId="65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CF0F-B434-46AB-848A-0FC26EE77FFD}">
  <sheetPr codeName="Hoja65">
    <pageSetUpPr autoPageBreaks="0"/>
  </sheetPr>
  <dimension ref="B2:AX501"/>
  <sheetViews>
    <sheetView topLeftCell="A448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44932</v>
      </c>
      <c r="C2" s="169" t="s">
        <v>2499</v>
      </c>
    </row>
    <row r="4" spans="2:50" x14ac:dyDescent="0.2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2487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3.5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1351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1354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1356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1360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3.5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1370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1371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1372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7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1374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3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3</v>
      </c>
      <c r="AS25" s="181">
        <v>3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9.4</v>
      </c>
      <c r="AI27" s="181">
        <v>9.4</v>
      </c>
      <c r="AJ27" s="181">
        <v>14.2</v>
      </c>
      <c r="AK27" s="181">
        <v>14.2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14.2</v>
      </c>
      <c r="AS27" s="181">
        <v>14.2</v>
      </c>
      <c r="AT27" s="181">
        <v>14.2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11.4</v>
      </c>
      <c r="AI28" s="185">
        <v>11.4</v>
      </c>
      <c r="AJ28" s="185">
        <v>11.4</v>
      </c>
      <c r="AK28" s="185">
        <v>11.4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11.4</v>
      </c>
      <c r="AS28" s="185">
        <v>11.4</v>
      </c>
      <c r="AT28" s="185">
        <v>11.4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1463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1478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1480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1494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1495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1500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1505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1506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1509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36.4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1511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1514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1517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1523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1539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1546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60.5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1649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1725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1409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21.4</v>
      </c>
      <c r="AI46" s="181">
        <v>17.7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22</v>
      </c>
      <c r="AS46" s="181">
        <v>0</v>
      </c>
      <c r="AT46" s="181">
        <v>45.8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1410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1414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42.1</v>
      </c>
      <c r="AI48" s="181">
        <v>49.6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1416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1.6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31.2</v>
      </c>
      <c r="AS49" s="181">
        <v>0</v>
      </c>
      <c r="AT49" s="181">
        <v>41.9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1422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0.9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1423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1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14.2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1425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1.2</v>
      </c>
      <c r="AI52" s="181">
        <v>1.3</v>
      </c>
      <c r="AJ52" s="181">
        <v>1.3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9.3000000000000007</v>
      </c>
      <c r="AS52" s="181">
        <v>14</v>
      </c>
      <c r="AT52" s="181">
        <v>22.9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1426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0.4</v>
      </c>
      <c r="AJ53" s="181">
        <v>0.5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0.9</v>
      </c>
      <c r="AS53" s="181">
        <v>1.4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1428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0.1</v>
      </c>
      <c r="AI54" s="181">
        <v>0.1</v>
      </c>
      <c r="AJ54" s="181">
        <v>0.2</v>
      </c>
      <c r="AK54" s="181">
        <v>0.3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0.3</v>
      </c>
      <c r="AS54" s="181">
        <v>0.5</v>
      </c>
      <c r="AT54" s="181">
        <v>0.8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1429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0.7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1.3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1447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0</v>
      </c>
      <c r="AJ56" s="185">
        <v>1.6</v>
      </c>
      <c r="AK56" s="185">
        <v>1.2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29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1449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2.8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ht="13.35" customHeight="1" x14ac:dyDescent="0.2">
      <c r="B58" s="179" t="s">
        <v>1865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1866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1867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1868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1879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1880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1882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14.3</v>
      </c>
      <c r="L64" s="181">
        <v>14.3</v>
      </c>
      <c r="M64" s="181">
        <v>14.3</v>
      </c>
      <c r="N64" s="181">
        <v>14.3</v>
      </c>
      <c r="O64" s="181">
        <v>3.7</v>
      </c>
      <c r="P64" s="181">
        <v>14.3</v>
      </c>
      <c r="Q64" s="181">
        <v>0</v>
      </c>
      <c r="R64" s="181">
        <v>0</v>
      </c>
      <c r="S64" s="181">
        <v>0</v>
      </c>
      <c r="T64" s="181">
        <v>14.3</v>
      </c>
      <c r="U64" s="181">
        <v>0</v>
      </c>
      <c r="V64" s="181">
        <v>14.3</v>
      </c>
      <c r="W64" s="181">
        <v>14.3</v>
      </c>
      <c r="X64" s="181">
        <v>0</v>
      </c>
      <c r="Y64" s="181">
        <v>0</v>
      </c>
      <c r="Z64" s="182">
        <v>0</v>
      </c>
      <c r="AA64" s="180">
        <v>12.2</v>
      </c>
      <c r="AB64" s="181">
        <v>12.2</v>
      </c>
      <c r="AC64" s="181">
        <v>12.2</v>
      </c>
      <c r="AD64" s="181">
        <v>12.2</v>
      </c>
      <c r="AE64" s="181">
        <v>12.2</v>
      </c>
      <c r="AF64" s="181">
        <v>12.2</v>
      </c>
      <c r="AG64" s="181">
        <v>12.2</v>
      </c>
      <c r="AH64" s="181">
        <v>10</v>
      </c>
      <c r="AI64" s="181">
        <v>0</v>
      </c>
      <c r="AJ64" s="181">
        <v>0</v>
      </c>
      <c r="AK64" s="181">
        <v>0</v>
      </c>
      <c r="AL64" s="181">
        <v>0</v>
      </c>
      <c r="AM64" s="181">
        <v>10</v>
      </c>
      <c r="AN64" s="181">
        <v>10</v>
      </c>
      <c r="AO64" s="181">
        <v>10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10</v>
      </c>
      <c r="AV64" s="181">
        <v>10</v>
      </c>
      <c r="AW64" s="181">
        <v>10</v>
      </c>
      <c r="AX64" s="182">
        <v>10</v>
      </c>
    </row>
    <row r="65" spans="2:50" x14ac:dyDescent="0.2">
      <c r="B65" s="179" t="s">
        <v>1883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1884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1885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1886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1887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1888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1889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1890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1891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1892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1893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1894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1895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1896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1897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1898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1899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1900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1901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649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650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651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652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653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654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1902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1903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1904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1905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1906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1907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1908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1909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1910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1911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1912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1913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1914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1915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1916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1917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1918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1919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1920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1921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1922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1923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1924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1925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1926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1927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1928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12.3</v>
      </c>
      <c r="L116" s="181">
        <v>12.3</v>
      </c>
      <c r="M116" s="181">
        <v>12.3</v>
      </c>
      <c r="N116" s="181">
        <v>0</v>
      </c>
      <c r="O116" s="181">
        <v>0</v>
      </c>
      <c r="P116" s="181">
        <v>0</v>
      </c>
      <c r="Q116" s="181">
        <v>12.3</v>
      </c>
      <c r="R116" s="181">
        <v>12.3</v>
      </c>
      <c r="S116" s="181">
        <v>0</v>
      </c>
      <c r="T116" s="181">
        <v>12.3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7</v>
      </c>
      <c r="AJ116" s="181">
        <v>7</v>
      </c>
      <c r="AK116" s="181">
        <v>7</v>
      </c>
      <c r="AL116" s="181">
        <v>0</v>
      </c>
      <c r="AM116" s="181">
        <v>0</v>
      </c>
      <c r="AN116" s="181">
        <v>0</v>
      </c>
      <c r="AO116" s="181">
        <v>7</v>
      </c>
      <c r="AP116" s="181">
        <v>7</v>
      </c>
      <c r="AQ116" s="181">
        <v>0</v>
      </c>
      <c r="AR116" s="181">
        <v>7</v>
      </c>
      <c r="AS116" s="181">
        <v>0</v>
      </c>
      <c r="AT116" s="181">
        <v>0</v>
      </c>
      <c r="AU116" s="181">
        <v>9.8000000000000007</v>
      </c>
      <c r="AV116" s="181">
        <v>9.8000000000000007</v>
      </c>
      <c r="AW116" s="181">
        <v>9.8000000000000007</v>
      </c>
      <c r="AX116" s="182">
        <v>9.8000000000000007</v>
      </c>
    </row>
    <row r="117" spans="2:50" x14ac:dyDescent="0.2">
      <c r="B117" s="179" t="s">
        <v>1929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12.6</v>
      </c>
      <c r="L117" s="181">
        <v>11.5</v>
      </c>
      <c r="M117" s="181">
        <v>12.6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12.6</v>
      </c>
      <c r="U117" s="181">
        <v>0</v>
      </c>
      <c r="V117" s="181">
        <v>12.6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7</v>
      </c>
      <c r="AJ117" s="181">
        <v>7</v>
      </c>
      <c r="AK117" s="181">
        <v>7</v>
      </c>
      <c r="AL117" s="181">
        <v>7</v>
      </c>
      <c r="AM117" s="181">
        <v>0</v>
      </c>
      <c r="AN117" s="181">
        <v>7</v>
      </c>
      <c r="AO117" s="181">
        <v>7</v>
      </c>
      <c r="AP117" s="181">
        <v>7</v>
      </c>
      <c r="AQ117" s="181">
        <v>0</v>
      </c>
      <c r="AR117" s="181">
        <v>7</v>
      </c>
      <c r="AS117" s="181">
        <v>0</v>
      </c>
      <c r="AT117" s="181">
        <v>7</v>
      </c>
      <c r="AU117" s="181">
        <v>10.1</v>
      </c>
      <c r="AV117" s="181">
        <v>10.1</v>
      </c>
      <c r="AW117" s="181">
        <v>10.1</v>
      </c>
      <c r="AX117" s="182">
        <v>10.1</v>
      </c>
    </row>
    <row r="118" spans="2:50" x14ac:dyDescent="0.2">
      <c r="B118" s="179" t="s">
        <v>1930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1931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10</v>
      </c>
      <c r="AB119" s="181">
        <v>10</v>
      </c>
      <c r="AC119" s="181">
        <v>0</v>
      </c>
      <c r="AD119" s="181">
        <v>10</v>
      </c>
      <c r="AE119" s="181">
        <v>10</v>
      </c>
      <c r="AF119" s="181">
        <v>10</v>
      </c>
      <c r="AG119" s="181">
        <v>10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10</v>
      </c>
      <c r="AV119" s="181">
        <v>10</v>
      </c>
      <c r="AW119" s="181">
        <v>10</v>
      </c>
      <c r="AX119" s="182">
        <v>10</v>
      </c>
    </row>
    <row r="120" spans="2:50" x14ac:dyDescent="0.2">
      <c r="B120" s="179" t="s">
        <v>1932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1933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1934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1935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1936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1937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1938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1939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1940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1941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1942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1943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1944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1945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1946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1947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1948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1949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1950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21.1</v>
      </c>
      <c r="K138" s="181">
        <v>32.200000000000003</v>
      </c>
      <c r="L138" s="181">
        <v>32.200000000000003</v>
      </c>
      <c r="M138" s="181">
        <v>32.200000000000003</v>
      </c>
      <c r="N138" s="181">
        <v>21.6</v>
      </c>
      <c r="O138" s="181">
        <v>32.200000000000003</v>
      </c>
      <c r="P138" s="181">
        <v>21.6</v>
      </c>
      <c r="Q138" s="181">
        <v>23</v>
      </c>
      <c r="R138" s="181">
        <v>23.1</v>
      </c>
      <c r="S138" s="181">
        <v>15.6</v>
      </c>
      <c r="T138" s="181">
        <v>32.200000000000003</v>
      </c>
      <c r="U138" s="181">
        <v>0</v>
      </c>
      <c r="V138" s="181">
        <v>32.200000000000003</v>
      </c>
      <c r="W138" s="181">
        <v>16.899999999999999</v>
      </c>
      <c r="X138" s="181">
        <v>8.1999999999999993</v>
      </c>
      <c r="Y138" s="181">
        <v>0</v>
      </c>
      <c r="Z138" s="182">
        <v>0</v>
      </c>
      <c r="AA138" s="180">
        <v>64.5</v>
      </c>
      <c r="AB138" s="181">
        <v>0</v>
      </c>
      <c r="AC138" s="181">
        <v>54.1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64.5</v>
      </c>
      <c r="AX138" s="182">
        <v>64.5</v>
      </c>
    </row>
    <row r="139" spans="2:50" x14ac:dyDescent="0.2">
      <c r="B139" s="179" t="s">
        <v>1951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1952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1953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1954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1955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1956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1957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1958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1959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1960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1961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1962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1963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1964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1965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1966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1967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1968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1969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1985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1986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1987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1988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1989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1990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1991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1992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1993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1994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1995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1996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1997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1998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1999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2000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2001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2002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2003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2004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2005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2006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2007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2008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2009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2025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2026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2027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2028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2029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2030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2031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2032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2037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2038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2039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2040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2041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2042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2043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2044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2045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2046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2047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2048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2049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2050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2051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2052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2053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2054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2063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2064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2065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2066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2074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2075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2076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2077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2078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2079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2081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2083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2087</v>
      </c>
      <c r="C221" s="180">
        <v>0</v>
      </c>
      <c r="D221" s="181">
        <v>0</v>
      </c>
      <c r="E221" s="181">
        <v>0</v>
      </c>
      <c r="F221" s="181">
        <v>11.2</v>
      </c>
      <c r="G221" s="181">
        <v>24.8</v>
      </c>
      <c r="H221" s="181">
        <v>14.8</v>
      </c>
      <c r="I221" s="181">
        <v>22.5</v>
      </c>
      <c r="J221" s="181">
        <v>71.8</v>
      </c>
      <c r="K221" s="181">
        <v>71.8</v>
      </c>
      <c r="L221" s="181">
        <v>71.8</v>
      </c>
      <c r="M221" s="181">
        <v>71.8</v>
      </c>
      <c r="N221" s="181">
        <v>71.8</v>
      </c>
      <c r="O221" s="181">
        <v>71.8</v>
      </c>
      <c r="P221" s="181">
        <v>71.8</v>
      </c>
      <c r="Q221" s="181">
        <v>71.8</v>
      </c>
      <c r="R221" s="181">
        <v>71.8</v>
      </c>
      <c r="S221" s="181">
        <v>71.8</v>
      </c>
      <c r="T221" s="181">
        <v>71.8</v>
      </c>
      <c r="U221" s="181">
        <v>71.8</v>
      </c>
      <c r="V221" s="181">
        <v>71.8</v>
      </c>
      <c r="W221" s="181">
        <v>71.8</v>
      </c>
      <c r="X221" s="181">
        <v>71.8</v>
      </c>
      <c r="Y221" s="181">
        <v>0</v>
      </c>
      <c r="Z221" s="182">
        <v>3.7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2090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2091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2092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2093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2094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2095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2096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2097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2098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2099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2100</v>
      </c>
      <c r="C232" s="180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2"/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2101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2102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2103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5</v>
      </c>
      <c r="J235" s="181">
        <v>10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5</v>
      </c>
      <c r="AB235" s="181">
        <v>5</v>
      </c>
      <c r="AC235" s="181">
        <v>0</v>
      </c>
      <c r="AD235" s="181">
        <v>0</v>
      </c>
      <c r="AE235" s="181">
        <v>0</v>
      </c>
      <c r="AF235" s="181">
        <v>0</v>
      </c>
      <c r="AG235" s="181">
        <v>5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2104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">
      <c r="B237" s="179" t="s">
        <v>2105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2106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2107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2108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2109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2110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2111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2112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4.7</v>
      </c>
      <c r="J244" s="181">
        <v>5</v>
      </c>
      <c r="K244" s="181">
        <v>27.9</v>
      </c>
      <c r="L244" s="181">
        <v>27.9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55</v>
      </c>
      <c r="W244" s="181">
        <v>43.9</v>
      </c>
      <c r="X244" s="181">
        <v>5</v>
      </c>
      <c r="Y244" s="181">
        <v>0</v>
      </c>
      <c r="Z244" s="182">
        <v>5</v>
      </c>
      <c r="AA244" s="180">
        <v>5</v>
      </c>
      <c r="AB244" s="181">
        <v>5</v>
      </c>
      <c r="AC244" s="181">
        <v>0</v>
      </c>
      <c r="AD244" s="181">
        <v>5</v>
      </c>
      <c r="AE244" s="181">
        <v>0</v>
      </c>
      <c r="AF244" s="181">
        <v>0</v>
      </c>
      <c r="AG244" s="181">
        <v>0</v>
      </c>
      <c r="AH244" s="181">
        <v>5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5</v>
      </c>
      <c r="AV244" s="181">
        <v>5</v>
      </c>
      <c r="AW244" s="181">
        <v>5</v>
      </c>
      <c r="AX244" s="182">
        <v>5</v>
      </c>
    </row>
    <row r="245" spans="2:50" x14ac:dyDescent="0.2">
      <c r="B245" s="179" t="s">
        <v>2113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2114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2115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2116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2117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2118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2119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2120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2121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2122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2123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2124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2125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2126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2127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2128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2129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2130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2131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2132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2133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2134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2135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2136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2137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2138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2139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2140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2141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2142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2143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2144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2145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2146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2147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2148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2149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2150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2151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2152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2153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2154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2155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2156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2157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2158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2159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2160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60</v>
      </c>
      <c r="O292" s="181">
        <v>60</v>
      </c>
      <c r="P292" s="181">
        <v>60</v>
      </c>
      <c r="Q292" s="181">
        <v>60</v>
      </c>
      <c r="R292" s="181">
        <v>60</v>
      </c>
      <c r="S292" s="181">
        <v>0</v>
      </c>
      <c r="T292" s="181">
        <v>60</v>
      </c>
      <c r="U292" s="181">
        <v>60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40</v>
      </c>
      <c r="AM292" s="181">
        <v>40</v>
      </c>
      <c r="AN292" s="181">
        <v>30.1</v>
      </c>
      <c r="AO292" s="181">
        <v>40</v>
      </c>
      <c r="AP292" s="181">
        <v>60</v>
      </c>
      <c r="AQ292" s="181">
        <v>0</v>
      </c>
      <c r="AR292" s="181">
        <v>40</v>
      </c>
      <c r="AS292" s="181">
        <v>60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2161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2162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2163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2164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2165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60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60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2166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2167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2168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2169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2170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2171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2172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2173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2174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2175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2176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2185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2186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2187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2188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2189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2190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2191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2192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2193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2194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2195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60.6</v>
      </c>
      <c r="AB319" s="181">
        <v>0</v>
      </c>
      <c r="AC319" s="181">
        <v>0</v>
      </c>
      <c r="AD319" s="181">
        <v>32.799999999999997</v>
      </c>
      <c r="AE319" s="181">
        <v>37.799999999999997</v>
      </c>
      <c r="AF319" s="181">
        <v>47.7</v>
      </c>
      <c r="AG319" s="181">
        <v>0</v>
      </c>
      <c r="AH319" s="181">
        <v>65</v>
      </c>
      <c r="AI319" s="181">
        <v>0</v>
      </c>
      <c r="AJ319" s="181">
        <v>65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65</v>
      </c>
      <c r="AU319" s="181">
        <v>65</v>
      </c>
      <c r="AV319" s="181">
        <v>65</v>
      </c>
      <c r="AW319" s="181">
        <v>0</v>
      </c>
      <c r="AX319" s="182">
        <v>0</v>
      </c>
    </row>
    <row r="320" spans="2:50" x14ac:dyDescent="0.2">
      <c r="B320" s="179" t="s">
        <v>2196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2197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2198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65</v>
      </c>
      <c r="AC322" s="181">
        <v>0</v>
      </c>
      <c r="AD322" s="181">
        <v>0</v>
      </c>
      <c r="AE322" s="181">
        <v>0</v>
      </c>
      <c r="AF322" s="181">
        <v>0</v>
      </c>
      <c r="AG322" s="181">
        <v>22.8</v>
      </c>
      <c r="AH322" s="181">
        <v>0</v>
      </c>
      <c r="AI322" s="181">
        <v>65</v>
      </c>
      <c r="AJ322" s="181">
        <v>0</v>
      </c>
      <c r="AK322" s="181">
        <v>65</v>
      </c>
      <c r="AL322" s="181">
        <v>65</v>
      </c>
      <c r="AM322" s="181">
        <v>65</v>
      </c>
      <c r="AN322" s="181">
        <v>65</v>
      </c>
      <c r="AO322" s="181">
        <v>65</v>
      </c>
      <c r="AP322" s="181">
        <v>65</v>
      </c>
      <c r="AQ322" s="181">
        <v>65</v>
      </c>
      <c r="AR322" s="181">
        <v>65</v>
      </c>
      <c r="AS322" s="181">
        <v>65</v>
      </c>
      <c r="AT322" s="181">
        <v>0</v>
      </c>
      <c r="AU322" s="181">
        <v>0</v>
      </c>
      <c r="AV322" s="181">
        <v>0</v>
      </c>
      <c r="AW322" s="181">
        <v>54.1</v>
      </c>
      <c r="AX322" s="182">
        <v>44.2</v>
      </c>
    </row>
    <row r="323" spans="2:50" x14ac:dyDescent="0.2">
      <c r="B323" s="179" t="s">
        <v>2199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2200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2201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2202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2203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2204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2205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2206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2207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2208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2209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2210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2211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2212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2213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2214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2215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2216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2217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2218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2219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2220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2221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2222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2223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2224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2225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2226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2227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2228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2229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2230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2231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2232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2235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2237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2238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2239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2240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2241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2242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2245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2246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2247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2248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2249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2250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2251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2252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2253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2254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2255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2256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2257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2258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2260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2261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2262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2263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2264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2265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2266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2268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2269</v>
      </c>
      <c r="C386" s="180">
        <v>25</v>
      </c>
      <c r="D386" s="181">
        <v>26.3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26.3</v>
      </c>
      <c r="K386" s="181">
        <v>14.4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19.7</v>
      </c>
      <c r="T386" s="181">
        <v>11.4</v>
      </c>
      <c r="U386" s="181">
        <v>60</v>
      </c>
      <c r="V386" s="181">
        <v>0</v>
      </c>
      <c r="W386" s="181">
        <v>26.3</v>
      </c>
      <c r="X386" s="181">
        <v>26.3</v>
      </c>
      <c r="Y386" s="181">
        <v>14.4</v>
      </c>
      <c r="Z386" s="182">
        <v>26.3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2270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2271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2272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2273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2274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2275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2276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2277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2278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2279</v>
      </c>
      <c r="C396" s="180">
        <v>0</v>
      </c>
      <c r="D396" s="181">
        <v>8.8000000000000007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25.9</v>
      </c>
      <c r="K396" s="181">
        <v>22.5</v>
      </c>
      <c r="L396" s="181">
        <v>45.8</v>
      </c>
      <c r="M396" s="181">
        <v>2.6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17.7</v>
      </c>
      <c r="U396" s="181">
        <v>26.9</v>
      </c>
      <c r="V396" s="181">
        <v>18.8</v>
      </c>
      <c r="W396" s="181">
        <v>25.9</v>
      </c>
      <c r="X396" s="181">
        <v>25.9</v>
      </c>
      <c r="Y396" s="181">
        <v>20.7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2280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2281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2282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2283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2284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2285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2286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2287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2296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2300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2301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3.4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3.4</v>
      </c>
      <c r="AI407" s="181">
        <v>3.4</v>
      </c>
      <c r="AJ407" s="181">
        <v>3.4</v>
      </c>
      <c r="AK407" s="181">
        <v>3.4</v>
      </c>
      <c r="AL407" s="181">
        <v>3.4</v>
      </c>
      <c r="AM407" s="181">
        <v>3.4</v>
      </c>
      <c r="AN407" s="181">
        <v>3.4</v>
      </c>
      <c r="AO407" s="181">
        <v>3.4</v>
      </c>
      <c r="AP407" s="181">
        <v>3.4</v>
      </c>
      <c r="AQ407" s="181">
        <v>3.4</v>
      </c>
      <c r="AR407" s="181">
        <v>3.4</v>
      </c>
      <c r="AS407" s="181">
        <v>3.4</v>
      </c>
      <c r="AT407" s="181">
        <v>3.4</v>
      </c>
      <c r="AU407" s="181">
        <v>3.4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2302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2303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2304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2305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10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10</v>
      </c>
      <c r="AI411" s="181">
        <v>10</v>
      </c>
      <c r="AJ411" s="181">
        <v>10</v>
      </c>
      <c r="AK411" s="181">
        <v>10</v>
      </c>
      <c r="AL411" s="181">
        <v>10</v>
      </c>
      <c r="AM411" s="181">
        <v>10</v>
      </c>
      <c r="AN411" s="181">
        <v>10</v>
      </c>
      <c r="AO411" s="181">
        <v>10</v>
      </c>
      <c r="AP411" s="181">
        <v>10</v>
      </c>
      <c r="AQ411" s="181">
        <v>10</v>
      </c>
      <c r="AR411" s="181">
        <v>10</v>
      </c>
      <c r="AS411" s="181">
        <v>10</v>
      </c>
      <c r="AT411" s="181">
        <v>10</v>
      </c>
      <c r="AU411" s="181">
        <v>10</v>
      </c>
      <c r="AV411" s="181">
        <v>9.6999999999999993</v>
      </c>
      <c r="AW411" s="181">
        <v>0</v>
      </c>
      <c r="AX411" s="182">
        <v>0</v>
      </c>
    </row>
    <row r="412" spans="2:50" x14ac:dyDescent="0.2">
      <c r="B412" s="179" t="s">
        <v>2306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2</v>
      </c>
      <c r="AI412" s="181">
        <v>2</v>
      </c>
      <c r="AJ412" s="181">
        <v>2</v>
      </c>
      <c r="AK412" s="181">
        <v>2</v>
      </c>
      <c r="AL412" s="181">
        <v>0</v>
      </c>
      <c r="AM412" s="181">
        <v>0</v>
      </c>
      <c r="AN412" s="181">
        <v>0</v>
      </c>
      <c r="AO412" s="181">
        <v>0</v>
      </c>
      <c r="AP412" s="181">
        <v>0</v>
      </c>
      <c r="AQ412" s="181">
        <v>0</v>
      </c>
      <c r="AR412" s="181">
        <v>2</v>
      </c>
      <c r="AS412" s="181">
        <v>2</v>
      </c>
      <c r="AT412" s="181">
        <v>2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2307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2.9</v>
      </c>
      <c r="K413" s="181">
        <v>2.9</v>
      </c>
      <c r="L413" s="181">
        <v>2.9</v>
      </c>
      <c r="M413" s="181">
        <v>2.9</v>
      </c>
      <c r="N413" s="181">
        <v>2.9</v>
      </c>
      <c r="O413" s="181">
        <v>2.9</v>
      </c>
      <c r="P413" s="181">
        <v>2.9</v>
      </c>
      <c r="Q413" s="181">
        <v>2.9</v>
      </c>
      <c r="R413" s="181">
        <v>2.9</v>
      </c>
      <c r="S413" s="181">
        <v>2.9</v>
      </c>
      <c r="T413" s="181">
        <v>2.9</v>
      </c>
      <c r="U413" s="181">
        <v>2.9</v>
      </c>
      <c r="V413" s="181">
        <v>2.9</v>
      </c>
      <c r="W413" s="181">
        <v>2.9</v>
      </c>
      <c r="X413" s="181">
        <v>2.9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2310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2311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2312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2313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2314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2315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2316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2317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2319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2320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2323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2324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8.1999999999999993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18.7</v>
      </c>
      <c r="AI425" s="181">
        <v>18.7</v>
      </c>
      <c r="AJ425" s="181">
        <v>18.7</v>
      </c>
      <c r="AK425" s="181">
        <v>18.7</v>
      </c>
      <c r="AL425" s="181">
        <v>14.9</v>
      </c>
      <c r="AM425" s="181">
        <v>11.9</v>
      </c>
      <c r="AN425" s="181">
        <v>14.8</v>
      </c>
      <c r="AO425" s="181">
        <v>0</v>
      </c>
      <c r="AP425" s="181">
        <v>0</v>
      </c>
      <c r="AQ425" s="181">
        <v>1.9</v>
      </c>
      <c r="AR425" s="181">
        <v>18.7</v>
      </c>
      <c r="AS425" s="181">
        <v>18.7</v>
      </c>
      <c r="AT425" s="181">
        <v>18.7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2325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16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16</v>
      </c>
      <c r="AI426" s="181">
        <v>16</v>
      </c>
      <c r="AJ426" s="181">
        <v>16</v>
      </c>
      <c r="AK426" s="181">
        <v>16</v>
      </c>
      <c r="AL426" s="181">
        <v>16</v>
      </c>
      <c r="AM426" s="181">
        <v>16</v>
      </c>
      <c r="AN426" s="181">
        <v>16</v>
      </c>
      <c r="AO426" s="181">
        <v>16</v>
      </c>
      <c r="AP426" s="181">
        <v>16</v>
      </c>
      <c r="AQ426" s="181">
        <v>16</v>
      </c>
      <c r="AR426" s="181">
        <v>16</v>
      </c>
      <c r="AS426" s="181">
        <v>16</v>
      </c>
      <c r="AT426" s="181">
        <v>16</v>
      </c>
      <c r="AU426" s="181">
        <v>16</v>
      </c>
      <c r="AV426" s="181">
        <v>16</v>
      </c>
      <c r="AW426" s="181">
        <v>0</v>
      </c>
      <c r="AX426" s="182">
        <v>0</v>
      </c>
    </row>
    <row r="427" spans="2:50" x14ac:dyDescent="0.2">
      <c r="B427" s="179" t="s">
        <v>2326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10.7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10.7</v>
      </c>
      <c r="AI427" s="181">
        <v>10.7</v>
      </c>
      <c r="AJ427" s="181">
        <v>10.7</v>
      </c>
      <c r="AK427" s="181">
        <v>10.7</v>
      </c>
      <c r="AL427" s="181">
        <v>10.7</v>
      </c>
      <c r="AM427" s="181">
        <v>10.7</v>
      </c>
      <c r="AN427" s="181">
        <v>10.7</v>
      </c>
      <c r="AO427" s="181">
        <v>10.7</v>
      </c>
      <c r="AP427" s="181">
        <v>10.7</v>
      </c>
      <c r="AQ427" s="181">
        <v>10.7</v>
      </c>
      <c r="AR427" s="181">
        <v>10.7</v>
      </c>
      <c r="AS427" s="181">
        <v>10.7</v>
      </c>
      <c r="AT427" s="181">
        <v>10.7</v>
      </c>
      <c r="AU427" s="181">
        <v>10.7</v>
      </c>
      <c r="AV427" s="181">
        <v>10.7</v>
      </c>
      <c r="AW427" s="181">
        <v>0</v>
      </c>
      <c r="AX427" s="182">
        <v>0</v>
      </c>
    </row>
    <row r="428" spans="2:50" x14ac:dyDescent="0.2">
      <c r="B428" s="179" t="s">
        <v>2328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2329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2330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0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0</v>
      </c>
      <c r="AQ430" s="181">
        <v>0</v>
      </c>
      <c r="AR430" s="181">
        <v>0</v>
      </c>
      <c r="AS430" s="181">
        <v>0</v>
      </c>
      <c r="AT430" s="181">
        <v>0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2331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0</v>
      </c>
      <c r="AJ431" s="181">
        <v>0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0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2332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0</v>
      </c>
      <c r="L432" s="181">
        <v>0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0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">
      <c r="B433" s="179" t="s">
        <v>2333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2334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10.9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10.9</v>
      </c>
      <c r="AI434" s="181">
        <v>10.9</v>
      </c>
      <c r="AJ434" s="181">
        <v>10.9</v>
      </c>
      <c r="AK434" s="181">
        <v>10.9</v>
      </c>
      <c r="AL434" s="181">
        <v>10.9</v>
      </c>
      <c r="AM434" s="181">
        <v>10.9</v>
      </c>
      <c r="AN434" s="181">
        <v>10.9</v>
      </c>
      <c r="AO434" s="181">
        <v>10.8</v>
      </c>
      <c r="AP434" s="181">
        <v>0.8</v>
      </c>
      <c r="AQ434" s="181">
        <v>10.9</v>
      </c>
      <c r="AR434" s="181">
        <v>10.9</v>
      </c>
      <c r="AS434" s="181">
        <v>10.9</v>
      </c>
      <c r="AT434" s="181">
        <v>10.9</v>
      </c>
      <c r="AU434" s="181">
        <v>2.4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2335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10</v>
      </c>
      <c r="I435" s="181">
        <v>0</v>
      </c>
      <c r="J435" s="181">
        <v>10</v>
      </c>
      <c r="K435" s="181">
        <v>10</v>
      </c>
      <c r="L435" s="181">
        <v>10</v>
      </c>
      <c r="M435" s="181">
        <v>10</v>
      </c>
      <c r="N435" s="181">
        <v>10</v>
      </c>
      <c r="O435" s="181">
        <v>10</v>
      </c>
      <c r="P435" s="181">
        <v>10</v>
      </c>
      <c r="Q435" s="181">
        <v>10</v>
      </c>
      <c r="R435" s="181">
        <v>10</v>
      </c>
      <c r="S435" s="181">
        <v>10</v>
      </c>
      <c r="T435" s="181">
        <v>10</v>
      </c>
      <c r="U435" s="181">
        <v>10</v>
      </c>
      <c r="V435" s="181">
        <v>10</v>
      </c>
      <c r="W435" s="181">
        <v>10</v>
      </c>
      <c r="X435" s="181">
        <v>0</v>
      </c>
      <c r="Y435" s="181">
        <v>0</v>
      </c>
      <c r="Z435" s="182">
        <v>0</v>
      </c>
      <c r="AA435" s="180">
        <v>9.9</v>
      </c>
      <c r="AB435" s="181">
        <v>0</v>
      </c>
      <c r="AC435" s="181">
        <v>0</v>
      </c>
      <c r="AD435" s="181">
        <v>9.9</v>
      </c>
      <c r="AE435" s="181">
        <v>9.9</v>
      </c>
      <c r="AF435" s="181">
        <v>0</v>
      </c>
      <c r="AG435" s="181">
        <v>9.9</v>
      </c>
      <c r="AH435" s="181">
        <v>0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0</v>
      </c>
      <c r="AV435" s="181">
        <v>9.9</v>
      </c>
      <c r="AW435" s="181">
        <v>0</v>
      </c>
      <c r="AX435" s="182">
        <v>9.9</v>
      </c>
    </row>
    <row r="436" spans="2:50" x14ac:dyDescent="0.2">
      <c r="B436" s="179" t="s">
        <v>2346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0</v>
      </c>
      <c r="AB436" s="181">
        <v>5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5</v>
      </c>
      <c r="AI436" s="181">
        <v>5</v>
      </c>
      <c r="AJ436" s="181">
        <v>5</v>
      </c>
      <c r="AK436" s="181">
        <v>5</v>
      </c>
      <c r="AL436" s="181">
        <v>5</v>
      </c>
      <c r="AM436" s="181">
        <v>5</v>
      </c>
      <c r="AN436" s="181">
        <v>5</v>
      </c>
      <c r="AO436" s="181">
        <v>5</v>
      </c>
      <c r="AP436" s="181">
        <v>5</v>
      </c>
      <c r="AQ436" s="181">
        <v>5</v>
      </c>
      <c r="AR436" s="181">
        <v>5</v>
      </c>
      <c r="AS436" s="181">
        <v>5</v>
      </c>
      <c r="AT436" s="181">
        <v>5</v>
      </c>
      <c r="AU436" s="181">
        <v>5</v>
      </c>
      <c r="AV436" s="181">
        <v>5</v>
      </c>
      <c r="AW436" s="181">
        <v>0</v>
      </c>
      <c r="AX436" s="182">
        <v>0</v>
      </c>
    </row>
    <row r="437" spans="2:50" x14ac:dyDescent="0.2">
      <c r="B437" s="179" t="s">
        <v>2347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3.9</v>
      </c>
      <c r="L437" s="181">
        <v>3.9</v>
      </c>
      <c r="M437" s="181">
        <v>3.9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3.9</v>
      </c>
      <c r="U437" s="181">
        <v>0</v>
      </c>
      <c r="V437" s="181">
        <v>3.9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0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0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1104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0</v>
      </c>
      <c r="V438" s="181">
        <v>0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1105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1106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2349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2352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1111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1112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1113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2353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2354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2355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2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2</v>
      </c>
      <c r="AI448" s="181">
        <v>2</v>
      </c>
      <c r="AJ448" s="181">
        <v>2</v>
      </c>
      <c r="AK448" s="181">
        <v>2</v>
      </c>
      <c r="AL448" s="181">
        <v>2</v>
      </c>
      <c r="AM448" s="181">
        <v>2</v>
      </c>
      <c r="AN448" s="181">
        <v>2</v>
      </c>
      <c r="AO448" s="181">
        <v>0</v>
      </c>
      <c r="AP448" s="181">
        <v>0</v>
      </c>
      <c r="AQ448" s="181">
        <v>2</v>
      </c>
      <c r="AR448" s="181">
        <v>2</v>
      </c>
      <c r="AS448" s="181">
        <v>2</v>
      </c>
      <c r="AT448" s="181">
        <v>2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2361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2362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2363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2364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2365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2366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2367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2368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2369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2370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2371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2372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2373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83" t="s">
        <v>2378</v>
      </c>
      <c r="C462" s="184">
        <v>0</v>
      </c>
      <c r="D462" s="185">
        <v>0</v>
      </c>
      <c r="E462" s="185">
        <v>0</v>
      </c>
      <c r="F462" s="185">
        <v>0</v>
      </c>
      <c r="G462" s="185">
        <v>0</v>
      </c>
      <c r="H462" s="185">
        <v>0</v>
      </c>
      <c r="I462" s="185">
        <v>0</v>
      </c>
      <c r="J462" s="185">
        <v>0</v>
      </c>
      <c r="K462" s="185">
        <v>0</v>
      </c>
      <c r="L462" s="185">
        <v>0</v>
      </c>
      <c r="M462" s="185">
        <v>0</v>
      </c>
      <c r="N462" s="185">
        <v>0</v>
      </c>
      <c r="O462" s="185">
        <v>0</v>
      </c>
      <c r="P462" s="185">
        <v>0</v>
      </c>
      <c r="Q462" s="185">
        <v>0</v>
      </c>
      <c r="R462" s="185">
        <v>0</v>
      </c>
      <c r="S462" s="185">
        <v>0</v>
      </c>
      <c r="T462" s="185">
        <v>0</v>
      </c>
      <c r="U462" s="185">
        <v>0</v>
      </c>
      <c r="V462" s="185">
        <v>0</v>
      </c>
      <c r="W462" s="185">
        <v>0</v>
      </c>
      <c r="X462" s="185">
        <v>0</v>
      </c>
      <c r="Y462" s="185">
        <v>0</v>
      </c>
      <c r="Z462" s="186">
        <v>0</v>
      </c>
      <c r="AA462" s="184">
        <v>0</v>
      </c>
      <c r="AB462" s="185">
        <v>0</v>
      </c>
      <c r="AC462" s="185">
        <v>0</v>
      </c>
      <c r="AD462" s="185">
        <v>0</v>
      </c>
      <c r="AE462" s="185">
        <v>0</v>
      </c>
      <c r="AF462" s="185">
        <v>0</v>
      </c>
      <c r="AG462" s="185">
        <v>0</v>
      </c>
      <c r="AH462" s="185">
        <v>0</v>
      </c>
      <c r="AI462" s="185">
        <v>0</v>
      </c>
      <c r="AJ462" s="185">
        <v>0</v>
      </c>
      <c r="AK462" s="185">
        <v>0</v>
      </c>
      <c r="AL462" s="185">
        <v>0</v>
      </c>
      <c r="AM462" s="185">
        <v>0</v>
      </c>
      <c r="AN462" s="185">
        <v>0</v>
      </c>
      <c r="AO462" s="185">
        <v>0</v>
      </c>
      <c r="AP462" s="185">
        <v>0</v>
      </c>
      <c r="AQ462" s="185">
        <v>0</v>
      </c>
      <c r="AR462" s="185">
        <v>0</v>
      </c>
      <c r="AS462" s="185">
        <v>0</v>
      </c>
      <c r="AT462" s="185">
        <v>0</v>
      </c>
      <c r="AU462" s="185">
        <v>0</v>
      </c>
      <c r="AV462" s="185">
        <v>0</v>
      </c>
      <c r="AW462" s="185">
        <v>0</v>
      </c>
      <c r="AX462" s="186">
        <v>0</v>
      </c>
    </row>
    <row r="463" spans="2:50" x14ac:dyDescent="0.2">
      <c r="B463" s="179" t="s">
        <v>2379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">
      <c r="B464" s="179" t="s">
        <v>2380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2381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2382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2383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2384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2385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2386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2388</v>
      </c>
      <c r="C471" s="180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2"/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1152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1153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1345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2391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2392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">
      <c r="B477" s="179" t="s">
        <v>2393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">
      <c r="B478" s="179" t="s">
        <v>2394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1163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2399</v>
      </c>
      <c r="C480" s="180">
        <v>0</v>
      </c>
      <c r="D480" s="181">
        <v>0</v>
      </c>
      <c r="E480" s="181">
        <v>0</v>
      </c>
      <c r="F480" s="181">
        <v>0</v>
      </c>
      <c r="G480" s="181">
        <v>0</v>
      </c>
      <c r="H480" s="181">
        <v>0</v>
      </c>
      <c r="I480" s="181">
        <v>0</v>
      </c>
      <c r="J480" s="181">
        <v>0</v>
      </c>
      <c r="K480" s="181">
        <v>0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2">
        <v>0</v>
      </c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2400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2401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2402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1170</v>
      </c>
      <c r="C484" s="180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2"/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23.5</v>
      </c>
      <c r="AI484" s="181">
        <v>23.5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23.5</v>
      </c>
      <c r="AS484" s="181">
        <v>23.5</v>
      </c>
      <c r="AT484" s="181">
        <v>23.5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2403</v>
      </c>
      <c r="C485" s="180">
        <v>0</v>
      </c>
      <c r="D485" s="181">
        <v>0</v>
      </c>
      <c r="E485" s="181">
        <v>0</v>
      </c>
      <c r="F485" s="181">
        <v>0</v>
      </c>
      <c r="G485" s="181">
        <v>0</v>
      </c>
      <c r="H485" s="181">
        <v>0</v>
      </c>
      <c r="I485" s="181">
        <v>0</v>
      </c>
      <c r="J485" s="181">
        <v>0</v>
      </c>
      <c r="K485" s="181">
        <v>0</v>
      </c>
      <c r="L485" s="181">
        <v>0</v>
      </c>
      <c r="M485" s="181">
        <v>0</v>
      </c>
      <c r="N485" s="181">
        <v>0</v>
      </c>
      <c r="O485" s="181">
        <v>0</v>
      </c>
      <c r="P485" s="181">
        <v>0</v>
      </c>
      <c r="Q485" s="181">
        <v>0</v>
      </c>
      <c r="R485" s="181">
        <v>0</v>
      </c>
      <c r="S485" s="181">
        <v>0</v>
      </c>
      <c r="T485" s="181">
        <v>0</v>
      </c>
      <c r="U485" s="181">
        <v>0</v>
      </c>
      <c r="V485" s="181">
        <v>0</v>
      </c>
      <c r="W485" s="181">
        <v>0</v>
      </c>
      <c r="X485" s="181">
        <v>0</v>
      </c>
      <c r="Y485" s="181">
        <v>0</v>
      </c>
      <c r="Z485" s="182">
        <v>0</v>
      </c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2404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1173</v>
      </c>
      <c r="C487" s="180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2"/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1174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2405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2406</v>
      </c>
      <c r="C490" s="180">
        <v>0</v>
      </c>
      <c r="D490" s="181">
        <v>0</v>
      </c>
      <c r="E490" s="181">
        <v>0</v>
      </c>
      <c r="F490" s="181">
        <v>0</v>
      </c>
      <c r="G490" s="181">
        <v>0</v>
      </c>
      <c r="H490" s="181">
        <v>0</v>
      </c>
      <c r="I490" s="181">
        <v>0</v>
      </c>
      <c r="J490" s="181">
        <v>0</v>
      </c>
      <c r="K490" s="181">
        <v>0</v>
      </c>
      <c r="L490" s="181">
        <v>0</v>
      </c>
      <c r="M490" s="181">
        <v>0</v>
      </c>
      <c r="N490" s="181">
        <v>0</v>
      </c>
      <c r="O490" s="181">
        <v>0</v>
      </c>
      <c r="P490" s="181">
        <v>0</v>
      </c>
      <c r="Q490" s="181">
        <v>0</v>
      </c>
      <c r="R490" s="181">
        <v>0</v>
      </c>
      <c r="S490" s="181">
        <v>0</v>
      </c>
      <c r="T490" s="181">
        <v>0</v>
      </c>
      <c r="U490" s="181">
        <v>0</v>
      </c>
      <c r="V490" s="181">
        <v>0</v>
      </c>
      <c r="W490" s="181">
        <v>0</v>
      </c>
      <c r="X490" s="181">
        <v>0</v>
      </c>
      <c r="Y490" s="181">
        <v>0</v>
      </c>
      <c r="Z490" s="182">
        <v>0</v>
      </c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2407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2408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2409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2410</v>
      </c>
      <c r="C494" s="180">
        <v>0</v>
      </c>
      <c r="D494" s="181">
        <v>20.6</v>
      </c>
      <c r="E494" s="181">
        <v>20.6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20.6</v>
      </c>
      <c r="Y494" s="181">
        <v>20.6</v>
      </c>
      <c r="Z494" s="182">
        <v>20.6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2411</v>
      </c>
      <c r="C495" s="180">
        <v>20.6</v>
      </c>
      <c r="D495" s="181">
        <v>20.6</v>
      </c>
      <c r="E495" s="181">
        <v>20.6</v>
      </c>
      <c r="F495" s="181">
        <v>13.6</v>
      </c>
      <c r="G495" s="181">
        <v>0</v>
      </c>
      <c r="H495" s="181">
        <v>0</v>
      </c>
      <c r="I495" s="181">
        <v>20.6</v>
      </c>
      <c r="J495" s="181">
        <v>20.6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20.6</v>
      </c>
      <c r="Y495" s="181">
        <v>20.6</v>
      </c>
      <c r="Z495" s="182">
        <v>20.6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2412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2413</v>
      </c>
      <c r="C497" s="180">
        <v>46</v>
      </c>
      <c r="D497" s="181">
        <v>15.3</v>
      </c>
      <c r="E497" s="181">
        <v>29.8</v>
      </c>
      <c r="F497" s="181">
        <v>0</v>
      </c>
      <c r="G497" s="181">
        <v>46</v>
      </c>
      <c r="H497" s="181">
        <v>0</v>
      </c>
      <c r="I497" s="181">
        <v>9</v>
      </c>
      <c r="J497" s="181">
        <v>11</v>
      </c>
      <c r="K497" s="181">
        <v>10.5</v>
      </c>
      <c r="L497" s="181">
        <v>9</v>
      </c>
      <c r="M497" s="181">
        <v>9</v>
      </c>
      <c r="N497" s="181">
        <v>0</v>
      </c>
      <c r="O497" s="181">
        <v>0</v>
      </c>
      <c r="P497" s="181">
        <v>0</v>
      </c>
      <c r="Q497" s="181">
        <v>0.5</v>
      </c>
      <c r="R497" s="181">
        <v>0.5</v>
      </c>
      <c r="S497" s="181">
        <v>0</v>
      </c>
      <c r="T497" s="181">
        <v>0</v>
      </c>
      <c r="U497" s="181">
        <v>9</v>
      </c>
      <c r="V497" s="181">
        <v>19</v>
      </c>
      <c r="W497" s="181">
        <v>15.3</v>
      </c>
      <c r="X497" s="181">
        <v>46</v>
      </c>
      <c r="Y497" s="181">
        <v>15.3</v>
      </c>
      <c r="Z497" s="182">
        <v>15.3</v>
      </c>
      <c r="AA497" s="180">
        <v>0</v>
      </c>
      <c r="AB497" s="181">
        <v>3.7</v>
      </c>
      <c r="AC497" s="181">
        <v>0</v>
      </c>
      <c r="AD497" s="181">
        <v>0</v>
      </c>
      <c r="AE497" s="181">
        <v>0</v>
      </c>
      <c r="AF497" s="181">
        <v>0</v>
      </c>
      <c r="AG497" s="181">
        <v>10</v>
      </c>
      <c r="AH497" s="181">
        <v>8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3.7</v>
      </c>
      <c r="AV497" s="181">
        <v>0</v>
      </c>
      <c r="AW497" s="181">
        <v>3.7</v>
      </c>
      <c r="AX497" s="182">
        <v>3.7</v>
      </c>
    </row>
    <row r="498" spans="2:50" x14ac:dyDescent="0.2">
      <c r="B498" s="179" t="s">
        <v>2414</v>
      </c>
      <c r="C498" s="180">
        <v>15.3</v>
      </c>
      <c r="D498" s="181">
        <v>15.3</v>
      </c>
      <c r="E498" s="181">
        <v>0</v>
      </c>
      <c r="F498" s="181">
        <v>46</v>
      </c>
      <c r="G498" s="181">
        <v>0</v>
      </c>
      <c r="H498" s="181">
        <v>46</v>
      </c>
      <c r="I498" s="181">
        <v>9</v>
      </c>
      <c r="J498" s="181">
        <v>46</v>
      </c>
      <c r="K498" s="181">
        <v>15.3</v>
      </c>
      <c r="L498" s="181">
        <v>9</v>
      </c>
      <c r="M498" s="181">
        <v>9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0.5</v>
      </c>
      <c r="T498" s="181">
        <v>0.4</v>
      </c>
      <c r="U498" s="181">
        <v>9</v>
      </c>
      <c r="V498" s="181">
        <v>9</v>
      </c>
      <c r="W498" s="181">
        <v>15.3</v>
      </c>
      <c r="X498" s="181">
        <v>15.3</v>
      </c>
      <c r="Y498" s="181">
        <v>15.3</v>
      </c>
      <c r="Z498" s="182">
        <v>15.3</v>
      </c>
      <c r="AA498" s="180">
        <v>3.7</v>
      </c>
      <c r="AB498" s="181">
        <v>3.7</v>
      </c>
      <c r="AC498" s="181">
        <v>3.7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3.7</v>
      </c>
      <c r="AV498" s="181">
        <v>3.7</v>
      </c>
      <c r="AW498" s="181">
        <v>3.7</v>
      </c>
      <c r="AX498" s="182">
        <v>3.7</v>
      </c>
    </row>
    <row r="499" spans="2:50" x14ac:dyDescent="0.2">
      <c r="B499" s="187" t="s">
        <v>2478</v>
      </c>
      <c r="C499" s="188">
        <v>107</v>
      </c>
      <c r="D499" s="188">
        <v>107</v>
      </c>
      <c r="E499" s="188">
        <v>71</v>
      </c>
      <c r="F499" s="188">
        <v>71</v>
      </c>
      <c r="G499" s="188">
        <v>71</v>
      </c>
      <c r="H499" s="188">
        <v>71</v>
      </c>
      <c r="I499" s="188">
        <v>71</v>
      </c>
      <c r="J499" s="188">
        <v>251</v>
      </c>
      <c r="K499" s="188">
        <v>251</v>
      </c>
      <c r="L499" s="188">
        <v>251</v>
      </c>
      <c r="M499" s="188">
        <v>181</v>
      </c>
      <c r="N499" s="188">
        <v>181</v>
      </c>
      <c r="O499" s="188">
        <v>181</v>
      </c>
      <c r="P499" s="188">
        <v>181</v>
      </c>
      <c r="Q499" s="188">
        <v>181</v>
      </c>
      <c r="R499" s="188">
        <v>181</v>
      </c>
      <c r="S499" s="188">
        <v>181</v>
      </c>
      <c r="T499" s="188">
        <v>250</v>
      </c>
      <c r="U499" s="188">
        <v>250</v>
      </c>
      <c r="V499" s="188">
        <v>250</v>
      </c>
      <c r="W499" s="188">
        <v>243</v>
      </c>
      <c r="X499" s="188">
        <v>243</v>
      </c>
      <c r="Y499" s="188">
        <v>107</v>
      </c>
      <c r="Z499" s="189">
        <v>107</v>
      </c>
      <c r="AA499" s="188">
        <v>171</v>
      </c>
      <c r="AB499" s="188">
        <v>171</v>
      </c>
      <c r="AC499" s="188">
        <v>70</v>
      </c>
      <c r="AD499" s="188">
        <v>70</v>
      </c>
      <c r="AE499" s="188">
        <v>70</v>
      </c>
      <c r="AF499" s="188">
        <v>70</v>
      </c>
      <c r="AG499" s="188">
        <v>70</v>
      </c>
      <c r="AH499" s="188">
        <v>284</v>
      </c>
      <c r="AI499" s="188">
        <v>284</v>
      </c>
      <c r="AJ499" s="188">
        <v>284</v>
      </c>
      <c r="AK499" s="188">
        <v>185</v>
      </c>
      <c r="AL499" s="188">
        <v>185</v>
      </c>
      <c r="AM499" s="188">
        <v>185</v>
      </c>
      <c r="AN499" s="188">
        <v>185</v>
      </c>
      <c r="AO499" s="188">
        <v>185</v>
      </c>
      <c r="AP499" s="188">
        <v>185</v>
      </c>
      <c r="AQ499" s="188">
        <v>185</v>
      </c>
      <c r="AR499" s="188">
        <v>315</v>
      </c>
      <c r="AS499" s="188">
        <v>315</v>
      </c>
      <c r="AT499" s="188">
        <v>315</v>
      </c>
      <c r="AU499" s="188">
        <v>165</v>
      </c>
      <c r="AV499" s="188">
        <v>165</v>
      </c>
      <c r="AW499" s="188">
        <v>171</v>
      </c>
      <c r="AX499" s="189">
        <v>171</v>
      </c>
    </row>
    <row r="500" spans="2:50" x14ac:dyDescent="0.2">
      <c r="B500" s="190" t="s">
        <v>2455</v>
      </c>
      <c r="C500" s="191">
        <v>107</v>
      </c>
      <c r="D500" s="191">
        <v>107</v>
      </c>
      <c r="E500" s="191">
        <v>71</v>
      </c>
      <c r="F500" s="191">
        <v>71</v>
      </c>
      <c r="G500" s="191">
        <v>71</v>
      </c>
      <c r="H500" s="191">
        <v>71</v>
      </c>
      <c r="I500" s="191">
        <v>71</v>
      </c>
      <c r="J500" s="191">
        <v>251</v>
      </c>
      <c r="K500" s="191">
        <v>251</v>
      </c>
      <c r="L500" s="191">
        <v>251</v>
      </c>
      <c r="M500" s="191">
        <v>181</v>
      </c>
      <c r="N500" s="191">
        <v>181</v>
      </c>
      <c r="O500" s="191">
        <v>181</v>
      </c>
      <c r="P500" s="191">
        <v>181</v>
      </c>
      <c r="Q500" s="191">
        <v>181</v>
      </c>
      <c r="R500" s="191">
        <v>181</v>
      </c>
      <c r="S500" s="191">
        <v>181</v>
      </c>
      <c r="T500" s="191">
        <v>250</v>
      </c>
      <c r="U500" s="191">
        <v>250</v>
      </c>
      <c r="V500" s="191">
        <v>250</v>
      </c>
      <c r="W500" s="191">
        <v>243</v>
      </c>
      <c r="X500" s="191">
        <v>243</v>
      </c>
      <c r="Y500" s="191">
        <v>107</v>
      </c>
      <c r="Z500" s="192">
        <v>107</v>
      </c>
      <c r="AA500" s="191">
        <v>171</v>
      </c>
      <c r="AB500" s="191">
        <v>171</v>
      </c>
      <c r="AC500" s="191">
        <v>70</v>
      </c>
      <c r="AD500" s="191">
        <v>70</v>
      </c>
      <c r="AE500" s="191">
        <v>70</v>
      </c>
      <c r="AF500" s="191">
        <v>70</v>
      </c>
      <c r="AG500" s="191">
        <v>70</v>
      </c>
      <c r="AH500" s="191">
        <v>284</v>
      </c>
      <c r="AI500" s="191">
        <v>284</v>
      </c>
      <c r="AJ500" s="191">
        <v>284</v>
      </c>
      <c r="AK500" s="191">
        <v>185</v>
      </c>
      <c r="AL500" s="191">
        <v>185</v>
      </c>
      <c r="AM500" s="191">
        <v>185</v>
      </c>
      <c r="AN500" s="191">
        <v>185</v>
      </c>
      <c r="AO500" s="191">
        <v>185</v>
      </c>
      <c r="AP500" s="191">
        <v>185</v>
      </c>
      <c r="AQ500" s="191">
        <v>185</v>
      </c>
      <c r="AR500" s="191">
        <v>315</v>
      </c>
      <c r="AS500" s="191">
        <v>315</v>
      </c>
      <c r="AT500" s="191">
        <v>315</v>
      </c>
      <c r="AU500" s="191">
        <v>165</v>
      </c>
      <c r="AV500" s="191">
        <v>165</v>
      </c>
      <c r="AW500" s="191">
        <v>171</v>
      </c>
      <c r="AX500" s="192">
        <v>171</v>
      </c>
    </row>
    <row r="501" spans="2:50" x14ac:dyDescent="0.2">
      <c r="B501" s="193" t="s">
        <v>2448</v>
      </c>
      <c r="C501" s="201">
        <v>0</v>
      </c>
      <c r="D501" s="201">
        <v>0</v>
      </c>
      <c r="E501" s="201">
        <v>0</v>
      </c>
      <c r="F501" s="201">
        <v>0</v>
      </c>
      <c r="G501" s="201">
        <v>0</v>
      </c>
      <c r="H501" s="201">
        <v>0</v>
      </c>
      <c r="I501" s="201">
        <v>0</v>
      </c>
      <c r="J501" s="201">
        <v>0</v>
      </c>
      <c r="K501" s="201">
        <v>0</v>
      </c>
      <c r="L501" s="201">
        <v>0</v>
      </c>
      <c r="M501" s="201">
        <v>0</v>
      </c>
      <c r="N501" s="201">
        <v>0</v>
      </c>
      <c r="O501" s="201">
        <v>0</v>
      </c>
      <c r="P501" s="201">
        <v>0</v>
      </c>
      <c r="Q501" s="201">
        <v>0</v>
      </c>
      <c r="R501" s="201">
        <v>0</v>
      </c>
      <c r="S501" s="201">
        <v>0</v>
      </c>
      <c r="T501" s="201">
        <v>0</v>
      </c>
      <c r="U501" s="201">
        <v>0</v>
      </c>
      <c r="V501" s="201">
        <v>0</v>
      </c>
      <c r="W501" s="201">
        <v>0</v>
      </c>
      <c r="X501" s="201">
        <v>0</v>
      </c>
      <c r="Y501" s="201">
        <v>0</v>
      </c>
      <c r="Z501" s="202">
        <v>0</v>
      </c>
      <c r="AA501" s="201">
        <v>0</v>
      </c>
      <c r="AB501" s="201">
        <v>0</v>
      </c>
      <c r="AC501" s="201">
        <v>0</v>
      </c>
      <c r="AD501" s="201">
        <v>0</v>
      </c>
      <c r="AE501" s="201">
        <v>0</v>
      </c>
      <c r="AF501" s="201">
        <v>0</v>
      </c>
      <c r="AG501" s="201">
        <v>0</v>
      </c>
      <c r="AH501" s="201">
        <v>0</v>
      </c>
      <c r="AI501" s="201">
        <v>0</v>
      </c>
      <c r="AJ501" s="201">
        <v>0</v>
      </c>
      <c r="AK501" s="201">
        <v>0</v>
      </c>
      <c r="AL501" s="201">
        <v>0</v>
      </c>
      <c r="AM501" s="201">
        <v>0</v>
      </c>
      <c r="AN501" s="201">
        <v>0</v>
      </c>
      <c r="AO501" s="201">
        <v>0</v>
      </c>
      <c r="AP501" s="201">
        <v>0</v>
      </c>
      <c r="AQ501" s="201">
        <v>0</v>
      </c>
      <c r="AR501" s="201">
        <v>0</v>
      </c>
      <c r="AS501" s="201">
        <v>0</v>
      </c>
      <c r="AT501" s="201">
        <v>0</v>
      </c>
      <c r="AU501" s="201">
        <v>0</v>
      </c>
      <c r="AV501" s="201">
        <v>0</v>
      </c>
      <c r="AW501" s="201">
        <v>0</v>
      </c>
      <c r="AX501" s="202">
        <v>0</v>
      </c>
    </row>
  </sheetData>
  <conditionalFormatting sqref="C29:AX44 C46:AX55 C6:AX27 C127:AX128 C78:AX79 C70:AX71 C88:AX89 C135:AX136 C395:AX403 C357:AX393 C347:AX355 C337:AX345 C328:AX335 C318:AX326 C309:AX316 C300:AX307 C291:AX298 C282:AX289 C274:AX280 C265:AX272 C256:AX263 C247:AX254 C238:AX245 C138:AX236 C130:AX133 C91:AX125 C81:AX86 C73:AX76 C58:AX68 C432:AX498 C405:AX429">
    <cfRule type="cellIs" dxfId="64" priority="33" operator="lessThan">
      <formula>0.1</formula>
    </cfRule>
  </conditionalFormatting>
  <conditionalFormatting sqref="C501:AX501">
    <cfRule type="cellIs" dxfId="63" priority="32" operator="lessThan">
      <formula>0</formula>
    </cfRule>
  </conditionalFormatting>
  <conditionalFormatting sqref="C28:AX28">
    <cfRule type="cellIs" dxfId="62" priority="31" operator="lessThan">
      <formula>0.1</formula>
    </cfRule>
  </conditionalFormatting>
  <conditionalFormatting sqref="C45:AX45">
    <cfRule type="cellIs" dxfId="61" priority="30" operator="lessThan">
      <formula>0.1</formula>
    </cfRule>
  </conditionalFormatting>
  <conditionalFormatting sqref="C56:AX57">
    <cfRule type="cellIs" dxfId="60" priority="29" operator="lessThan">
      <formula>0.1</formula>
    </cfRule>
  </conditionalFormatting>
  <conditionalFormatting sqref="C134:AX134">
    <cfRule type="cellIs" dxfId="59" priority="28" operator="lessThan">
      <formula>0.1</formula>
    </cfRule>
  </conditionalFormatting>
  <conditionalFormatting sqref="C126:AX126">
    <cfRule type="cellIs" dxfId="58" priority="27" operator="lessThan">
      <formula>0.1</formula>
    </cfRule>
  </conditionalFormatting>
  <conditionalFormatting sqref="C87:AX87">
    <cfRule type="cellIs" dxfId="57" priority="26" operator="lessThan">
      <formula>0.1</formula>
    </cfRule>
  </conditionalFormatting>
  <conditionalFormatting sqref="C77:AX77">
    <cfRule type="cellIs" dxfId="56" priority="25" operator="lessThan">
      <formula>0.1</formula>
    </cfRule>
  </conditionalFormatting>
  <conditionalFormatting sqref="C69:AX69">
    <cfRule type="cellIs" dxfId="55" priority="24" operator="lessThan">
      <formula>0.1</formula>
    </cfRule>
  </conditionalFormatting>
  <conditionalFormatting sqref="C72:AX72">
    <cfRule type="cellIs" dxfId="54" priority="23" operator="lessThan">
      <formula>0.1</formula>
    </cfRule>
  </conditionalFormatting>
  <conditionalFormatting sqref="C80:AX80">
    <cfRule type="cellIs" dxfId="53" priority="22" operator="lessThan">
      <formula>0.1</formula>
    </cfRule>
  </conditionalFormatting>
  <conditionalFormatting sqref="C90:AX90">
    <cfRule type="cellIs" dxfId="52" priority="21" operator="lessThan">
      <formula>0.1</formula>
    </cfRule>
  </conditionalFormatting>
  <conditionalFormatting sqref="C129:AX129">
    <cfRule type="cellIs" dxfId="51" priority="20" operator="lessThan">
      <formula>0.1</formula>
    </cfRule>
  </conditionalFormatting>
  <conditionalFormatting sqref="C137:AX137">
    <cfRule type="cellIs" dxfId="50" priority="19" operator="lessThan">
      <formula>0.1</formula>
    </cfRule>
  </conditionalFormatting>
  <conditionalFormatting sqref="C237:AX237">
    <cfRule type="cellIs" dxfId="49" priority="18" operator="lessThan">
      <formula>0.1</formula>
    </cfRule>
  </conditionalFormatting>
  <conditionalFormatting sqref="C246:AX246">
    <cfRule type="cellIs" dxfId="48" priority="17" operator="lessThan">
      <formula>0.1</formula>
    </cfRule>
  </conditionalFormatting>
  <conditionalFormatting sqref="C255:AX255">
    <cfRule type="cellIs" dxfId="47" priority="16" operator="lessThan">
      <formula>0.1</formula>
    </cfRule>
  </conditionalFormatting>
  <conditionalFormatting sqref="C264:AX264">
    <cfRule type="cellIs" dxfId="46" priority="15" operator="lessThan">
      <formula>0.1</formula>
    </cfRule>
  </conditionalFormatting>
  <conditionalFormatting sqref="C273:AX273">
    <cfRule type="cellIs" dxfId="45" priority="14" operator="lessThan">
      <formula>0.1</formula>
    </cfRule>
  </conditionalFormatting>
  <conditionalFormatting sqref="C281:AX281">
    <cfRule type="cellIs" dxfId="44" priority="13" operator="lessThan">
      <formula>0.1</formula>
    </cfRule>
  </conditionalFormatting>
  <conditionalFormatting sqref="C290:AX290">
    <cfRule type="cellIs" dxfId="43" priority="12" operator="lessThan">
      <formula>0.1</formula>
    </cfRule>
  </conditionalFormatting>
  <conditionalFormatting sqref="C299:AX299">
    <cfRule type="cellIs" dxfId="42" priority="11" operator="lessThan">
      <formula>0.1</formula>
    </cfRule>
  </conditionalFormatting>
  <conditionalFormatting sqref="C308:AX308">
    <cfRule type="cellIs" dxfId="41" priority="10" operator="lessThan">
      <formula>0.1</formula>
    </cfRule>
  </conditionalFormatting>
  <conditionalFormatting sqref="C317:AX317">
    <cfRule type="cellIs" dxfId="40" priority="9" operator="lessThan">
      <formula>0.1</formula>
    </cfRule>
  </conditionalFormatting>
  <conditionalFormatting sqref="C327:AX327">
    <cfRule type="cellIs" dxfId="39" priority="8" operator="lessThan">
      <formula>0.1</formula>
    </cfRule>
  </conditionalFormatting>
  <conditionalFormatting sqref="C336:AX336">
    <cfRule type="cellIs" dxfId="38" priority="7" operator="lessThan">
      <formula>0.1</formula>
    </cfRule>
  </conditionalFormatting>
  <conditionalFormatting sqref="C346:AX346">
    <cfRule type="cellIs" dxfId="37" priority="6" operator="lessThan">
      <formula>0.1</formula>
    </cfRule>
  </conditionalFormatting>
  <conditionalFormatting sqref="C356:AX356">
    <cfRule type="cellIs" dxfId="36" priority="5" operator="lessThan">
      <formula>0.1</formula>
    </cfRule>
  </conditionalFormatting>
  <conditionalFormatting sqref="C394:AX394">
    <cfRule type="cellIs" dxfId="35" priority="4" operator="lessThan">
      <formula>0.1</formula>
    </cfRule>
  </conditionalFormatting>
  <conditionalFormatting sqref="C404:AX404">
    <cfRule type="cellIs" dxfId="34" priority="3" operator="lessThan">
      <formula>0.1</formula>
    </cfRule>
  </conditionalFormatting>
  <conditionalFormatting sqref="C430:AX430">
    <cfRule type="cellIs" dxfId="33" priority="2" operator="lessThan">
      <formula>0.1</formula>
    </cfRule>
  </conditionalFormatting>
  <conditionalFormatting sqref="C431:AX431">
    <cfRule type="cellIs" dxfId="32" priority="1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9E30-1C64-4772-BCED-81E181E80B63}">
  <sheetPr codeName="Hoja1">
    <pageSetUpPr autoPageBreaks="0"/>
  </sheetPr>
  <dimension ref="B1:V220"/>
  <sheetViews>
    <sheetView showGridLines="0" topLeftCell="A129" zoomScale="90" zoomScaleNormal="9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2500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2501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2502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2503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2504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2505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2506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2507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2508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2509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2510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2511</v>
      </c>
    </row>
    <row r="16" spans="2:10" ht="15.75" customHeight="1" x14ac:dyDescent="0.2">
      <c r="B16" s="222"/>
      <c r="C16" s="223" t="s">
        <v>2512</v>
      </c>
    </row>
    <row r="17" spans="2:14" ht="14.1" customHeight="1" x14ac:dyDescent="0.2">
      <c r="B17" s="225"/>
      <c r="C17" s="223" t="s">
        <v>2513</v>
      </c>
    </row>
    <row r="18" spans="2:14" ht="14.1" customHeight="1" x14ac:dyDescent="0.2">
      <c r="B18" s="225"/>
      <c r="C18" s="223" t="s">
        <v>2514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2515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2516</v>
      </c>
      <c r="C22" s="223" t="s">
        <v>2517</v>
      </c>
    </row>
    <row r="23" spans="2:14" ht="14.25" customHeight="1" x14ac:dyDescent="0.2">
      <c r="B23" s="228"/>
      <c r="C23" s="223" t="s">
        <v>2518</v>
      </c>
    </row>
    <row r="24" spans="2:14" ht="14.25" customHeight="1" x14ac:dyDescent="0.2">
      <c r="B24" s="228"/>
      <c r="C24" s="223" t="s">
        <v>2519</v>
      </c>
    </row>
    <row r="25" spans="2:14" ht="14.25" customHeight="1" x14ac:dyDescent="0.2">
      <c r="B25" s="228"/>
      <c r="C25" s="223" t="s">
        <v>2520</v>
      </c>
    </row>
    <row r="26" spans="2:14" ht="14.25" customHeight="1" x14ac:dyDescent="0.2">
      <c r="B26" s="228"/>
      <c r="C26" s="223" t="s">
        <v>2521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2522</v>
      </c>
    </row>
    <row r="29" spans="2:14" ht="14.25" customHeight="1" x14ac:dyDescent="0.2">
      <c r="B29" s="222"/>
      <c r="C29" s="223" t="s">
        <v>2523</v>
      </c>
    </row>
    <row r="30" spans="2:14" ht="14.25" customHeight="1" x14ac:dyDescent="0.2">
      <c r="B30" s="229"/>
      <c r="C30" s="223" t="s">
        <v>2524</v>
      </c>
    </row>
    <row r="31" spans="2:14" ht="14.25" customHeight="1" x14ac:dyDescent="0.2">
      <c r="B31" s="228"/>
      <c r="C31" s="223" t="s">
        <v>2525</v>
      </c>
    </row>
    <row r="32" spans="2:14" ht="14.25" customHeight="1" x14ac:dyDescent="0.2">
      <c r="C32" s="223" t="s">
        <v>2526</v>
      </c>
    </row>
    <row r="33" spans="3:3" ht="14.1" customHeight="1" x14ac:dyDescent="0.2">
      <c r="C33" s="223" t="s">
        <v>2527</v>
      </c>
    </row>
    <row r="34" spans="3:3" ht="14.1" customHeight="1" x14ac:dyDescent="0.2">
      <c r="C34" s="223" t="s">
        <v>2528</v>
      </c>
    </row>
    <row r="35" spans="3:3" ht="14.25" customHeight="1" x14ac:dyDescent="0.2">
      <c r="C35" s="223" t="s">
        <v>2529</v>
      </c>
    </row>
    <row r="36" spans="3:3" ht="14.25" customHeight="1" x14ac:dyDescent="0.2">
      <c r="C36" s="223" t="s">
        <v>2530</v>
      </c>
    </row>
    <row r="37" spans="3:3" ht="14.25" customHeight="1" x14ac:dyDescent="0.2">
      <c r="C37" s="223" t="s">
        <v>2531</v>
      </c>
    </row>
    <row r="38" spans="3:3" ht="14.25" customHeight="1" x14ac:dyDescent="0.2">
      <c r="C38" s="223" t="s">
        <v>2532</v>
      </c>
    </row>
    <row r="39" spans="3:3" ht="14.25" customHeight="1" x14ac:dyDescent="0.2">
      <c r="C39" s="223" t="s">
        <v>2533</v>
      </c>
    </row>
    <row r="40" spans="3:3" ht="14.1" customHeight="1" x14ac:dyDescent="0.2">
      <c r="C40" s="223" t="s">
        <v>2534</v>
      </c>
    </row>
    <row r="41" spans="3:3" ht="14.1" customHeight="1" x14ac:dyDescent="0.2">
      <c r="C41" s="223" t="s">
        <v>2535</v>
      </c>
    </row>
    <row r="42" spans="3:3" ht="14.1" customHeight="1" x14ac:dyDescent="0.2">
      <c r="C42" s="223" t="s">
        <v>2536</v>
      </c>
    </row>
    <row r="43" spans="3:3" ht="14.1" customHeight="1" x14ac:dyDescent="0.2">
      <c r="C43" s="223" t="s">
        <v>2537</v>
      </c>
    </row>
    <row r="44" spans="3:3" ht="14.1" customHeight="1" x14ac:dyDescent="0.2">
      <c r="C44" s="223" t="s">
        <v>2538</v>
      </c>
    </row>
    <row r="45" spans="3:3" ht="14.1" customHeight="1" x14ac:dyDescent="0.2">
      <c r="C45" s="223" t="s">
        <v>2539</v>
      </c>
    </row>
    <row r="46" spans="3:3" ht="14.1" customHeight="1" x14ac:dyDescent="0.2">
      <c r="C46" s="223" t="s">
        <v>2540</v>
      </c>
    </row>
    <row r="47" spans="3:3" ht="14.1" customHeight="1" x14ac:dyDescent="0.2">
      <c r="C47" s="223" t="s">
        <v>2541</v>
      </c>
    </row>
    <row r="48" spans="3:3" ht="14.1" customHeight="1" x14ac:dyDescent="0.2">
      <c r="C48" s="223" t="s">
        <v>2542</v>
      </c>
    </row>
    <row r="49" spans="2:3" ht="14.1" customHeight="1" x14ac:dyDescent="0.2">
      <c r="C49" s="223" t="s">
        <v>2543</v>
      </c>
    </row>
    <row r="50" spans="2:3" ht="14.1" customHeight="1" x14ac:dyDescent="0.2">
      <c r="C50" s="223" t="s">
        <v>2544</v>
      </c>
    </row>
    <row r="51" spans="2:3" ht="14.1" customHeight="1" x14ac:dyDescent="0.2">
      <c r="C51" s="223" t="s">
        <v>2545</v>
      </c>
    </row>
    <row r="52" spans="2:3" ht="14.1" customHeight="1" x14ac:dyDescent="0.2">
      <c r="C52" s="223" t="s">
        <v>2546</v>
      </c>
    </row>
    <row r="53" spans="2:3" ht="14.1" customHeight="1" x14ac:dyDescent="0.2"/>
    <row r="54" spans="2:3" ht="14.25" customHeight="1" x14ac:dyDescent="0.2">
      <c r="B54" s="222" t="s">
        <v>2547</v>
      </c>
      <c r="C54" s="223"/>
    </row>
    <row r="55" spans="2:3" ht="14.25" customHeight="1" x14ac:dyDescent="0.2">
      <c r="B55" s="229"/>
      <c r="C55" s="223" t="s">
        <v>2548</v>
      </c>
    </row>
    <row r="56" spans="2:3" ht="14.25" customHeight="1" x14ac:dyDescent="0.2">
      <c r="B56" s="228"/>
      <c r="C56" s="223" t="s">
        <v>2549</v>
      </c>
    </row>
    <row r="57" spans="2:3" ht="14.25" customHeight="1" x14ac:dyDescent="0.2">
      <c r="B57" s="228"/>
      <c r="C57" s="223" t="s">
        <v>2550</v>
      </c>
    </row>
    <row r="58" spans="2:3" ht="14.25" customHeight="1" x14ac:dyDescent="0.2">
      <c r="B58" s="228"/>
      <c r="C58" s="223" t="s">
        <v>2551</v>
      </c>
    </row>
    <row r="59" spans="2:3" ht="14.25" customHeight="1" x14ac:dyDescent="0.2">
      <c r="B59" s="228"/>
      <c r="C59" s="223" t="s">
        <v>2552</v>
      </c>
    </row>
    <row r="60" spans="2:3" ht="14.25" customHeight="1" x14ac:dyDescent="0.2">
      <c r="B60" s="228"/>
      <c r="C60" s="223" t="s">
        <v>2553</v>
      </c>
    </row>
    <row r="61" spans="2:3" ht="14.25" customHeight="1" x14ac:dyDescent="0.2">
      <c r="B61" s="228"/>
      <c r="C61" s="223" t="s">
        <v>2554</v>
      </c>
    </row>
    <row r="62" spans="2:3" ht="14.25" customHeight="1" x14ac:dyDescent="0.2">
      <c r="B62" s="229"/>
      <c r="C62" s="223" t="s">
        <v>2555</v>
      </c>
    </row>
    <row r="63" spans="2:3" ht="14.25" customHeight="1" x14ac:dyDescent="0.2">
      <c r="B63" s="230"/>
      <c r="C63" s="223" t="s">
        <v>2556</v>
      </c>
    </row>
    <row r="64" spans="2:3" ht="14.25" customHeight="1" x14ac:dyDescent="0.2">
      <c r="B64" s="230"/>
      <c r="C64" s="223" t="s">
        <v>2557</v>
      </c>
    </row>
    <row r="65" spans="2:3" ht="14.25" customHeight="1" x14ac:dyDescent="0.2">
      <c r="B65" s="230"/>
      <c r="C65" s="223" t="s">
        <v>2558</v>
      </c>
    </row>
    <row r="66" spans="2:3" ht="14.25" customHeight="1" x14ac:dyDescent="0.2">
      <c r="B66" s="230"/>
      <c r="C66" s="223" t="s">
        <v>2559</v>
      </c>
    </row>
    <row r="67" spans="2:3" ht="14.25" customHeight="1" x14ac:dyDescent="0.2">
      <c r="B67" s="230"/>
      <c r="C67" s="223" t="s">
        <v>2560</v>
      </c>
    </row>
    <row r="68" spans="2:3" ht="14.25" customHeight="1" x14ac:dyDescent="0.2">
      <c r="B68" s="230"/>
      <c r="C68" s="223" t="s">
        <v>2561</v>
      </c>
    </row>
    <row r="69" spans="2:3" ht="14.25" customHeight="1" x14ac:dyDescent="0.2">
      <c r="B69" s="230"/>
      <c r="C69" s="223" t="s">
        <v>2562</v>
      </c>
    </row>
    <row r="70" spans="2:3" ht="14.25" customHeight="1" x14ac:dyDescent="0.2">
      <c r="B70" s="230"/>
      <c r="C70" s="223" t="s">
        <v>2563</v>
      </c>
    </row>
    <row r="71" spans="2:3" ht="14.1" customHeight="1" x14ac:dyDescent="0.2">
      <c r="B71" s="230"/>
      <c r="C71" s="223" t="s">
        <v>2564</v>
      </c>
    </row>
    <row r="72" spans="2:3" ht="14.25" customHeight="1" x14ac:dyDescent="0.2">
      <c r="C72" s="223" t="s">
        <v>2565</v>
      </c>
    </row>
    <row r="73" spans="2:3" ht="14.25" customHeight="1" x14ac:dyDescent="0.2">
      <c r="C73" s="223" t="s">
        <v>2566</v>
      </c>
    </row>
    <row r="74" spans="2:3" ht="14.25" customHeight="1" x14ac:dyDescent="0.2">
      <c r="C74" s="223" t="s">
        <v>2567</v>
      </c>
    </row>
    <row r="75" spans="2:3" ht="14.25" customHeight="1" x14ac:dyDescent="0.2">
      <c r="C75" s="223" t="s">
        <v>2568</v>
      </c>
    </row>
    <row r="76" spans="2:3" ht="14.25" customHeight="1" x14ac:dyDescent="0.2">
      <c r="C76" s="223" t="s">
        <v>2569</v>
      </c>
    </row>
    <row r="77" spans="2:3" ht="14.25" customHeight="1" x14ac:dyDescent="0.2">
      <c r="C77" s="223" t="s">
        <v>2570</v>
      </c>
    </row>
    <row r="78" spans="2:3" ht="14.1" customHeight="1" x14ac:dyDescent="0.2">
      <c r="C78" s="223" t="s">
        <v>2571</v>
      </c>
    </row>
    <row r="79" spans="2:3" ht="14.25" customHeight="1" x14ac:dyDescent="0.2">
      <c r="C79" s="223" t="s">
        <v>2572</v>
      </c>
    </row>
    <row r="80" spans="2:3" ht="14.25" customHeight="1" x14ac:dyDescent="0.2">
      <c r="C80" s="223" t="s">
        <v>2573</v>
      </c>
    </row>
    <row r="81" spans="2:3" ht="14.25" customHeight="1" x14ac:dyDescent="0.2">
      <c r="C81" s="223" t="s">
        <v>2574</v>
      </c>
    </row>
    <row r="82" spans="2:3" ht="14.25" customHeight="1" x14ac:dyDescent="0.2">
      <c r="C82" s="223" t="s">
        <v>2575</v>
      </c>
    </row>
    <row r="83" spans="2:3" s="221" customFormat="1" ht="14.25" customHeight="1" x14ac:dyDescent="0.2">
      <c r="B83" s="231"/>
      <c r="C83" s="224" t="s">
        <v>2576</v>
      </c>
    </row>
    <row r="84" spans="2:3" s="221" customFormat="1" ht="14.25" customHeight="1" x14ac:dyDescent="0.2">
      <c r="B84" s="231"/>
      <c r="C84" s="224" t="s">
        <v>2577</v>
      </c>
    </row>
    <row r="85" spans="2:3" s="221" customFormat="1" ht="14.25" customHeight="1" x14ac:dyDescent="0.2">
      <c r="B85" s="231"/>
      <c r="C85" s="224" t="s">
        <v>2578</v>
      </c>
    </row>
    <row r="86" spans="2:3" s="221" customFormat="1" ht="14.25" customHeight="1" x14ac:dyDescent="0.2">
      <c r="B86" s="231"/>
      <c r="C86" s="224" t="s">
        <v>2579</v>
      </c>
    </row>
    <row r="87" spans="2:3" ht="14.25" customHeight="1" x14ac:dyDescent="0.2">
      <c r="C87" s="223" t="s">
        <v>2580</v>
      </c>
    </row>
    <row r="88" spans="2:3" ht="14.25" customHeight="1" x14ac:dyDescent="0.2">
      <c r="C88" s="223" t="s">
        <v>2581</v>
      </c>
    </row>
    <row r="89" spans="2:3" ht="14.25" customHeight="1" x14ac:dyDescent="0.2">
      <c r="C89" s="223" t="s">
        <v>2582</v>
      </c>
    </row>
    <row r="90" spans="2:3" ht="14.25" customHeight="1" x14ac:dyDescent="0.2">
      <c r="C90" s="223" t="s">
        <v>2583</v>
      </c>
    </row>
    <row r="91" spans="2:3" s="221" customFormat="1" ht="14.1" customHeight="1" x14ac:dyDescent="0.2">
      <c r="B91" s="231"/>
      <c r="C91" s="224" t="s">
        <v>2584</v>
      </c>
    </row>
    <row r="92" spans="2:3" ht="14.25" customHeight="1" x14ac:dyDescent="0.2">
      <c r="C92" s="223" t="s">
        <v>2585</v>
      </c>
    </row>
    <row r="93" spans="2:3" ht="14.25" customHeight="1" x14ac:dyDescent="0.2">
      <c r="C93" s="223" t="s">
        <v>2586</v>
      </c>
    </row>
    <row r="94" spans="2:3" ht="14.25" customHeight="1" x14ac:dyDescent="0.2">
      <c r="C94" s="223" t="s">
        <v>2587</v>
      </c>
    </row>
    <row r="95" spans="2:3" ht="14.25" customHeight="1" x14ac:dyDescent="0.2">
      <c r="C95" s="223" t="s">
        <v>2588</v>
      </c>
    </row>
    <row r="96" spans="2:3" ht="14.1" customHeight="1" x14ac:dyDescent="0.2">
      <c r="B96" s="228"/>
      <c r="C96" s="223" t="s">
        <v>2589</v>
      </c>
    </row>
    <row r="97" spans="2:13" ht="14.1" customHeight="1" x14ac:dyDescent="0.2">
      <c r="B97" s="228"/>
      <c r="C97" s="223" t="s">
        <v>2590</v>
      </c>
    </row>
    <row r="98" spans="2:13" ht="14.25" customHeight="1" x14ac:dyDescent="0.2">
      <c r="C98" s="223" t="s">
        <v>2591</v>
      </c>
    </row>
    <row r="99" spans="2:13" ht="14.25" customHeight="1" x14ac:dyDescent="0.2">
      <c r="C99" s="223" t="s">
        <v>2592</v>
      </c>
    </row>
    <row r="100" spans="2:13" ht="14.25" customHeight="1" x14ac:dyDescent="0.2">
      <c r="C100" s="223" t="s">
        <v>2593</v>
      </c>
    </row>
    <row r="101" spans="2:13" ht="14.25" customHeight="1" x14ac:dyDescent="0.2">
      <c r="C101" s="223" t="s">
        <v>2594</v>
      </c>
    </row>
    <row r="102" spans="2:13" ht="14.25" customHeight="1" x14ac:dyDescent="0.2">
      <c r="C102" s="223" t="s">
        <v>2595</v>
      </c>
    </row>
    <row r="103" spans="2:13" ht="14.25" customHeight="1" x14ac:dyDescent="0.2">
      <c r="C103" s="223" t="s">
        <v>2596</v>
      </c>
      <c r="M103" s="232"/>
    </row>
    <row r="104" spans="2:13" ht="14.25" customHeight="1" x14ac:dyDescent="0.2">
      <c r="C104" s="223" t="s">
        <v>2597</v>
      </c>
    </row>
    <row r="105" spans="2:13" ht="14.25" customHeight="1" x14ac:dyDescent="0.2">
      <c r="C105" s="223" t="s">
        <v>2598</v>
      </c>
    </row>
    <row r="106" spans="2:13" ht="14.25" customHeight="1" x14ac:dyDescent="0.2">
      <c r="C106" s="223" t="s">
        <v>2599</v>
      </c>
    </row>
    <row r="107" spans="2:13" ht="14.25" customHeight="1" x14ac:dyDescent="0.2">
      <c r="C107" s="223" t="s">
        <v>2600</v>
      </c>
    </row>
    <row r="108" spans="2:13" ht="14.25" customHeight="1" x14ac:dyDescent="0.2">
      <c r="C108" s="223" t="s">
        <v>2601</v>
      </c>
    </row>
    <row r="109" spans="2:13" ht="14.25" customHeight="1" x14ac:dyDescent="0.2">
      <c r="B109" s="222"/>
      <c r="C109" s="223" t="s">
        <v>2602</v>
      </c>
    </row>
    <row r="110" spans="2:13" ht="14.25" customHeight="1" x14ac:dyDescent="0.2">
      <c r="B110" s="222"/>
      <c r="C110" s="223" t="s">
        <v>2603</v>
      </c>
    </row>
    <row r="111" spans="2:13" ht="14.25" customHeight="1" x14ac:dyDescent="0.2">
      <c r="B111" s="222"/>
      <c r="C111" s="223" t="s">
        <v>2604</v>
      </c>
    </row>
    <row r="112" spans="2:13" ht="14.25" customHeight="1" x14ac:dyDescent="0.2">
      <c r="B112" s="222"/>
      <c r="C112" s="223" t="s">
        <v>2605</v>
      </c>
    </row>
    <row r="113" spans="2:3" ht="14.1" customHeight="1" x14ac:dyDescent="0.2">
      <c r="B113" s="222"/>
      <c r="C113" s="223" t="s">
        <v>2606</v>
      </c>
    </row>
    <row r="114" spans="2:3" ht="14.25" customHeight="1" x14ac:dyDescent="0.2">
      <c r="B114" s="222"/>
      <c r="C114" s="223" t="s">
        <v>2607</v>
      </c>
    </row>
    <row r="115" spans="2:3" ht="14.25" customHeight="1" x14ac:dyDescent="0.2">
      <c r="B115" s="222"/>
      <c r="C115" s="223" t="s">
        <v>2608</v>
      </c>
    </row>
    <row r="116" spans="2:3" ht="14.25" customHeight="1" x14ac:dyDescent="0.2">
      <c r="B116" s="222"/>
      <c r="C116" s="223" t="s">
        <v>2609</v>
      </c>
    </row>
    <row r="117" spans="2:3" ht="14.25" customHeight="1" x14ac:dyDescent="0.2">
      <c r="B117" s="222"/>
      <c r="C117" s="223" t="s">
        <v>2610</v>
      </c>
    </row>
    <row r="118" spans="2:3" ht="14.25" customHeight="1" x14ac:dyDescent="0.2">
      <c r="B118" s="222"/>
      <c r="C118" s="223" t="s">
        <v>2611</v>
      </c>
    </row>
    <row r="119" spans="2:3" ht="14.25" customHeight="1" x14ac:dyDescent="0.2">
      <c r="B119" s="222"/>
      <c r="C119" s="223" t="s">
        <v>2612</v>
      </c>
    </row>
    <row r="120" spans="2:3" ht="14.25" customHeight="1" x14ac:dyDescent="0.2">
      <c r="B120" s="222"/>
      <c r="C120" s="223" t="s">
        <v>2613</v>
      </c>
    </row>
    <row r="121" spans="2:3" ht="14.25" customHeight="1" x14ac:dyDescent="0.2">
      <c r="B121" s="222"/>
      <c r="C121" s="223" t="s">
        <v>2614</v>
      </c>
    </row>
    <row r="122" spans="2:3" ht="14.25" customHeight="1" x14ac:dyDescent="0.2">
      <c r="B122" s="222"/>
      <c r="C122" s="223" t="s">
        <v>2615</v>
      </c>
    </row>
    <row r="123" spans="2:3" ht="14.25" customHeight="1" x14ac:dyDescent="0.2">
      <c r="B123" s="222"/>
      <c r="C123" s="223" t="s">
        <v>2616</v>
      </c>
    </row>
    <row r="124" spans="2:3" ht="14.1" customHeight="1" x14ac:dyDescent="0.2">
      <c r="B124" s="222"/>
      <c r="C124" s="223" t="s">
        <v>2617</v>
      </c>
    </row>
    <row r="125" spans="2:3" ht="14.25" customHeight="1" x14ac:dyDescent="0.2">
      <c r="B125" s="222"/>
      <c r="C125" s="223" t="s">
        <v>2618</v>
      </c>
    </row>
    <row r="126" spans="2:3" ht="14.25" customHeight="1" x14ac:dyDescent="0.2">
      <c r="B126" s="222"/>
      <c r="C126" s="223" t="s">
        <v>2619</v>
      </c>
    </row>
    <row r="127" spans="2:3" ht="14.25" customHeight="1" x14ac:dyDescent="0.2">
      <c r="C127" s="223" t="s">
        <v>2620</v>
      </c>
    </row>
    <row r="128" spans="2:3" ht="14.25" customHeight="1" x14ac:dyDescent="0.2">
      <c r="C128" s="223" t="s">
        <v>2621</v>
      </c>
    </row>
    <row r="129" spans="2:3" ht="14.25" customHeight="1" x14ac:dyDescent="0.2">
      <c r="C129" s="223" t="s">
        <v>2622</v>
      </c>
    </row>
    <row r="130" spans="2:3" ht="14.25" customHeight="1" x14ac:dyDescent="0.2">
      <c r="C130" s="223" t="s">
        <v>2623</v>
      </c>
    </row>
    <row r="131" spans="2:3" ht="14.1" customHeight="1" x14ac:dyDescent="0.2">
      <c r="B131" s="222"/>
      <c r="C131" s="223" t="s">
        <v>2624</v>
      </c>
    </row>
    <row r="132" spans="2:3" ht="14.1" customHeight="1" x14ac:dyDescent="0.2">
      <c r="B132" s="222"/>
      <c r="C132" s="223" t="s">
        <v>2625</v>
      </c>
    </row>
    <row r="133" spans="2:3" ht="14.1" customHeight="1" x14ac:dyDescent="0.2">
      <c r="B133" s="222"/>
      <c r="C133" s="223" t="s">
        <v>2626</v>
      </c>
    </row>
    <row r="134" spans="2:3" ht="14.1" customHeight="1" x14ac:dyDescent="0.2">
      <c r="B134" s="222"/>
      <c r="C134" s="223" t="s">
        <v>2627</v>
      </c>
    </row>
    <row r="135" spans="2:3" ht="14.1" customHeight="1" x14ac:dyDescent="0.2">
      <c r="B135" s="222"/>
      <c r="C135" s="223" t="s">
        <v>2628</v>
      </c>
    </row>
    <row r="136" spans="2:3" ht="14.1" customHeight="1" x14ac:dyDescent="0.2">
      <c r="B136" s="222"/>
      <c r="C136" s="223" t="s">
        <v>2629</v>
      </c>
    </row>
    <row r="137" spans="2:3" ht="14.1" customHeight="1" x14ac:dyDescent="0.2">
      <c r="B137" s="222"/>
      <c r="C137" s="223" t="s">
        <v>2630</v>
      </c>
    </row>
    <row r="138" spans="2:3" ht="14.1" customHeight="1" x14ac:dyDescent="0.2">
      <c r="B138" s="222"/>
      <c r="C138" s="223" t="s">
        <v>2631</v>
      </c>
    </row>
    <row r="139" spans="2:3" ht="14.1" customHeight="1" x14ac:dyDescent="0.2">
      <c r="B139" s="222"/>
      <c r="C139" s="223" t="s">
        <v>2632</v>
      </c>
    </row>
    <row r="140" spans="2:3" ht="14.1" customHeight="1" x14ac:dyDescent="0.2">
      <c r="B140" s="222"/>
      <c r="C140" s="223" t="s">
        <v>2633</v>
      </c>
    </row>
    <row r="141" spans="2:3" ht="14.1" customHeight="1" x14ac:dyDescent="0.2">
      <c r="B141" s="222"/>
      <c r="C141" s="223" t="s">
        <v>2634</v>
      </c>
    </row>
    <row r="142" spans="2:3" ht="14.1" customHeight="1" x14ac:dyDescent="0.2">
      <c r="B142" s="222"/>
      <c r="C142" s="223" t="s">
        <v>2635</v>
      </c>
    </row>
    <row r="143" spans="2:3" ht="14.1" customHeight="1" x14ac:dyDescent="0.2">
      <c r="B143" s="222"/>
      <c r="C143" s="223" t="s">
        <v>2636</v>
      </c>
    </row>
    <row r="144" spans="2:3" ht="14.1" customHeight="1" x14ac:dyDescent="0.2">
      <c r="B144" s="222"/>
      <c r="C144" s="223" t="s">
        <v>2637</v>
      </c>
    </row>
    <row r="145" spans="2:4" ht="14.1" customHeight="1" x14ac:dyDescent="0.2">
      <c r="B145" s="222"/>
      <c r="C145" s="223" t="s">
        <v>2638</v>
      </c>
    </row>
    <row r="146" spans="2:4" ht="14.1" customHeight="1" x14ac:dyDescent="0.2">
      <c r="B146" s="222"/>
      <c r="C146" s="223" t="s">
        <v>2639</v>
      </c>
    </row>
    <row r="147" spans="2:4" ht="14.1" customHeight="1" x14ac:dyDescent="0.2">
      <c r="B147" s="222"/>
      <c r="C147" s="223" t="s">
        <v>2640</v>
      </c>
    </row>
    <row r="148" spans="2:4" ht="14.1" customHeight="1" x14ac:dyDescent="0.2">
      <c r="B148" s="222"/>
      <c r="C148" s="223"/>
    </row>
    <row r="149" spans="2:4" ht="14.1" customHeight="1" x14ac:dyDescent="0.2">
      <c r="B149" s="222" t="s">
        <v>2641</v>
      </c>
      <c r="C149" s="223"/>
      <c r="D149" s="233"/>
    </row>
    <row r="150" spans="2:4" ht="14.1" customHeight="1" x14ac:dyDescent="0.2">
      <c r="B150" s="220"/>
      <c r="C150" s="223" t="s">
        <v>2642</v>
      </c>
      <c r="D150" s="223"/>
    </row>
    <row r="151" spans="2:4" ht="14.1" customHeight="1" x14ac:dyDescent="0.2">
      <c r="B151" s="220"/>
      <c r="C151" s="223" t="s">
        <v>2643</v>
      </c>
      <c r="D151" s="223"/>
    </row>
    <row r="152" spans="2:4" ht="14.1" customHeight="1" x14ac:dyDescent="0.2">
      <c r="B152" s="220"/>
      <c r="C152" s="223" t="s">
        <v>2644</v>
      </c>
    </row>
    <row r="153" spans="2:4" ht="14.1" customHeight="1" x14ac:dyDescent="0.2">
      <c r="B153" s="220"/>
      <c r="C153" s="223" t="s">
        <v>2645</v>
      </c>
    </row>
    <row r="154" spans="2:4" ht="14.1" customHeight="1" x14ac:dyDescent="0.2">
      <c r="B154" s="220"/>
      <c r="C154" s="223" t="s">
        <v>2646</v>
      </c>
    </row>
    <row r="155" spans="2:4" ht="14.1" customHeight="1" x14ac:dyDescent="0.2">
      <c r="B155" s="220"/>
      <c r="C155" s="223" t="s">
        <v>2647</v>
      </c>
    </row>
    <row r="156" spans="2:4" ht="13.5" customHeight="1" x14ac:dyDescent="0.2">
      <c r="B156" s="220"/>
      <c r="C156" s="223" t="s">
        <v>2648</v>
      </c>
    </row>
    <row r="157" spans="2:4" ht="13.35" customHeight="1" x14ac:dyDescent="0.2">
      <c r="B157" s="220"/>
      <c r="C157" s="223" t="s">
        <v>2649</v>
      </c>
    </row>
    <row r="158" spans="2:4" ht="13.35" customHeight="1" x14ac:dyDescent="0.2">
      <c r="B158" s="220"/>
      <c r="C158" s="223" t="s">
        <v>2650</v>
      </c>
    </row>
    <row r="159" spans="2:4" ht="13.35" customHeight="1" x14ac:dyDescent="0.2">
      <c r="B159" s="220"/>
      <c r="C159" s="223" t="s">
        <v>2651</v>
      </c>
    </row>
    <row r="160" spans="2:4" ht="13.35" customHeight="1" x14ac:dyDescent="0.2">
      <c r="B160" s="220"/>
      <c r="C160" s="223" t="s">
        <v>2652</v>
      </c>
    </row>
    <row r="161" spans="3:3" ht="14.1" customHeight="1" x14ac:dyDescent="0.2">
      <c r="C161" s="223" t="s">
        <v>2653</v>
      </c>
    </row>
    <row r="162" spans="3:3" ht="14.1" customHeight="1" x14ac:dyDescent="0.2">
      <c r="C162" s="223" t="s">
        <v>2654</v>
      </c>
    </row>
    <row r="163" spans="3:3" ht="14.1" customHeight="1" x14ac:dyDescent="0.2">
      <c r="C163" s="223" t="s">
        <v>2655</v>
      </c>
    </row>
    <row r="164" spans="3:3" ht="14.1" customHeight="1" x14ac:dyDescent="0.2">
      <c r="C164" s="223" t="s">
        <v>2656</v>
      </c>
    </row>
    <row r="165" spans="3:3" ht="14.1" customHeight="1" x14ac:dyDescent="0.2">
      <c r="C165" s="223" t="s">
        <v>2657</v>
      </c>
    </row>
    <row r="166" spans="3:3" ht="14.1" customHeight="1" x14ac:dyDescent="0.2">
      <c r="C166" s="223" t="s">
        <v>2658</v>
      </c>
    </row>
    <row r="167" spans="3:3" ht="14.1" customHeight="1" x14ac:dyDescent="0.2">
      <c r="C167" s="223" t="s">
        <v>2659</v>
      </c>
    </row>
    <row r="168" spans="3:3" ht="14.1" customHeight="1" x14ac:dyDescent="0.2">
      <c r="C168" s="223" t="s">
        <v>2660</v>
      </c>
    </row>
    <row r="169" spans="3:3" ht="14.1" customHeight="1" x14ac:dyDescent="0.2">
      <c r="C169" s="223" t="s">
        <v>2661</v>
      </c>
    </row>
    <row r="170" spans="3:3" ht="14.1" customHeight="1" x14ac:dyDescent="0.2">
      <c r="C170" s="223" t="s">
        <v>2662</v>
      </c>
    </row>
    <row r="171" spans="3:3" ht="14.1" customHeight="1" x14ac:dyDescent="0.2">
      <c r="C171" s="223" t="s">
        <v>2663</v>
      </c>
    </row>
    <row r="172" spans="3:3" ht="14.1" customHeight="1" x14ac:dyDescent="0.2">
      <c r="C172" s="223" t="s">
        <v>2664</v>
      </c>
    </row>
    <row r="173" spans="3:3" ht="14.1" customHeight="1" x14ac:dyDescent="0.2">
      <c r="C173" s="223" t="s">
        <v>2665</v>
      </c>
    </row>
    <row r="174" spans="3:3" ht="14.1" customHeight="1" x14ac:dyDescent="0.2">
      <c r="C174" s="223" t="s">
        <v>2666</v>
      </c>
    </row>
    <row r="175" spans="3:3" ht="14.1" customHeight="1" x14ac:dyDescent="0.2">
      <c r="C175" s="223" t="s">
        <v>2667</v>
      </c>
    </row>
    <row r="176" spans="3:3" ht="14.1" customHeight="1" x14ac:dyDescent="0.2">
      <c r="C176" s="223" t="s">
        <v>2668</v>
      </c>
    </row>
    <row r="177" spans="2:3" ht="14.1" customHeight="1" x14ac:dyDescent="0.2">
      <c r="C177" s="223" t="s">
        <v>2669</v>
      </c>
    </row>
    <row r="178" spans="2:3" ht="14.1" customHeight="1" x14ac:dyDescent="0.2">
      <c r="C178" s="223" t="s">
        <v>2670</v>
      </c>
    </row>
    <row r="179" spans="2:3" ht="14.1" customHeight="1" x14ac:dyDescent="0.2">
      <c r="C179" s="223" t="s">
        <v>2671</v>
      </c>
    </row>
    <row r="180" spans="2:3" ht="14.1" customHeight="1" x14ac:dyDescent="0.2">
      <c r="C180" s="223" t="s">
        <v>2672</v>
      </c>
    </row>
    <row r="181" spans="2:3" ht="14.1" customHeight="1" x14ac:dyDescent="0.2">
      <c r="C181" s="223" t="s">
        <v>2673</v>
      </c>
    </row>
    <row r="182" spans="2:3" ht="14.1" customHeight="1" x14ac:dyDescent="0.2">
      <c r="C182" s="223"/>
    </row>
    <row r="183" spans="2:3" ht="14.25" customHeight="1" x14ac:dyDescent="0.2">
      <c r="B183" s="222" t="s">
        <v>2674</v>
      </c>
      <c r="C183" s="223"/>
    </row>
    <row r="184" spans="2:3" ht="14.25" customHeight="1" x14ac:dyDescent="0.2">
      <c r="C184" s="223" t="s">
        <v>2675</v>
      </c>
    </row>
    <row r="185" spans="2:3" ht="14.25" customHeight="1" x14ac:dyDescent="0.2">
      <c r="C185" s="223" t="s">
        <v>2676</v>
      </c>
    </row>
    <row r="186" spans="2:3" ht="14.25" customHeight="1" x14ac:dyDescent="0.2">
      <c r="C186" s="223" t="s">
        <v>2677</v>
      </c>
    </row>
    <row r="187" spans="2:3" ht="14.25" customHeight="1" x14ac:dyDescent="0.2">
      <c r="C187" s="223" t="s">
        <v>2678</v>
      </c>
    </row>
    <row r="188" spans="2:3" ht="14.25" customHeight="1" x14ac:dyDescent="0.2">
      <c r="B188" s="222"/>
      <c r="C188" s="223" t="s">
        <v>2679</v>
      </c>
    </row>
    <row r="189" spans="2:3" ht="14.25" customHeight="1" x14ac:dyDescent="0.2">
      <c r="C189" s="223" t="s">
        <v>2680</v>
      </c>
    </row>
    <row r="190" spans="2:3" ht="14.25" customHeight="1" x14ac:dyDescent="0.2">
      <c r="C190" s="223" t="s">
        <v>2681</v>
      </c>
    </row>
    <row r="191" spans="2:3" ht="14.25" customHeight="1" x14ac:dyDescent="0.2">
      <c r="C191" s="223"/>
    </row>
    <row r="192" spans="2:3" ht="14.25" customHeight="1" x14ac:dyDescent="0.2">
      <c r="C192" s="223"/>
    </row>
    <row r="193" spans="2:22" ht="14.25" customHeight="1" x14ac:dyDescent="0.2">
      <c r="B193" s="222" t="s">
        <v>2682</v>
      </c>
      <c r="C193" s="223"/>
    </row>
    <row r="194" spans="2:22" ht="14.25" customHeight="1" x14ac:dyDescent="0.2">
      <c r="C194" s="223"/>
      <c r="D194" s="220" t="s">
        <v>2683</v>
      </c>
    </row>
    <row r="195" spans="2:22" ht="14.25" customHeight="1" x14ac:dyDescent="0.2">
      <c r="C195" s="223" t="s">
        <v>2684</v>
      </c>
      <c r="D195" s="220" t="s">
        <v>2685</v>
      </c>
    </row>
    <row r="196" spans="2:22" ht="14.25" customHeight="1" x14ac:dyDescent="0.2">
      <c r="C196" s="223" t="s">
        <v>2686</v>
      </c>
      <c r="D196" s="221" t="s">
        <v>2687</v>
      </c>
    </row>
    <row r="197" spans="2:22" ht="14.25" customHeight="1" x14ac:dyDescent="0.2">
      <c r="C197" s="223" t="s">
        <v>2688</v>
      </c>
      <c r="D197" s="220" t="s">
        <v>2689</v>
      </c>
    </row>
    <row r="198" spans="2:22" ht="14.25" customHeight="1" x14ac:dyDescent="0.2">
      <c r="C198" s="223" t="s">
        <v>2690</v>
      </c>
      <c r="D198" s="220" t="s">
        <v>2691</v>
      </c>
    </row>
    <row r="199" spans="2:22" ht="14.25" customHeight="1" x14ac:dyDescent="0.2">
      <c r="C199" s="223"/>
    </row>
    <row r="200" spans="2:22" ht="14.25" customHeight="1" x14ac:dyDescent="0.2">
      <c r="B200" s="222" t="s">
        <v>2692</v>
      </c>
    </row>
    <row r="202" spans="2:22" ht="14.25" customHeight="1" x14ac:dyDescent="0.2">
      <c r="C202" s="234" t="s">
        <v>1141</v>
      </c>
      <c r="D202" s="235" t="s">
        <v>2693</v>
      </c>
    </row>
    <row r="203" spans="2:22" ht="14.25" customHeight="1" x14ac:dyDescent="0.2">
      <c r="C203" s="223" t="s">
        <v>2694</v>
      </c>
      <c r="D203" s="236">
        <v>234</v>
      </c>
    </row>
    <row r="204" spans="2:22" ht="14.25" customHeight="1" x14ac:dyDescent="0.2">
      <c r="C204" s="223" t="s">
        <v>2695</v>
      </c>
      <c r="D204" s="236">
        <v>104</v>
      </c>
    </row>
    <row r="205" spans="2:22" ht="14.25" customHeight="1" x14ac:dyDescent="0.2">
      <c r="C205" s="223" t="s">
        <v>2690</v>
      </c>
      <c r="D205" s="236">
        <v>716.3</v>
      </c>
    </row>
    <row r="206" spans="2:22" ht="14.25" customHeight="1" x14ac:dyDescent="0.2">
      <c r="B206" s="220"/>
    </row>
    <row r="207" spans="2:22" ht="14.25" customHeight="1" x14ac:dyDescent="0.2">
      <c r="B207" s="222"/>
    </row>
    <row r="208" spans="2:22" ht="15" x14ac:dyDescent="0.25">
      <c r="B208" s="222" t="s">
        <v>2696</v>
      </c>
      <c r="C208" s="237"/>
      <c r="D208" s="237"/>
      <c r="E208" s="237"/>
      <c r="F208" s="237"/>
      <c r="G208" s="237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</row>
    <row r="209" spans="2:22" ht="35.25" customHeight="1" x14ac:dyDescent="0.2">
      <c r="B209" s="222"/>
      <c r="C209" s="391" t="s">
        <v>2697</v>
      </c>
      <c r="D209" s="391"/>
      <c r="E209" s="391"/>
      <c r="F209" s="391"/>
      <c r="G209" s="391"/>
      <c r="H209" s="233"/>
      <c r="I209" s="233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</row>
    <row r="210" spans="2:22" ht="21.75" customHeight="1" x14ac:dyDescent="0.25">
      <c r="B210" s="237"/>
      <c r="C210" s="391" t="s">
        <v>2698</v>
      </c>
      <c r="D210" s="391"/>
      <c r="E210" s="391"/>
      <c r="F210" s="391"/>
      <c r="G210" s="391"/>
      <c r="H210" s="233"/>
      <c r="I210" s="233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</row>
    <row r="211" spans="2:22" ht="14.25" customHeight="1" x14ac:dyDescent="0.25">
      <c r="B211" s="237"/>
      <c r="C211" s="392"/>
      <c r="D211" s="392"/>
      <c r="E211" s="239"/>
      <c r="F211" s="237"/>
      <c r="G211" s="237"/>
      <c r="H211" s="233"/>
      <c r="I211" s="233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</row>
    <row r="212" spans="2:22" ht="14.25" customHeight="1" x14ac:dyDescent="0.25">
      <c r="B212" s="237"/>
      <c r="C212" s="237"/>
      <c r="D212" s="239"/>
      <c r="E212" s="239"/>
      <c r="F212" s="237"/>
      <c r="G212" s="237"/>
      <c r="H212" s="233"/>
      <c r="I212" s="233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</row>
    <row r="213" spans="2:22" ht="15" x14ac:dyDescent="0.2">
      <c r="B213" s="222" t="s">
        <v>2699</v>
      </c>
      <c r="H213" s="233"/>
      <c r="I213" s="233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</row>
    <row r="214" spans="2:22" ht="50.25" customHeight="1" x14ac:dyDescent="0.25">
      <c r="B214" s="237"/>
      <c r="C214" s="391" t="s">
        <v>2700</v>
      </c>
      <c r="D214" s="391"/>
      <c r="E214" s="391"/>
      <c r="F214" s="391"/>
      <c r="G214" s="391"/>
      <c r="H214" s="233"/>
      <c r="I214" s="233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</row>
    <row r="215" spans="2:22" ht="14.25" customHeight="1" x14ac:dyDescent="0.2">
      <c r="C215" s="220" t="s">
        <v>2701</v>
      </c>
      <c r="D215" s="239"/>
      <c r="E215" s="239"/>
      <c r="H215" s="233"/>
      <c r="I215" s="233"/>
    </row>
    <row r="216" spans="2:22" ht="14.25" customHeight="1" x14ac:dyDescent="0.2">
      <c r="C216" s="220" t="s">
        <v>2702</v>
      </c>
    </row>
    <row r="217" spans="2:22" ht="14.25" customHeight="1" x14ac:dyDescent="0.2">
      <c r="C217" s="240"/>
    </row>
    <row r="218" spans="2:22" ht="14.25" customHeight="1" x14ac:dyDescent="0.2">
      <c r="C218" s="220" t="s">
        <v>2703</v>
      </c>
    </row>
    <row r="220" spans="2:22" ht="14.25" customHeight="1" x14ac:dyDescent="0.2">
      <c r="C220" s="220" t="s">
        <v>2704</v>
      </c>
    </row>
  </sheetData>
  <mergeCells count="4">
    <mergeCell ref="C209:G209"/>
    <mergeCell ref="C210:G210"/>
    <mergeCell ref="C211:D211"/>
    <mergeCell ref="C214:G214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548B-1083-4628-B03E-4DFF3875E8B7}">
  <sheetPr codeName="Hoja12">
    <pageSetUpPr fitToPage="1"/>
  </sheetPr>
  <dimension ref="B1:AC1369"/>
  <sheetViews>
    <sheetView zoomScale="80" zoomScaleNormal="8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44932</v>
      </c>
      <c r="F2" s="244">
        <v>44937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44933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598.62837021489167</v>
      </c>
      <c r="F5" s="266">
        <v>605.70249705714525</v>
      </c>
      <c r="G5" s="266">
        <v>606.84316799509156</v>
      </c>
      <c r="H5" s="266">
        <v>598.53041430528594</v>
      </c>
      <c r="I5" s="266">
        <v>596.41124215838511</v>
      </c>
      <c r="J5" s="266">
        <v>597.04178867473706</v>
      </c>
      <c r="K5" s="266">
        <v>597.04178867473706</v>
      </c>
      <c r="L5" s="266">
        <v>597.04178867473706</v>
      </c>
      <c r="M5" s="266">
        <v>254.18513042864629</v>
      </c>
      <c r="N5" s="266">
        <v>213.27278557311811</v>
      </c>
      <c r="O5" s="266">
        <v>193.09135558206597</v>
      </c>
      <c r="P5" s="266">
        <v>191.60297893644892</v>
      </c>
      <c r="Q5" s="266">
        <v>191.58818279329859</v>
      </c>
      <c r="R5" s="266">
        <v>194.16550015329256</v>
      </c>
      <c r="S5" s="266">
        <v>194.16550015329256</v>
      </c>
      <c r="T5" s="266">
        <v>183.07323823588089</v>
      </c>
      <c r="U5" s="266">
        <v>181.21368007141569</v>
      </c>
      <c r="V5" s="266">
        <v>164.00246071808834</v>
      </c>
      <c r="W5" s="266">
        <v>239.47275148575693</v>
      </c>
      <c r="X5" s="266">
        <v>239.47275148575693</v>
      </c>
      <c r="Y5" s="266">
        <v>508.71443071075333</v>
      </c>
      <c r="Z5" s="266">
        <v>455.99799898623087</v>
      </c>
      <c r="AA5" s="266">
        <v>489.46558249026606</v>
      </c>
      <c r="AB5" s="266">
        <v>538.89748733402109</v>
      </c>
      <c r="AC5" s="267">
        <v>9229.6228728933456</v>
      </c>
    </row>
    <row r="6" spans="2:29" ht="10.5" x14ac:dyDescent="0.15">
      <c r="C6" s="268" t="s">
        <v>5</v>
      </c>
      <c r="D6" s="268"/>
      <c r="E6" s="269">
        <v>3.3725759429997635</v>
      </c>
      <c r="F6" s="269">
        <v>0.26129007128000004</v>
      </c>
      <c r="G6" s="269">
        <v>2.1206183440489998</v>
      </c>
      <c r="H6" s="269">
        <v>0</v>
      </c>
      <c r="I6" s="269">
        <v>0</v>
      </c>
      <c r="J6" s="269">
        <v>0</v>
      </c>
      <c r="K6" s="269">
        <v>0</v>
      </c>
      <c r="L6" s="269">
        <v>0</v>
      </c>
      <c r="M6" s="269">
        <v>32.666939995496939</v>
      </c>
      <c r="N6" s="269">
        <v>0</v>
      </c>
      <c r="O6" s="269">
        <v>1.9702704309999999</v>
      </c>
      <c r="P6" s="269">
        <v>1.9580320320000002</v>
      </c>
      <c r="Q6" s="269">
        <v>0</v>
      </c>
      <c r="R6" s="269">
        <v>2.1302523710000001</v>
      </c>
      <c r="S6" s="269">
        <v>2.1302523710000001</v>
      </c>
      <c r="T6" s="269">
        <v>3.1429454189999997</v>
      </c>
      <c r="U6" s="269">
        <v>0</v>
      </c>
      <c r="V6" s="269">
        <v>0</v>
      </c>
      <c r="W6" s="269">
        <v>1.4750300088999999</v>
      </c>
      <c r="X6" s="269">
        <v>1.4750300088999999</v>
      </c>
      <c r="Y6" s="269">
        <v>92.439996340000008</v>
      </c>
      <c r="Z6" s="269">
        <v>0</v>
      </c>
      <c r="AA6" s="269">
        <v>0</v>
      </c>
      <c r="AB6" s="269">
        <v>2.0840224870000004</v>
      </c>
      <c r="AC6" s="270">
        <v>147.22725582262569</v>
      </c>
    </row>
    <row r="7" spans="2:29" ht="15.75" thickBot="1" x14ac:dyDescent="0.3">
      <c r="C7" s="31" t="s">
        <v>6</v>
      </c>
      <c r="D7" s="271"/>
      <c r="E7" s="271">
        <v>602.00094615789135</v>
      </c>
      <c r="F7" s="272">
        <v>605.96378712842534</v>
      </c>
      <c r="G7" s="272">
        <v>608.96378633914048</v>
      </c>
      <c r="H7" s="272">
        <v>598.53041430528594</v>
      </c>
      <c r="I7" s="272">
        <v>596.41124215838511</v>
      </c>
      <c r="J7" s="272">
        <v>597.04178867473706</v>
      </c>
      <c r="K7" s="272">
        <v>597.04178867473706</v>
      </c>
      <c r="L7" s="272">
        <v>597.04178867473706</v>
      </c>
      <c r="M7" s="272">
        <v>286.85207042414322</v>
      </c>
      <c r="N7" s="272">
        <v>213.27278557311811</v>
      </c>
      <c r="O7" s="272">
        <v>195.06162601306599</v>
      </c>
      <c r="P7" s="272">
        <v>193.56101096844893</v>
      </c>
      <c r="Q7" s="272">
        <v>191.58818279329859</v>
      </c>
      <c r="R7" s="272">
        <v>196.29575252429257</v>
      </c>
      <c r="S7" s="272">
        <v>196.29575252429257</v>
      </c>
      <c r="T7" s="272">
        <v>186.21618365488092</v>
      </c>
      <c r="U7" s="272">
        <v>181.21368007141569</v>
      </c>
      <c r="V7" s="272">
        <v>164.00246071808834</v>
      </c>
      <c r="W7" s="272">
        <v>240.94778149465694</v>
      </c>
      <c r="X7" s="272">
        <v>240.94778149465694</v>
      </c>
      <c r="Y7" s="272">
        <v>601.15442705075338</v>
      </c>
      <c r="Z7" s="272">
        <v>455.99799898623087</v>
      </c>
      <c r="AA7" s="272">
        <v>489.46558249026606</v>
      </c>
      <c r="AB7" s="273">
        <v>540.98150982102118</v>
      </c>
      <c r="AC7" s="274">
        <v>9376.8501287159725</v>
      </c>
    </row>
    <row r="8" spans="2:29" ht="11.25" thickBot="1" x14ac:dyDescent="0.2">
      <c r="C8" s="275" t="s">
        <v>7</v>
      </c>
      <c r="D8" s="276"/>
      <c r="E8" s="277">
        <v>150.49356507230101</v>
      </c>
      <c r="F8" s="278">
        <v>150.48596041692599</v>
      </c>
      <c r="G8" s="278">
        <v>149.11655552209299</v>
      </c>
      <c r="H8" s="278">
        <v>148.971312819801</v>
      </c>
      <c r="I8" s="278">
        <v>148.44944915242399</v>
      </c>
      <c r="J8" s="278">
        <v>143.76333501521</v>
      </c>
      <c r="K8" s="278">
        <v>143.76333501521</v>
      </c>
      <c r="L8" s="278">
        <v>143.76333501521</v>
      </c>
      <c r="M8" s="278">
        <v>133.98638096792001</v>
      </c>
      <c r="N8" s="278">
        <v>59.504587575812998</v>
      </c>
      <c r="O8" s="278">
        <v>59.962090005144901</v>
      </c>
      <c r="P8" s="278">
        <v>57.420203954537399</v>
      </c>
      <c r="Q8" s="278">
        <v>58.973230966875398</v>
      </c>
      <c r="R8" s="278">
        <v>58.690811239350197</v>
      </c>
      <c r="S8" s="278">
        <v>58.690811239350197</v>
      </c>
      <c r="T8" s="278">
        <v>58.909266802150299</v>
      </c>
      <c r="U8" s="278">
        <v>39.948335872148903</v>
      </c>
      <c r="V8" s="278">
        <v>12.2665836978244</v>
      </c>
      <c r="W8" s="278">
        <v>131.71614985423901</v>
      </c>
      <c r="X8" s="278">
        <v>131.71614985423901</v>
      </c>
      <c r="Y8" s="278">
        <v>147.14154751735299</v>
      </c>
      <c r="Z8" s="278">
        <v>149.30179879808099</v>
      </c>
      <c r="AA8" s="279">
        <v>149.293656156114</v>
      </c>
      <c r="AB8" s="279">
        <v>147.431633928423</v>
      </c>
      <c r="AC8" s="280">
        <v>109.74000360244747</v>
      </c>
    </row>
    <row r="9" spans="2:29" ht="10.5" x14ac:dyDescent="0.15">
      <c r="C9" s="265" t="s">
        <v>8</v>
      </c>
      <c r="D9" s="281"/>
      <c r="E9" s="281">
        <v>178.2127138443052</v>
      </c>
      <c r="F9" s="282">
        <v>180.65201724661804</v>
      </c>
      <c r="G9" s="282">
        <v>186.84323109062237</v>
      </c>
      <c r="H9" s="282">
        <v>210.16626564945335</v>
      </c>
      <c r="I9" s="282">
        <v>184.44533889583246</v>
      </c>
      <c r="J9" s="282">
        <v>169.137134323477</v>
      </c>
      <c r="K9" s="282">
        <v>169.137134323477</v>
      </c>
      <c r="L9" s="282">
        <v>169.137134323477</v>
      </c>
      <c r="M9" s="282">
        <v>115.33381209061359</v>
      </c>
      <c r="N9" s="282">
        <v>165.09537081312178</v>
      </c>
      <c r="O9" s="282">
        <v>203.11219377933327</v>
      </c>
      <c r="P9" s="282">
        <v>215.79305876319867</v>
      </c>
      <c r="Q9" s="282">
        <v>276.73666208756788</v>
      </c>
      <c r="R9" s="282">
        <v>296.73179922317883</v>
      </c>
      <c r="S9" s="282">
        <v>296.73179922317883</v>
      </c>
      <c r="T9" s="282">
        <v>258.6339010346868</v>
      </c>
      <c r="U9" s="282">
        <v>238.66497750710255</v>
      </c>
      <c r="V9" s="282">
        <v>257.23481540354004</v>
      </c>
      <c r="W9" s="282">
        <v>143.95493082969384</v>
      </c>
      <c r="X9" s="282">
        <v>143.95493082969384</v>
      </c>
      <c r="Y9" s="282">
        <v>166.49835742777191</v>
      </c>
      <c r="Z9" s="282">
        <v>125.63310262328578</v>
      </c>
      <c r="AA9" s="282">
        <v>164.56645267255107</v>
      </c>
      <c r="AB9" s="283">
        <v>212.29711639012461</v>
      </c>
      <c r="AC9" s="267">
        <v>4728.7042503959055</v>
      </c>
    </row>
    <row r="10" spans="2:29" ht="10.5" x14ac:dyDescent="0.15">
      <c r="C10" s="268" t="s">
        <v>9</v>
      </c>
      <c r="D10" s="284"/>
      <c r="E10" s="284">
        <v>312.7767016393442</v>
      </c>
      <c r="F10" s="285">
        <v>313.07670163934426</v>
      </c>
      <c r="G10" s="285">
        <v>313.67270163934415</v>
      </c>
      <c r="H10" s="285">
        <v>313.67270163934415</v>
      </c>
      <c r="I10" s="285">
        <v>313.67270163934415</v>
      </c>
      <c r="J10" s="285">
        <v>313.67270163934415</v>
      </c>
      <c r="K10" s="285">
        <v>313.67270163934415</v>
      </c>
      <c r="L10" s="285">
        <v>313.67270163934415</v>
      </c>
      <c r="M10" s="285">
        <v>263.17970163934422</v>
      </c>
      <c r="N10" s="285">
        <v>263.17970163934422</v>
      </c>
      <c r="O10" s="285">
        <v>262.23970163934422</v>
      </c>
      <c r="P10" s="285">
        <v>261.36970163934421</v>
      </c>
      <c r="Q10" s="285">
        <v>261.36970163934421</v>
      </c>
      <c r="R10" s="285">
        <v>261.4137016393442</v>
      </c>
      <c r="S10" s="285">
        <v>261.4137016393442</v>
      </c>
      <c r="T10" s="285">
        <v>261.3437016393442</v>
      </c>
      <c r="U10" s="285">
        <v>261.3437016393442</v>
      </c>
      <c r="V10" s="285">
        <v>261.3437016393442</v>
      </c>
      <c r="W10" s="285">
        <v>262.80370163934424</v>
      </c>
      <c r="X10" s="285">
        <v>262.80370163934424</v>
      </c>
      <c r="Y10" s="285">
        <v>284.5937016393442</v>
      </c>
      <c r="Z10" s="285">
        <v>284.5937016393442</v>
      </c>
      <c r="AA10" s="285">
        <v>284.5937016393442</v>
      </c>
      <c r="AB10" s="286">
        <v>285.48970163934416</v>
      </c>
      <c r="AC10" s="270">
        <v>6790.9648393442649</v>
      </c>
    </row>
    <row r="11" spans="2:29" ht="10.5" x14ac:dyDescent="0.15">
      <c r="C11" s="268" t="s">
        <v>10</v>
      </c>
      <c r="D11" s="284"/>
      <c r="E11" s="284">
        <v>9042.7105845163533</v>
      </c>
      <c r="F11" s="285">
        <v>8755.4712811140398</v>
      </c>
      <c r="G11" s="285">
        <v>8427.6555772699794</v>
      </c>
      <c r="H11" s="285">
        <v>8244.9610327112041</v>
      </c>
      <c r="I11" s="285">
        <v>8160.5819594648246</v>
      </c>
      <c r="J11" s="285">
        <v>8048.49016403718</v>
      </c>
      <c r="K11" s="285">
        <v>8048.49016403718</v>
      </c>
      <c r="L11" s="285">
        <v>8048.49016403718</v>
      </c>
      <c r="M11" s="285">
        <v>8240.5864862700437</v>
      </c>
      <c r="N11" s="285">
        <v>8597.7249275475351</v>
      </c>
      <c r="O11" s="285">
        <v>8864.7481045813147</v>
      </c>
      <c r="P11" s="285">
        <v>8968.4372395974515</v>
      </c>
      <c r="Q11" s="285">
        <v>9174.7936362730925</v>
      </c>
      <c r="R11" s="285">
        <v>9272.9544991374805</v>
      </c>
      <c r="S11" s="285">
        <v>9272.9544991374805</v>
      </c>
      <c r="T11" s="285">
        <v>9208.4223973259668</v>
      </c>
      <c r="U11" s="285">
        <v>9052.4913208535563</v>
      </c>
      <c r="V11" s="285">
        <v>8951.5214829571159</v>
      </c>
      <c r="W11" s="285">
        <v>8818.7413675309617</v>
      </c>
      <c r="X11" s="285">
        <v>8818.7413675309617</v>
      </c>
      <c r="Y11" s="285">
        <v>9075.2079409328835</v>
      </c>
      <c r="Z11" s="285">
        <v>9312.2731957373708</v>
      </c>
      <c r="AA11" s="285">
        <v>9077.639845688107</v>
      </c>
      <c r="AB11" s="286">
        <v>8759.4131819705344</v>
      </c>
      <c r="AC11" s="270">
        <v>210243.50242025979</v>
      </c>
    </row>
    <row r="12" spans="2:29" ht="13.5" thickBot="1" x14ac:dyDescent="0.25">
      <c r="B12" s="287"/>
      <c r="C12" s="288" t="s">
        <v>11</v>
      </c>
      <c r="D12" s="289"/>
      <c r="E12" s="289">
        <v>9533.7000000000025</v>
      </c>
      <c r="F12" s="290">
        <v>9249.2000000000025</v>
      </c>
      <c r="G12" s="290">
        <v>8928.1715099999456</v>
      </c>
      <c r="H12" s="290">
        <v>8768.8000000000011</v>
      </c>
      <c r="I12" s="290">
        <v>8658.7000000000007</v>
      </c>
      <c r="J12" s="290">
        <v>8531.3000000000011</v>
      </c>
      <c r="K12" s="290">
        <v>8531.3000000000011</v>
      </c>
      <c r="L12" s="290">
        <v>8531.3000000000011</v>
      </c>
      <c r="M12" s="290">
        <v>8619.1000000000022</v>
      </c>
      <c r="N12" s="290">
        <v>9026.0000000000018</v>
      </c>
      <c r="O12" s="290">
        <v>9330.0999999999931</v>
      </c>
      <c r="P12" s="290">
        <v>9445.5999999999931</v>
      </c>
      <c r="Q12" s="290">
        <v>9712.9000000000033</v>
      </c>
      <c r="R12" s="290">
        <v>9831.1000000000022</v>
      </c>
      <c r="S12" s="290">
        <v>9831.1000000000022</v>
      </c>
      <c r="T12" s="290">
        <v>9728.3999999999978</v>
      </c>
      <c r="U12" s="290">
        <v>9552.5000000000018</v>
      </c>
      <c r="V12" s="290">
        <v>9470.1</v>
      </c>
      <c r="W12" s="290">
        <v>9225.5</v>
      </c>
      <c r="X12" s="290">
        <v>9225.5</v>
      </c>
      <c r="Y12" s="290">
        <v>9526.2999999999993</v>
      </c>
      <c r="Z12" s="290">
        <v>9722.5</v>
      </c>
      <c r="AA12" s="290">
        <v>9526.8000000000011</v>
      </c>
      <c r="AB12" s="291">
        <v>9257.2000000000025</v>
      </c>
      <c r="AC12" s="292">
        <v>221763.17150999996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1102.7000000000003</v>
      </c>
      <c r="F16" s="66">
        <v>1100.3000000000002</v>
      </c>
      <c r="G16" s="66">
        <v>1062.5000000000002</v>
      </c>
      <c r="H16" s="66">
        <v>1000.8000000000001</v>
      </c>
      <c r="I16" s="66">
        <v>973.8</v>
      </c>
      <c r="J16" s="66">
        <v>960.39999999999986</v>
      </c>
      <c r="K16" s="66">
        <v>960.39999999999986</v>
      </c>
      <c r="L16" s="66">
        <v>960.39999999999986</v>
      </c>
      <c r="M16" s="66">
        <v>880.6</v>
      </c>
      <c r="N16" s="66">
        <v>820.7</v>
      </c>
      <c r="O16" s="66">
        <v>824.90000000000009</v>
      </c>
      <c r="P16" s="66">
        <v>804.9</v>
      </c>
      <c r="Q16" s="66">
        <v>862.7</v>
      </c>
      <c r="R16" s="66">
        <v>819</v>
      </c>
      <c r="S16" s="66">
        <v>819</v>
      </c>
      <c r="T16" s="66">
        <v>813.9</v>
      </c>
      <c r="U16" s="66">
        <v>788.59999999999991</v>
      </c>
      <c r="V16" s="66">
        <v>821.49999999999989</v>
      </c>
      <c r="W16" s="66">
        <v>882.5</v>
      </c>
      <c r="X16" s="66">
        <v>882.5</v>
      </c>
      <c r="Y16" s="66">
        <v>1038.6000000000001</v>
      </c>
      <c r="Z16" s="66">
        <v>1079.0000000000002</v>
      </c>
      <c r="AA16" s="66">
        <v>1096.8000000000002</v>
      </c>
      <c r="AB16" s="67">
        <v>1126.3000000000004</v>
      </c>
      <c r="AC16" s="68">
        <v>22482.799999999992</v>
      </c>
    </row>
    <row r="17" spans="3:29" ht="11.25" thickTop="1" x14ac:dyDescent="0.15">
      <c r="C17" s="301" t="s">
        <v>15</v>
      </c>
      <c r="D17" s="241" t="s">
        <v>15</v>
      </c>
      <c r="E17" s="302">
        <v>7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10</v>
      </c>
      <c r="AA17" s="269">
        <v>10</v>
      </c>
      <c r="AB17" s="303">
        <v>10</v>
      </c>
      <c r="AC17" s="304">
        <v>135</v>
      </c>
    </row>
    <row r="18" spans="3:29" ht="10.5" x14ac:dyDescent="0.15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.5" x14ac:dyDescent="0.15">
      <c r="C19" s="301" t="s">
        <v>1346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1347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1348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1349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.5" x14ac:dyDescent="0.15">
      <c r="C25" s="301" t="s">
        <v>1350</v>
      </c>
      <c r="D25" s="241" t="s">
        <v>23</v>
      </c>
      <c r="E25" s="302">
        <v>1.3</v>
      </c>
      <c r="F25" s="269">
        <v>1.3</v>
      </c>
      <c r="G25" s="269">
        <v>1.3</v>
      </c>
      <c r="H25" s="269">
        <v>1.3</v>
      </c>
      <c r="I25" s="269">
        <v>1.3</v>
      </c>
      <c r="J25" s="269">
        <v>1.3</v>
      </c>
      <c r="K25" s="269">
        <v>1.3</v>
      </c>
      <c r="L25" s="269">
        <v>1.3</v>
      </c>
      <c r="M25" s="269">
        <v>1.3</v>
      </c>
      <c r="N25" s="269">
        <v>1.3</v>
      </c>
      <c r="O25" s="269">
        <v>1.3</v>
      </c>
      <c r="P25" s="269">
        <v>1.3</v>
      </c>
      <c r="Q25" s="269">
        <v>1.3</v>
      </c>
      <c r="R25" s="269">
        <v>1.3</v>
      </c>
      <c r="S25" s="269">
        <v>1.3</v>
      </c>
      <c r="T25" s="269">
        <v>1.3</v>
      </c>
      <c r="U25" s="269">
        <v>1.3</v>
      </c>
      <c r="V25" s="269">
        <v>1.3</v>
      </c>
      <c r="W25" s="269">
        <v>1.3</v>
      </c>
      <c r="X25" s="269">
        <v>1.3</v>
      </c>
      <c r="Y25" s="269">
        <v>1.3</v>
      </c>
      <c r="Z25" s="269">
        <v>1.3</v>
      </c>
      <c r="AA25" s="269">
        <v>1.3</v>
      </c>
      <c r="AB25" s="303">
        <v>1.3</v>
      </c>
      <c r="AC25" s="304">
        <v>31.20000000000001</v>
      </c>
    </row>
    <row r="26" spans="3:29" ht="10.5" x14ac:dyDescent="0.15">
      <c r="C26" s="301" t="s">
        <v>24</v>
      </c>
      <c r="D26" s="241" t="s">
        <v>24</v>
      </c>
      <c r="E26" s="302">
        <v>1.1000000000000001</v>
      </c>
      <c r="F26" s="269">
        <v>1.1000000000000001</v>
      </c>
      <c r="G26" s="269">
        <v>1.1000000000000001</v>
      </c>
      <c r="H26" s="269">
        <v>1.1000000000000001</v>
      </c>
      <c r="I26" s="269">
        <v>1.1000000000000001</v>
      </c>
      <c r="J26" s="269">
        <v>1.1000000000000001</v>
      </c>
      <c r="K26" s="269">
        <v>1.1000000000000001</v>
      </c>
      <c r="L26" s="269">
        <v>1.1000000000000001</v>
      </c>
      <c r="M26" s="269">
        <v>1.1000000000000001</v>
      </c>
      <c r="N26" s="269">
        <v>1.1000000000000001</v>
      </c>
      <c r="O26" s="269">
        <v>1.1000000000000001</v>
      </c>
      <c r="P26" s="269">
        <v>1.1000000000000001</v>
      </c>
      <c r="Q26" s="269">
        <v>1.1000000000000001</v>
      </c>
      <c r="R26" s="269">
        <v>1.1000000000000001</v>
      </c>
      <c r="S26" s="269">
        <v>1.1000000000000001</v>
      </c>
      <c r="T26" s="269">
        <v>1.1000000000000001</v>
      </c>
      <c r="U26" s="269">
        <v>1.1000000000000001</v>
      </c>
      <c r="V26" s="269">
        <v>1.1000000000000001</v>
      </c>
      <c r="W26" s="269">
        <v>1.1000000000000001</v>
      </c>
      <c r="X26" s="269">
        <v>1.1000000000000001</v>
      </c>
      <c r="Y26" s="269">
        <v>1.1000000000000001</v>
      </c>
      <c r="Z26" s="269">
        <v>1.1000000000000001</v>
      </c>
      <c r="AA26" s="269">
        <v>1.1000000000000001</v>
      </c>
      <c r="AB26" s="303">
        <v>1.1000000000000001</v>
      </c>
      <c r="AC26" s="304">
        <v>26.400000000000009</v>
      </c>
    </row>
    <row r="27" spans="3:29" ht="10.5" x14ac:dyDescent="0.15">
      <c r="C27" s="301" t="s">
        <v>1351</v>
      </c>
      <c r="D27" s="241" t="s">
        <v>25</v>
      </c>
      <c r="E27" s="302">
        <v>1.6</v>
      </c>
      <c r="F27" s="269">
        <v>1.6</v>
      </c>
      <c r="G27" s="269">
        <v>1.6</v>
      </c>
      <c r="H27" s="269">
        <v>1.6</v>
      </c>
      <c r="I27" s="269">
        <v>1.6</v>
      </c>
      <c r="J27" s="269">
        <v>1.6</v>
      </c>
      <c r="K27" s="269">
        <v>1.6</v>
      </c>
      <c r="L27" s="269">
        <v>1.6</v>
      </c>
      <c r="M27" s="269">
        <v>1.6</v>
      </c>
      <c r="N27" s="269">
        <v>1.6</v>
      </c>
      <c r="O27" s="269">
        <v>1.6</v>
      </c>
      <c r="P27" s="269">
        <v>1.6</v>
      </c>
      <c r="Q27" s="269">
        <v>1.6</v>
      </c>
      <c r="R27" s="269">
        <v>1.6</v>
      </c>
      <c r="S27" s="269">
        <v>1.6</v>
      </c>
      <c r="T27" s="269">
        <v>1.6</v>
      </c>
      <c r="U27" s="269">
        <v>1.6</v>
      </c>
      <c r="V27" s="269">
        <v>1.6</v>
      </c>
      <c r="W27" s="269">
        <v>1.6</v>
      </c>
      <c r="X27" s="269">
        <v>1.6</v>
      </c>
      <c r="Y27" s="269">
        <v>1.6</v>
      </c>
      <c r="Z27" s="269">
        <v>1.6</v>
      </c>
      <c r="AA27" s="269">
        <v>1.6</v>
      </c>
      <c r="AB27" s="303">
        <v>1.6</v>
      </c>
      <c r="AC27" s="304">
        <v>38.400000000000013</v>
      </c>
    </row>
    <row r="28" spans="3:29" ht="10.5" x14ac:dyDescent="0.15">
      <c r="C28" s="301" t="s">
        <v>1352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1353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1354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24</v>
      </c>
      <c r="I30" s="269">
        <v>24</v>
      </c>
      <c r="J30" s="269">
        <v>22</v>
      </c>
      <c r="K30" s="269">
        <v>22</v>
      </c>
      <c r="L30" s="269">
        <v>22</v>
      </c>
      <c r="M30" s="269">
        <v>22</v>
      </c>
      <c r="N30" s="269">
        <v>20</v>
      </c>
      <c r="O30" s="269">
        <v>20</v>
      </c>
      <c r="P30" s="269">
        <v>18</v>
      </c>
      <c r="Q30" s="269">
        <v>18</v>
      </c>
      <c r="R30" s="269">
        <v>20</v>
      </c>
      <c r="S30" s="269">
        <v>20</v>
      </c>
      <c r="T30" s="269">
        <v>20</v>
      </c>
      <c r="U30" s="269">
        <v>20</v>
      </c>
      <c r="V30" s="269">
        <v>21</v>
      </c>
      <c r="W30" s="269">
        <v>21</v>
      </c>
      <c r="X30" s="269">
        <v>21</v>
      </c>
      <c r="Y30" s="269">
        <v>23</v>
      </c>
      <c r="Z30" s="269">
        <v>23</v>
      </c>
      <c r="AA30" s="269">
        <v>23</v>
      </c>
      <c r="AB30" s="303">
        <v>24</v>
      </c>
      <c r="AC30" s="304">
        <v>520</v>
      </c>
    </row>
    <row r="31" spans="3:29" ht="10.5" x14ac:dyDescent="0.15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13</v>
      </c>
      <c r="K31" s="269">
        <v>13</v>
      </c>
      <c r="L31" s="269">
        <v>13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</v>
      </c>
      <c r="U31" s="269">
        <v>14</v>
      </c>
      <c r="V31" s="269">
        <v>14</v>
      </c>
      <c r="W31" s="269">
        <v>14</v>
      </c>
      <c r="X31" s="269">
        <v>14</v>
      </c>
      <c r="Y31" s="269">
        <v>14</v>
      </c>
      <c r="Z31" s="269">
        <v>14</v>
      </c>
      <c r="AA31" s="269">
        <v>14</v>
      </c>
      <c r="AB31" s="303">
        <v>14</v>
      </c>
      <c r="AC31" s="304">
        <v>330</v>
      </c>
    </row>
    <row r="32" spans="3:29" ht="10.5" x14ac:dyDescent="0.15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0.3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0.3</v>
      </c>
      <c r="W32" s="269">
        <v>0.3</v>
      </c>
      <c r="X32" s="269">
        <v>0.3</v>
      </c>
      <c r="Y32" s="269">
        <v>0.3</v>
      </c>
      <c r="Z32" s="269">
        <v>0.4</v>
      </c>
      <c r="AA32" s="269">
        <v>0.4</v>
      </c>
      <c r="AB32" s="303">
        <v>0.4</v>
      </c>
      <c r="AC32" s="304">
        <v>7.9999999999999982</v>
      </c>
    </row>
    <row r="33" spans="3:29" ht="10.5" x14ac:dyDescent="0.15">
      <c r="C33" s="301" t="s">
        <v>1355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.5" x14ac:dyDescent="0.15">
      <c r="C34" s="301" t="s">
        <v>32</v>
      </c>
      <c r="D34" s="241" t="s">
        <v>32</v>
      </c>
      <c r="E34" s="302">
        <v>28</v>
      </c>
      <c r="F34" s="269">
        <v>28</v>
      </c>
      <c r="G34" s="269">
        <v>28</v>
      </c>
      <c r="H34" s="269">
        <v>28</v>
      </c>
      <c r="I34" s="269">
        <v>28</v>
      </c>
      <c r="J34" s="269">
        <v>27.3</v>
      </c>
      <c r="K34" s="269">
        <v>27.3</v>
      </c>
      <c r="L34" s="269">
        <v>27.3</v>
      </c>
      <c r="M34" s="269">
        <v>26</v>
      </c>
      <c r="N34" s="269">
        <v>26</v>
      </c>
      <c r="O34" s="269">
        <v>26</v>
      </c>
      <c r="P34" s="269">
        <v>26</v>
      </c>
      <c r="Q34" s="269">
        <v>26</v>
      </c>
      <c r="R34" s="269">
        <v>26</v>
      </c>
      <c r="S34" s="269">
        <v>26</v>
      </c>
      <c r="T34" s="269">
        <v>26</v>
      </c>
      <c r="U34" s="269">
        <v>26</v>
      </c>
      <c r="V34" s="269">
        <v>26</v>
      </c>
      <c r="W34" s="269">
        <v>28</v>
      </c>
      <c r="X34" s="269">
        <v>28</v>
      </c>
      <c r="Y34" s="269">
        <v>28</v>
      </c>
      <c r="Z34" s="269">
        <v>28</v>
      </c>
      <c r="AA34" s="269">
        <v>28</v>
      </c>
      <c r="AB34" s="303">
        <v>28</v>
      </c>
      <c r="AC34" s="304">
        <v>649.90000000000009</v>
      </c>
    </row>
    <row r="35" spans="3:29" ht="10.5" x14ac:dyDescent="0.15">
      <c r="C35" s="301" t="s">
        <v>1356</v>
      </c>
      <c r="D35" s="241" t="s">
        <v>33</v>
      </c>
      <c r="E35" s="302">
        <v>25</v>
      </c>
      <c r="F35" s="269">
        <v>25</v>
      </c>
      <c r="G35" s="269">
        <v>25</v>
      </c>
      <c r="H35" s="269">
        <v>25</v>
      </c>
      <c r="I35" s="269">
        <v>25</v>
      </c>
      <c r="J35" s="269">
        <v>24.3</v>
      </c>
      <c r="K35" s="269">
        <v>24.3</v>
      </c>
      <c r="L35" s="269">
        <v>24.3</v>
      </c>
      <c r="M35" s="269">
        <v>24</v>
      </c>
      <c r="N35" s="269">
        <v>24</v>
      </c>
      <c r="O35" s="269">
        <v>24</v>
      </c>
      <c r="P35" s="269">
        <v>24</v>
      </c>
      <c r="Q35" s="269">
        <v>24</v>
      </c>
      <c r="R35" s="269">
        <v>24</v>
      </c>
      <c r="S35" s="269">
        <v>24</v>
      </c>
      <c r="T35" s="269">
        <v>24</v>
      </c>
      <c r="U35" s="269">
        <v>25</v>
      </c>
      <c r="V35" s="269">
        <v>25</v>
      </c>
      <c r="W35" s="269">
        <v>25</v>
      </c>
      <c r="X35" s="269">
        <v>25</v>
      </c>
      <c r="Y35" s="269">
        <v>25</v>
      </c>
      <c r="Z35" s="269">
        <v>25</v>
      </c>
      <c r="AA35" s="269">
        <v>25</v>
      </c>
      <c r="AB35" s="303">
        <v>25</v>
      </c>
      <c r="AC35" s="304">
        <v>589.90000000000009</v>
      </c>
    </row>
    <row r="36" spans="3:29" ht="10.5" x14ac:dyDescent="0.15">
      <c r="C36" s="301" t="s">
        <v>34</v>
      </c>
      <c r="D36" s="241" t="s">
        <v>34</v>
      </c>
      <c r="E36" s="302">
        <v>15</v>
      </c>
      <c r="F36" s="269">
        <v>15</v>
      </c>
      <c r="G36" s="269">
        <v>15</v>
      </c>
      <c r="H36" s="269">
        <v>15</v>
      </c>
      <c r="I36" s="269">
        <v>15</v>
      </c>
      <c r="J36" s="269">
        <v>15</v>
      </c>
      <c r="K36" s="269">
        <v>15</v>
      </c>
      <c r="L36" s="269">
        <v>15</v>
      </c>
      <c r="M36" s="269">
        <v>14.4</v>
      </c>
      <c r="N36" s="269">
        <v>14.4</v>
      </c>
      <c r="O36" s="269">
        <v>14.4</v>
      </c>
      <c r="P36" s="269">
        <v>14.4</v>
      </c>
      <c r="Q36" s="269">
        <v>14.4</v>
      </c>
      <c r="R36" s="269">
        <v>14.4</v>
      </c>
      <c r="S36" s="269">
        <v>14.4</v>
      </c>
      <c r="T36" s="269">
        <v>14.4</v>
      </c>
      <c r="U36" s="269">
        <v>14.4</v>
      </c>
      <c r="V36" s="269">
        <v>14.4</v>
      </c>
      <c r="W36" s="269">
        <v>15</v>
      </c>
      <c r="X36" s="269">
        <v>15</v>
      </c>
      <c r="Y36" s="269">
        <v>15</v>
      </c>
      <c r="Z36" s="269">
        <v>15</v>
      </c>
      <c r="AA36" s="269">
        <v>15</v>
      </c>
      <c r="AB36" s="303">
        <v>15</v>
      </c>
      <c r="AC36" s="304">
        <v>354.00000000000006</v>
      </c>
    </row>
    <row r="37" spans="3:29" ht="10.5" x14ac:dyDescent="0.15">
      <c r="C37" s="301" t="s">
        <v>35</v>
      </c>
      <c r="D37" s="241" t="s">
        <v>35</v>
      </c>
      <c r="E37" s="302">
        <v>0.6</v>
      </c>
      <c r="F37" s="269">
        <v>0.6</v>
      </c>
      <c r="G37" s="269">
        <v>0.6</v>
      </c>
      <c r="H37" s="269">
        <v>0.6</v>
      </c>
      <c r="I37" s="269">
        <v>0.6</v>
      </c>
      <c r="J37" s="269">
        <v>0.6</v>
      </c>
      <c r="K37" s="269">
        <v>0.6</v>
      </c>
      <c r="L37" s="269">
        <v>0.6</v>
      </c>
      <c r="M37" s="269">
        <v>0.6</v>
      </c>
      <c r="N37" s="269">
        <v>0.6</v>
      </c>
      <c r="O37" s="269">
        <v>0.6</v>
      </c>
      <c r="P37" s="269">
        <v>0.6</v>
      </c>
      <c r="Q37" s="269">
        <v>0.6</v>
      </c>
      <c r="R37" s="269">
        <v>0.6</v>
      </c>
      <c r="S37" s="269">
        <v>0.6</v>
      </c>
      <c r="T37" s="269">
        <v>0.6</v>
      </c>
      <c r="U37" s="269">
        <v>0.6</v>
      </c>
      <c r="V37" s="269">
        <v>0.6</v>
      </c>
      <c r="W37" s="269">
        <v>0.6</v>
      </c>
      <c r="X37" s="269">
        <v>0.6</v>
      </c>
      <c r="Y37" s="269">
        <v>0.6</v>
      </c>
      <c r="Z37" s="269">
        <v>0.6</v>
      </c>
      <c r="AA37" s="269">
        <v>0.6</v>
      </c>
      <c r="AB37" s="303">
        <v>0.6</v>
      </c>
      <c r="AC37" s="304">
        <v>14.399999999999995</v>
      </c>
    </row>
    <row r="38" spans="3:29" ht="10.5" x14ac:dyDescent="0.15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6</v>
      </c>
      <c r="N38" s="269">
        <v>5</v>
      </c>
      <c r="O38" s="269">
        <v>4</v>
      </c>
      <c r="P38" s="269">
        <v>3</v>
      </c>
      <c r="Q38" s="269">
        <v>3</v>
      </c>
      <c r="R38" s="269">
        <v>3</v>
      </c>
      <c r="S38" s="269">
        <v>3</v>
      </c>
      <c r="T38" s="269">
        <v>4</v>
      </c>
      <c r="U38" s="269">
        <v>5</v>
      </c>
      <c r="V38" s="269">
        <v>6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140</v>
      </c>
    </row>
    <row r="39" spans="3:29" ht="10.5" x14ac:dyDescent="0.15">
      <c r="C39" s="301" t="s">
        <v>37</v>
      </c>
      <c r="D39" s="241" t="s">
        <v>37</v>
      </c>
      <c r="E39" s="302">
        <v>124</v>
      </c>
      <c r="F39" s="269">
        <v>124</v>
      </c>
      <c r="G39" s="269">
        <v>102</v>
      </c>
      <c r="H39" s="269">
        <v>99.8</v>
      </c>
      <c r="I39" s="269">
        <v>91.3</v>
      </c>
      <c r="J39" s="269">
        <v>88.2</v>
      </c>
      <c r="K39" s="269">
        <v>88.2</v>
      </c>
      <c r="L39" s="269">
        <v>88.2</v>
      </c>
      <c r="M39" s="269">
        <v>85.5</v>
      </c>
      <c r="N39" s="269">
        <v>81.400000000000006</v>
      </c>
      <c r="O39" s="269">
        <v>80.3</v>
      </c>
      <c r="P39" s="269">
        <v>68.5</v>
      </c>
      <c r="Q39" s="269">
        <v>65.599999999999994</v>
      </c>
      <c r="R39" s="269">
        <v>73</v>
      </c>
      <c r="S39" s="269">
        <v>73</v>
      </c>
      <c r="T39" s="269">
        <v>64.7</v>
      </c>
      <c r="U39" s="269">
        <v>65</v>
      </c>
      <c r="V39" s="269">
        <v>77.599999999999994</v>
      </c>
      <c r="W39" s="269">
        <v>80.5</v>
      </c>
      <c r="X39" s="269">
        <v>80.5</v>
      </c>
      <c r="Y39" s="269">
        <v>81.2</v>
      </c>
      <c r="Z39" s="269">
        <v>81.099999999999994</v>
      </c>
      <c r="AA39" s="269">
        <v>84.7</v>
      </c>
      <c r="AB39" s="303">
        <v>104.8</v>
      </c>
      <c r="AC39" s="304">
        <v>2053.1</v>
      </c>
    </row>
    <row r="40" spans="3:29" ht="10.5" x14ac:dyDescent="0.15">
      <c r="C40" s="301" t="s">
        <v>1357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1358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29.3</v>
      </c>
      <c r="F43" s="269">
        <v>28.9</v>
      </c>
      <c r="G43" s="269">
        <v>28.4</v>
      </c>
      <c r="H43" s="269">
        <v>28.5</v>
      </c>
      <c r="I43" s="269">
        <v>28.1</v>
      </c>
      <c r="J43" s="269">
        <v>28</v>
      </c>
      <c r="K43" s="269">
        <v>28</v>
      </c>
      <c r="L43" s="269">
        <v>28</v>
      </c>
      <c r="M43" s="269">
        <v>28.4</v>
      </c>
      <c r="N43" s="269">
        <v>27.6</v>
      </c>
      <c r="O43" s="269">
        <v>28.4</v>
      </c>
      <c r="P43" s="269">
        <v>28.2</v>
      </c>
      <c r="Q43" s="269">
        <v>28</v>
      </c>
      <c r="R43" s="269">
        <v>27.8</v>
      </c>
      <c r="S43" s="269">
        <v>27.8</v>
      </c>
      <c r="T43" s="269">
        <v>28.4</v>
      </c>
      <c r="U43" s="269">
        <v>28.2</v>
      </c>
      <c r="V43" s="269">
        <v>28.2</v>
      </c>
      <c r="W43" s="269">
        <v>28.7</v>
      </c>
      <c r="X43" s="269">
        <v>28.7</v>
      </c>
      <c r="Y43" s="269">
        <v>28.8</v>
      </c>
      <c r="Z43" s="269">
        <v>28.9</v>
      </c>
      <c r="AA43" s="269">
        <v>28.6</v>
      </c>
      <c r="AB43" s="303">
        <v>28.5</v>
      </c>
      <c r="AC43" s="304">
        <v>680.4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7.2</v>
      </c>
      <c r="F45" s="269">
        <v>7.2</v>
      </c>
      <c r="G45" s="269">
        <v>7.2</v>
      </c>
      <c r="H45" s="269">
        <v>7.2</v>
      </c>
      <c r="I45" s="269">
        <v>7.2</v>
      </c>
      <c r="J45" s="269">
        <v>7.2</v>
      </c>
      <c r="K45" s="269">
        <v>7.2</v>
      </c>
      <c r="L45" s="269">
        <v>7.2</v>
      </c>
      <c r="M45" s="269">
        <v>7.2</v>
      </c>
      <c r="N45" s="269">
        <v>7.2</v>
      </c>
      <c r="O45" s="269">
        <v>7.2</v>
      </c>
      <c r="P45" s="269">
        <v>7.2</v>
      </c>
      <c r="Q45" s="269">
        <v>7.2</v>
      </c>
      <c r="R45" s="269">
        <v>7.2</v>
      </c>
      <c r="S45" s="269">
        <v>7.2</v>
      </c>
      <c r="T45" s="269">
        <v>7.2</v>
      </c>
      <c r="U45" s="269">
        <v>7.2</v>
      </c>
      <c r="V45" s="269">
        <v>7.2</v>
      </c>
      <c r="W45" s="269">
        <v>7.2</v>
      </c>
      <c r="X45" s="269">
        <v>7.2</v>
      </c>
      <c r="Y45" s="269">
        <v>7.2</v>
      </c>
      <c r="Z45" s="269">
        <v>7.2</v>
      </c>
      <c r="AA45" s="269">
        <v>7.2</v>
      </c>
      <c r="AB45" s="303">
        <v>7.2</v>
      </c>
      <c r="AC45" s="304">
        <v>172.79999999999995</v>
      </c>
    </row>
    <row r="46" spans="3:29" ht="10.5" x14ac:dyDescent="0.15">
      <c r="C46" s="301" t="s">
        <v>1359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1360</v>
      </c>
      <c r="D47" s="241" t="s">
        <v>45</v>
      </c>
      <c r="E47" s="302">
        <v>5</v>
      </c>
      <c r="F47" s="269">
        <v>5</v>
      </c>
      <c r="G47" s="269">
        <v>5</v>
      </c>
      <c r="H47" s="269">
        <v>5</v>
      </c>
      <c r="I47" s="269">
        <v>5</v>
      </c>
      <c r="J47" s="269">
        <v>4.7</v>
      </c>
      <c r="K47" s="269">
        <v>4.7</v>
      </c>
      <c r="L47" s="269">
        <v>4.7</v>
      </c>
      <c r="M47" s="269">
        <v>3</v>
      </c>
      <c r="N47" s="269">
        <v>6</v>
      </c>
      <c r="O47" s="269">
        <v>6</v>
      </c>
      <c r="P47" s="269">
        <v>6</v>
      </c>
      <c r="Q47" s="269">
        <v>6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117.1</v>
      </c>
    </row>
    <row r="48" spans="3:29" ht="10.5" x14ac:dyDescent="0.15">
      <c r="C48" s="301" t="s">
        <v>1361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14</v>
      </c>
      <c r="F49" s="269">
        <v>14</v>
      </c>
      <c r="G49" s="269">
        <v>13.5</v>
      </c>
      <c r="H49" s="269">
        <v>13.5</v>
      </c>
      <c r="I49" s="269">
        <v>14</v>
      </c>
      <c r="J49" s="269">
        <v>13.7</v>
      </c>
      <c r="K49" s="269">
        <v>13.7</v>
      </c>
      <c r="L49" s="269">
        <v>13.7</v>
      </c>
      <c r="M49" s="269">
        <v>12.5</v>
      </c>
      <c r="N49" s="269">
        <v>12.5</v>
      </c>
      <c r="O49" s="269">
        <v>12</v>
      </c>
      <c r="P49" s="269">
        <v>12</v>
      </c>
      <c r="Q49" s="269">
        <v>11</v>
      </c>
      <c r="R49" s="269">
        <v>11</v>
      </c>
      <c r="S49" s="269">
        <v>11</v>
      </c>
      <c r="T49" s="269">
        <v>10.5</v>
      </c>
      <c r="U49" s="269">
        <v>11</v>
      </c>
      <c r="V49" s="269">
        <v>11</v>
      </c>
      <c r="W49" s="269">
        <v>12.5</v>
      </c>
      <c r="X49" s="269">
        <v>12.5</v>
      </c>
      <c r="Y49" s="269">
        <v>13.5</v>
      </c>
      <c r="Z49" s="269">
        <v>13.5</v>
      </c>
      <c r="AA49" s="269">
        <v>14</v>
      </c>
      <c r="AB49" s="303">
        <v>13.5</v>
      </c>
      <c r="AC49" s="304">
        <v>304.10000000000002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1362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1363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.5" x14ac:dyDescent="0.15">
      <c r="C53" s="301" t="s">
        <v>1364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1365</v>
      </c>
      <c r="D55" s="241" t="s">
        <v>53</v>
      </c>
      <c r="E55" s="302">
        <v>3.9</v>
      </c>
      <c r="F55" s="269">
        <v>3.9</v>
      </c>
      <c r="G55" s="269">
        <v>3.9</v>
      </c>
      <c r="H55" s="269">
        <v>3.9</v>
      </c>
      <c r="I55" s="269">
        <v>3.9</v>
      </c>
      <c r="J55" s="269">
        <v>3.9</v>
      </c>
      <c r="K55" s="269">
        <v>3.9</v>
      </c>
      <c r="L55" s="269">
        <v>3.9</v>
      </c>
      <c r="M55" s="269">
        <v>3.9</v>
      </c>
      <c r="N55" s="269">
        <v>3.9</v>
      </c>
      <c r="O55" s="269">
        <v>3.9</v>
      </c>
      <c r="P55" s="269">
        <v>3.9</v>
      </c>
      <c r="Q55" s="269">
        <v>3.9</v>
      </c>
      <c r="R55" s="269">
        <v>3.9</v>
      </c>
      <c r="S55" s="269">
        <v>3.9</v>
      </c>
      <c r="T55" s="269">
        <v>3.9</v>
      </c>
      <c r="U55" s="269">
        <v>3.9</v>
      </c>
      <c r="V55" s="269">
        <v>3.9</v>
      </c>
      <c r="W55" s="269">
        <v>3.9</v>
      </c>
      <c r="X55" s="269">
        <v>3.9</v>
      </c>
      <c r="Y55" s="269">
        <v>3.9</v>
      </c>
      <c r="Z55" s="269">
        <v>3.9</v>
      </c>
      <c r="AA55" s="269">
        <v>3.9</v>
      </c>
      <c r="AB55" s="303">
        <v>3.9</v>
      </c>
      <c r="AC55" s="304">
        <v>93.600000000000023</v>
      </c>
    </row>
    <row r="56" spans="3:29" ht="10.5" x14ac:dyDescent="0.15">
      <c r="C56" s="301" t="s">
        <v>1366</v>
      </c>
      <c r="D56" s="241" t="s">
        <v>54</v>
      </c>
      <c r="E56" s="302">
        <v>3</v>
      </c>
      <c r="F56" s="269">
        <v>3</v>
      </c>
      <c r="G56" s="269">
        <v>3</v>
      </c>
      <c r="H56" s="269">
        <v>3</v>
      </c>
      <c r="I56" s="269">
        <v>3</v>
      </c>
      <c r="J56" s="269">
        <v>3</v>
      </c>
      <c r="K56" s="269">
        <v>3</v>
      </c>
      <c r="L56" s="269">
        <v>3</v>
      </c>
      <c r="M56" s="269">
        <v>3</v>
      </c>
      <c r="N56" s="269">
        <v>3</v>
      </c>
      <c r="O56" s="269">
        <v>3</v>
      </c>
      <c r="P56" s="269">
        <v>3</v>
      </c>
      <c r="Q56" s="269">
        <v>3</v>
      </c>
      <c r="R56" s="269">
        <v>3</v>
      </c>
      <c r="S56" s="269">
        <v>3</v>
      </c>
      <c r="T56" s="269">
        <v>3</v>
      </c>
      <c r="U56" s="269">
        <v>3</v>
      </c>
      <c r="V56" s="269">
        <v>3</v>
      </c>
      <c r="W56" s="269">
        <v>3</v>
      </c>
      <c r="X56" s="269">
        <v>3</v>
      </c>
      <c r="Y56" s="269">
        <v>3</v>
      </c>
      <c r="Z56" s="269">
        <v>3</v>
      </c>
      <c r="AA56" s="269">
        <v>3</v>
      </c>
      <c r="AB56" s="303">
        <v>3</v>
      </c>
      <c r="AC56" s="304">
        <v>72</v>
      </c>
    </row>
    <row r="57" spans="3:29" ht="10.5" x14ac:dyDescent="0.15">
      <c r="C57" s="301" t="s">
        <v>1367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1.7</v>
      </c>
      <c r="F59" s="269">
        <v>1.7</v>
      </c>
      <c r="G59" s="269">
        <v>1.7</v>
      </c>
      <c r="H59" s="269">
        <v>1.7</v>
      </c>
      <c r="I59" s="269">
        <v>1.7</v>
      </c>
      <c r="J59" s="269">
        <v>1.7</v>
      </c>
      <c r="K59" s="269">
        <v>1.7</v>
      </c>
      <c r="L59" s="269">
        <v>1.7</v>
      </c>
      <c r="M59" s="269">
        <v>1.7</v>
      </c>
      <c r="N59" s="269">
        <v>1.7</v>
      </c>
      <c r="O59" s="269">
        <v>1.7</v>
      </c>
      <c r="P59" s="269">
        <v>1.7</v>
      </c>
      <c r="Q59" s="269">
        <v>1.7</v>
      </c>
      <c r="R59" s="269">
        <v>1.7</v>
      </c>
      <c r="S59" s="269">
        <v>1.7</v>
      </c>
      <c r="T59" s="269">
        <v>1.7</v>
      </c>
      <c r="U59" s="269">
        <v>1.7</v>
      </c>
      <c r="V59" s="269">
        <v>1.7</v>
      </c>
      <c r="W59" s="269">
        <v>1.7</v>
      </c>
      <c r="X59" s="269">
        <v>1.7</v>
      </c>
      <c r="Y59" s="269">
        <v>1.7</v>
      </c>
      <c r="Z59" s="269">
        <v>1.7</v>
      </c>
      <c r="AA59" s="269">
        <v>1.7</v>
      </c>
      <c r="AB59" s="303">
        <v>1.7</v>
      </c>
      <c r="AC59" s="304">
        <v>40.800000000000004</v>
      </c>
    </row>
    <row r="60" spans="3:29" ht="10.5" x14ac:dyDescent="0.15">
      <c r="C60" s="301" t="s">
        <v>58</v>
      </c>
      <c r="D60" s="241" t="s">
        <v>58</v>
      </c>
      <c r="E60" s="302">
        <v>72</v>
      </c>
      <c r="F60" s="269">
        <v>72</v>
      </c>
      <c r="G60" s="269">
        <v>67</v>
      </c>
      <c r="H60" s="269">
        <v>67</v>
      </c>
      <c r="I60" s="269">
        <v>54</v>
      </c>
      <c r="J60" s="269">
        <v>54</v>
      </c>
      <c r="K60" s="269">
        <v>54</v>
      </c>
      <c r="L60" s="269">
        <v>54</v>
      </c>
      <c r="M60" s="269">
        <v>54</v>
      </c>
      <c r="N60" s="269">
        <v>54</v>
      </c>
      <c r="O60" s="269">
        <v>60</v>
      </c>
      <c r="P60" s="269">
        <v>60</v>
      </c>
      <c r="Q60" s="269">
        <v>60</v>
      </c>
      <c r="R60" s="269">
        <v>60</v>
      </c>
      <c r="S60" s="269">
        <v>60</v>
      </c>
      <c r="T60" s="269">
        <v>60</v>
      </c>
      <c r="U60" s="269">
        <v>55</v>
      </c>
      <c r="V60" s="269">
        <v>50</v>
      </c>
      <c r="W60" s="269">
        <v>35</v>
      </c>
      <c r="X60" s="269">
        <v>35</v>
      </c>
      <c r="Y60" s="269">
        <v>35</v>
      </c>
      <c r="Z60" s="269">
        <v>61</v>
      </c>
      <c r="AA60" s="269">
        <v>70</v>
      </c>
      <c r="AB60" s="303">
        <v>78</v>
      </c>
      <c r="AC60" s="304">
        <v>1381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111.7</v>
      </c>
      <c r="G62" s="269">
        <v>110.1</v>
      </c>
      <c r="H62" s="269">
        <v>110.1</v>
      </c>
      <c r="I62" s="269">
        <v>110.1</v>
      </c>
      <c r="J62" s="269">
        <v>110.1</v>
      </c>
      <c r="K62" s="269">
        <v>110.1</v>
      </c>
      <c r="L62" s="269">
        <v>110.1</v>
      </c>
      <c r="M62" s="269">
        <v>61.2</v>
      </c>
      <c r="N62" s="269">
        <v>61.2</v>
      </c>
      <c r="O62" s="269">
        <v>61.2</v>
      </c>
      <c r="P62" s="269">
        <v>61.2</v>
      </c>
      <c r="Q62" s="269">
        <v>61.2</v>
      </c>
      <c r="R62" s="269">
        <v>61.2</v>
      </c>
      <c r="S62" s="269">
        <v>61.2</v>
      </c>
      <c r="T62" s="269">
        <v>61.2</v>
      </c>
      <c r="U62" s="269">
        <v>61.2</v>
      </c>
      <c r="V62" s="269">
        <v>61.2</v>
      </c>
      <c r="W62" s="269">
        <v>86.5</v>
      </c>
      <c r="X62" s="269">
        <v>86.5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2115.8000000000006</v>
      </c>
    </row>
    <row r="63" spans="3:29" ht="10.5" x14ac:dyDescent="0.15">
      <c r="C63" s="301" t="s">
        <v>1368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38.700000000000003</v>
      </c>
      <c r="K63" s="269">
        <v>38.700000000000003</v>
      </c>
      <c r="L63" s="269">
        <v>38.700000000000003</v>
      </c>
      <c r="M63" s="269">
        <v>36</v>
      </c>
      <c r="N63" s="269">
        <v>36</v>
      </c>
      <c r="O63" s="269">
        <v>36</v>
      </c>
      <c r="P63" s="269">
        <v>36</v>
      </c>
      <c r="Q63" s="269">
        <v>36</v>
      </c>
      <c r="R63" s="269">
        <v>38</v>
      </c>
      <c r="S63" s="269">
        <v>38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932.09999999999991</v>
      </c>
    </row>
    <row r="64" spans="3:29" ht="10.5" x14ac:dyDescent="0.15">
      <c r="C64" s="301" t="s">
        <v>1369</v>
      </c>
      <c r="D64" s="241" t="s">
        <v>62</v>
      </c>
      <c r="E64" s="302">
        <v>5</v>
      </c>
      <c r="F64" s="269">
        <v>5</v>
      </c>
      <c r="G64" s="269">
        <v>5</v>
      </c>
      <c r="H64" s="269">
        <v>5</v>
      </c>
      <c r="I64" s="269">
        <v>5</v>
      </c>
      <c r="J64" s="269">
        <v>5</v>
      </c>
      <c r="K64" s="269">
        <v>5</v>
      </c>
      <c r="L64" s="269">
        <v>5</v>
      </c>
      <c r="M64" s="269">
        <v>5</v>
      </c>
      <c r="N64" s="269">
        <v>5</v>
      </c>
      <c r="O64" s="269">
        <v>5</v>
      </c>
      <c r="P64" s="269">
        <v>5</v>
      </c>
      <c r="Q64" s="269">
        <v>5</v>
      </c>
      <c r="R64" s="269">
        <v>5</v>
      </c>
      <c r="S64" s="269">
        <v>5</v>
      </c>
      <c r="T64" s="269">
        <v>5</v>
      </c>
      <c r="U64" s="269">
        <v>5</v>
      </c>
      <c r="V64" s="269">
        <v>5</v>
      </c>
      <c r="W64" s="269">
        <v>5</v>
      </c>
      <c r="X64" s="269">
        <v>5</v>
      </c>
      <c r="Y64" s="269">
        <v>5</v>
      </c>
      <c r="Z64" s="269">
        <v>5</v>
      </c>
      <c r="AA64" s="269">
        <v>5</v>
      </c>
      <c r="AB64" s="303">
        <v>5</v>
      </c>
      <c r="AC64" s="304">
        <v>120</v>
      </c>
    </row>
    <row r="65" spans="3:29" ht="10.5" x14ac:dyDescent="0.15">
      <c r="C65" s="301" t="s">
        <v>1370</v>
      </c>
      <c r="D65" s="241" t="s">
        <v>63</v>
      </c>
      <c r="E65" s="302">
        <v>123</v>
      </c>
      <c r="F65" s="269">
        <v>124</v>
      </c>
      <c r="G65" s="269">
        <v>124</v>
      </c>
      <c r="H65" s="269">
        <v>124</v>
      </c>
      <c r="I65" s="269">
        <v>124</v>
      </c>
      <c r="J65" s="269">
        <v>122.7</v>
      </c>
      <c r="K65" s="269">
        <v>122.7</v>
      </c>
      <c r="L65" s="269">
        <v>122.7</v>
      </c>
      <c r="M65" s="269">
        <v>124</v>
      </c>
      <c r="N65" s="269">
        <v>109</v>
      </c>
      <c r="O65" s="269">
        <v>109</v>
      </c>
      <c r="P65" s="269">
        <v>109</v>
      </c>
      <c r="Q65" s="269">
        <v>108</v>
      </c>
      <c r="R65" s="269">
        <v>109</v>
      </c>
      <c r="S65" s="269">
        <v>109</v>
      </c>
      <c r="T65" s="269">
        <v>109</v>
      </c>
      <c r="U65" s="269">
        <v>109</v>
      </c>
      <c r="V65" s="269">
        <v>108</v>
      </c>
      <c r="W65" s="269">
        <v>118.5</v>
      </c>
      <c r="X65" s="269">
        <v>118.5</v>
      </c>
      <c r="Y65" s="269">
        <v>129</v>
      </c>
      <c r="Z65" s="269">
        <v>130</v>
      </c>
      <c r="AA65" s="269">
        <v>130</v>
      </c>
      <c r="AB65" s="303">
        <v>131</v>
      </c>
      <c r="AC65" s="304">
        <v>2847.1000000000004</v>
      </c>
    </row>
    <row r="66" spans="3:29" ht="10.5" x14ac:dyDescent="0.15">
      <c r="C66" s="301" t="s">
        <v>1371</v>
      </c>
      <c r="D66" s="241" t="s">
        <v>64</v>
      </c>
      <c r="E66" s="302">
        <v>129</v>
      </c>
      <c r="F66" s="269">
        <v>129</v>
      </c>
      <c r="G66" s="269">
        <v>131</v>
      </c>
      <c r="H66" s="269">
        <v>76</v>
      </c>
      <c r="I66" s="269">
        <v>76</v>
      </c>
      <c r="J66" s="269">
        <v>120.3</v>
      </c>
      <c r="K66" s="269">
        <v>120.3</v>
      </c>
      <c r="L66" s="269">
        <v>120.3</v>
      </c>
      <c r="M66" s="269">
        <v>123</v>
      </c>
      <c r="N66" s="269">
        <v>82</v>
      </c>
      <c r="O66" s="269">
        <v>82</v>
      </c>
      <c r="P66" s="269">
        <v>73</v>
      </c>
      <c r="Q66" s="269">
        <v>135</v>
      </c>
      <c r="R66" s="269">
        <v>80</v>
      </c>
      <c r="S66" s="269">
        <v>80</v>
      </c>
      <c r="T66" s="269">
        <v>80</v>
      </c>
      <c r="U66" s="269">
        <v>47</v>
      </c>
      <c r="V66" s="269">
        <v>80</v>
      </c>
      <c r="W66" s="269">
        <v>108</v>
      </c>
      <c r="X66" s="269">
        <v>108</v>
      </c>
      <c r="Y66" s="269">
        <v>142</v>
      </c>
      <c r="Z66" s="269">
        <v>137</v>
      </c>
      <c r="AA66" s="269">
        <v>142</v>
      </c>
      <c r="AB66" s="303">
        <v>142</v>
      </c>
      <c r="AC66" s="304">
        <v>2542.8999999999996</v>
      </c>
    </row>
    <row r="67" spans="3:29" ht="10.5" x14ac:dyDescent="0.15">
      <c r="C67" s="301" t="s">
        <v>1372</v>
      </c>
      <c r="D67" s="241" t="s">
        <v>65</v>
      </c>
      <c r="E67" s="302">
        <v>25</v>
      </c>
      <c r="F67" s="269">
        <v>30</v>
      </c>
      <c r="G67" s="269">
        <v>20</v>
      </c>
      <c r="H67" s="269">
        <v>20</v>
      </c>
      <c r="I67" s="269">
        <v>25</v>
      </c>
      <c r="J67" s="269">
        <v>14</v>
      </c>
      <c r="K67" s="269">
        <v>14</v>
      </c>
      <c r="L67" s="269">
        <v>14</v>
      </c>
      <c r="M67" s="269">
        <v>12</v>
      </c>
      <c r="N67" s="269">
        <v>15</v>
      </c>
      <c r="O67" s="269">
        <v>15</v>
      </c>
      <c r="P67" s="269">
        <v>15</v>
      </c>
      <c r="Q67" s="269">
        <v>15</v>
      </c>
      <c r="R67" s="269">
        <v>15</v>
      </c>
      <c r="S67" s="269">
        <v>15</v>
      </c>
      <c r="T67" s="269">
        <v>15</v>
      </c>
      <c r="U67" s="269">
        <v>15</v>
      </c>
      <c r="V67" s="269">
        <v>15</v>
      </c>
      <c r="W67" s="269">
        <v>22.5</v>
      </c>
      <c r="X67" s="269">
        <v>22.5</v>
      </c>
      <c r="Y67" s="269">
        <v>30</v>
      </c>
      <c r="Z67" s="269">
        <v>30</v>
      </c>
      <c r="AA67" s="269">
        <v>30</v>
      </c>
      <c r="AB67" s="303">
        <v>30</v>
      </c>
      <c r="AC67" s="304">
        <v>474</v>
      </c>
    </row>
    <row r="68" spans="3:29" ht="10.5" x14ac:dyDescent="0.15">
      <c r="C68" s="301" t="s">
        <v>1373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2</v>
      </c>
      <c r="F69" s="269">
        <v>2</v>
      </c>
      <c r="G69" s="269">
        <v>2</v>
      </c>
      <c r="H69" s="269">
        <v>2</v>
      </c>
      <c r="I69" s="269">
        <v>1.8</v>
      </c>
      <c r="J69" s="269">
        <v>1.6</v>
      </c>
      <c r="K69" s="269">
        <v>1.6</v>
      </c>
      <c r="L69" s="269">
        <v>1.6</v>
      </c>
      <c r="M69" s="269">
        <v>1.2</v>
      </c>
      <c r="N69" s="269">
        <v>1.2</v>
      </c>
      <c r="O69" s="269">
        <v>1.2</v>
      </c>
      <c r="P69" s="269">
        <v>1.2</v>
      </c>
      <c r="Q69" s="269">
        <v>1.2</v>
      </c>
      <c r="R69" s="269">
        <v>1.3</v>
      </c>
      <c r="S69" s="269">
        <v>1.3</v>
      </c>
      <c r="T69" s="269">
        <v>1.4</v>
      </c>
      <c r="U69" s="269">
        <v>1.8</v>
      </c>
      <c r="V69" s="269">
        <v>1.8</v>
      </c>
      <c r="W69" s="269">
        <v>1.8</v>
      </c>
      <c r="X69" s="269">
        <v>1.8</v>
      </c>
      <c r="Y69" s="269">
        <v>2</v>
      </c>
      <c r="Z69" s="269">
        <v>2</v>
      </c>
      <c r="AA69" s="269">
        <v>2</v>
      </c>
      <c r="AB69" s="303">
        <v>2</v>
      </c>
      <c r="AC69" s="304">
        <v>39.799999999999997</v>
      </c>
    </row>
    <row r="70" spans="3:29" ht="10.5" x14ac:dyDescent="0.15">
      <c r="C70" s="301" t="s">
        <v>68</v>
      </c>
      <c r="D70" s="241" t="s">
        <v>68</v>
      </c>
      <c r="E70" s="302">
        <v>17</v>
      </c>
      <c r="F70" s="269">
        <v>17</v>
      </c>
      <c r="G70" s="269">
        <v>17</v>
      </c>
      <c r="H70" s="269">
        <v>17</v>
      </c>
      <c r="I70" s="269">
        <v>17</v>
      </c>
      <c r="J70" s="269">
        <v>17</v>
      </c>
      <c r="K70" s="269">
        <v>17</v>
      </c>
      <c r="L70" s="269">
        <v>17</v>
      </c>
      <c r="M70" s="269">
        <v>17</v>
      </c>
      <c r="N70" s="269">
        <v>17</v>
      </c>
      <c r="O70" s="269">
        <v>17</v>
      </c>
      <c r="P70" s="269">
        <v>17</v>
      </c>
      <c r="Q70" s="269">
        <v>17</v>
      </c>
      <c r="R70" s="269">
        <v>17</v>
      </c>
      <c r="S70" s="269">
        <v>17</v>
      </c>
      <c r="T70" s="269">
        <v>17</v>
      </c>
      <c r="U70" s="269">
        <v>17</v>
      </c>
      <c r="V70" s="269">
        <v>17</v>
      </c>
      <c r="W70" s="269">
        <v>17</v>
      </c>
      <c r="X70" s="269">
        <v>17</v>
      </c>
      <c r="Y70" s="269">
        <v>17</v>
      </c>
      <c r="Z70" s="269">
        <v>17</v>
      </c>
      <c r="AA70" s="269">
        <v>17</v>
      </c>
      <c r="AB70" s="303">
        <v>17</v>
      </c>
      <c r="AC70" s="304">
        <v>408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1374</v>
      </c>
      <c r="D73" s="241" t="s">
        <v>71</v>
      </c>
      <c r="E73" s="302">
        <v>4.2</v>
      </c>
      <c r="F73" s="269">
        <v>4.2</v>
      </c>
      <c r="G73" s="269">
        <v>4.2</v>
      </c>
      <c r="H73" s="269">
        <v>4.2</v>
      </c>
      <c r="I73" s="269">
        <v>4.2</v>
      </c>
      <c r="J73" s="269">
        <v>4.2</v>
      </c>
      <c r="K73" s="269">
        <v>4.2</v>
      </c>
      <c r="L73" s="269">
        <v>4.2</v>
      </c>
      <c r="M73" s="269">
        <v>4.2</v>
      </c>
      <c r="N73" s="269">
        <v>4.2</v>
      </c>
      <c r="O73" s="269">
        <v>4.2</v>
      </c>
      <c r="P73" s="269">
        <v>4.2</v>
      </c>
      <c r="Q73" s="269">
        <v>4.2</v>
      </c>
      <c r="R73" s="269">
        <v>4.2</v>
      </c>
      <c r="S73" s="269">
        <v>4.2</v>
      </c>
      <c r="T73" s="269">
        <v>4.2</v>
      </c>
      <c r="U73" s="269">
        <v>4.2</v>
      </c>
      <c r="V73" s="269">
        <v>4.2</v>
      </c>
      <c r="W73" s="269">
        <v>4.2</v>
      </c>
      <c r="X73" s="269">
        <v>4.2</v>
      </c>
      <c r="Y73" s="269">
        <v>4.2</v>
      </c>
      <c r="Z73" s="269">
        <v>4.2</v>
      </c>
      <c r="AA73" s="269">
        <v>4.2</v>
      </c>
      <c r="AB73" s="303">
        <v>4.2</v>
      </c>
      <c r="AC73" s="304">
        <v>100.80000000000004</v>
      </c>
    </row>
    <row r="74" spans="3:29" ht="10.5" x14ac:dyDescent="0.15">
      <c r="C74" s="301" t="s">
        <v>72</v>
      </c>
      <c r="D74" s="241" t="s">
        <v>72</v>
      </c>
      <c r="E74" s="302">
        <v>1.7</v>
      </c>
      <c r="F74" s="269">
        <v>1.7</v>
      </c>
      <c r="G74" s="269">
        <v>1.7</v>
      </c>
      <c r="H74" s="269">
        <v>1.7</v>
      </c>
      <c r="I74" s="269">
        <v>1.7</v>
      </c>
      <c r="J74" s="269">
        <v>1.7</v>
      </c>
      <c r="K74" s="269">
        <v>1.7</v>
      </c>
      <c r="L74" s="269">
        <v>1.7</v>
      </c>
      <c r="M74" s="269">
        <v>1.7</v>
      </c>
      <c r="N74" s="269">
        <v>1.7</v>
      </c>
      <c r="O74" s="269">
        <v>1.7</v>
      </c>
      <c r="P74" s="269">
        <v>1.7</v>
      </c>
      <c r="Q74" s="269">
        <v>1.7</v>
      </c>
      <c r="R74" s="269">
        <v>1.7</v>
      </c>
      <c r="S74" s="269">
        <v>1.7</v>
      </c>
      <c r="T74" s="269">
        <v>1.7</v>
      </c>
      <c r="U74" s="269">
        <v>1.7</v>
      </c>
      <c r="V74" s="269">
        <v>1.7</v>
      </c>
      <c r="W74" s="269">
        <v>1.7</v>
      </c>
      <c r="X74" s="269">
        <v>1.7</v>
      </c>
      <c r="Y74" s="269">
        <v>1.7</v>
      </c>
      <c r="Z74" s="269">
        <v>1.7</v>
      </c>
      <c r="AA74" s="269">
        <v>1.7</v>
      </c>
      <c r="AB74" s="303">
        <v>1.7</v>
      </c>
      <c r="AC74" s="304">
        <v>40.800000000000004</v>
      </c>
    </row>
    <row r="75" spans="3:29" ht="10.5" x14ac:dyDescent="0.15">
      <c r="C75" s="301" t="s">
        <v>73</v>
      </c>
      <c r="D75" s="241" t="s">
        <v>73</v>
      </c>
      <c r="E75" s="302">
        <v>22.4</v>
      </c>
      <c r="F75" s="269">
        <v>22.4</v>
      </c>
      <c r="G75" s="269">
        <v>22.4</v>
      </c>
      <c r="H75" s="269">
        <v>22.4</v>
      </c>
      <c r="I75" s="269">
        <v>22.4</v>
      </c>
      <c r="J75" s="269">
        <v>22.4</v>
      </c>
      <c r="K75" s="269">
        <v>22.4</v>
      </c>
      <c r="L75" s="269">
        <v>22.4</v>
      </c>
      <c r="M75" s="269">
        <v>22.4</v>
      </c>
      <c r="N75" s="269">
        <v>22.4</v>
      </c>
      <c r="O75" s="269">
        <v>22.4</v>
      </c>
      <c r="P75" s="269">
        <v>22.4</v>
      </c>
      <c r="Q75" s="269">
        <v>22.4</v>
      </c>
      <c r="R75" s="269">
        <v>22.4</v>
      </c>
      <c r="S75" s="269">
        <v>22.4</v>
      </c>
      <c r="T75" s="269">
        <v>22.4</v>
      </c>
      <c r="U75" s="269">
        <v>22.4</v>
      </c>
      <c r="V75" s="269">
        <v>22.4</v>
      </c>
      <c r="W75" s="269">
        <v>22.4</v>
      </c>
      <c r="X75" s="269">
        <v>22.4</v>
      </c>
      <c r="Y75" s="269">
        <v>22.4</v>
      </c>
      <c r="Z75" s="269">
        <v>22.4</v>
      </c>
      <c r="AA75" s="269">
        <v>22.4</v>
      </c>
      <c r="AB75" s="303">
        <v>22.4</v>
      </c>
      <c r="AC75" s="304">
        <v>537.5999999999998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1375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1376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.5" x14ac:dyDescent="0.15">
      <c r="C79" s="301" t="s">
        <v>1377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1378</v>
      </c>
      <c r="D80" s="241" t="s">
        <v>78</v>
      </c>
      <c r="E80" s="302">
        <v>0.3</v>
      </c>
      <c r="F80" s="269">
        <v>0.3</v>
      </c>
      <c r="G80" s="269">
        <v>0.3</v>
      </c>
      <c r="H80" s="269">
        <v>0.3</v>
      </c>
      <c r="I80" s="269">
        <v>0.3</v>
      </c>
      <c r="J80" s="269">
        <v>0.3</v>
      </c>
      <c r="K80" s="269">
        <v>0.3</v>
      </c>
      <c r="L80" s="269">
        <v>0.3</v>
      </c>
      <c r="M80" s="269">
        <v>0.3</v>
      </c>
      <c r="N80" s="269">
        <v>0.3</v>
      </c>
      <c r="O80" s="269">
        <v>0.3</v>
      </c>
      <c r="P80" s="269">
        <v>0.3</v>
      </c>
      <c r="Q80" s="269">
        <v>0.3</v>
      </c>
      <c r="R80" s="269">
        <v>0.3</v>
      </c>
      <c r="S80" s="269">
        <v>0.3</v>
      </c>
      <c r="T80" s="269">
        <v>0.3</v>
      </c>
      <c r="U80" s="269">
        <v>0.3</v>
      </c>
      <c r="V80" s="269">
        <v>0.3</v>
      </c>
      <c r="W80" s="269">
        <v>0.3</v>
      </c>
      <c r="X80" s="269">
        <v>0.3</v>
      </c>
      <c r="Y80" s="269">
        <v>0.3</v>
      </c>
      <c r="Z80" s="269">
        <v>0.3</v>
      </c>
      <c r="AA80" s="269">
        <v>0.3</v>
      </c>
      <c r="AB80" s="303">
        <v>0.3</v>
      </c>
      <c r="AC80" s="304">
        <v>7.1999999999999975</v>
      </c>
    </row>
    <row r="81" spans="3:29" ht="10.5" x14ac:dyDescent="0.15">
      <c r="C81" s="301" t="s">
        <v>1379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.5" x14ac:dyDescent="0.15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3.1</v>
      </c>
      <c r="F84" s="269">
        <v>3.1</v>
      </c>
      <c r="G84" s="269">
        <v>3.1</v>
      </c>
      <c r="H84" s="269">
        <v>3.1</v>
      </c>
      <c r="I84" s="269">
        <v>3.1</v>
      </c>
      <c r="J84" s="269">
        <v>3.1</v>
      </c>
      <c r="K84" s="269">
        <v>3.1</v>
      </c>
      <c r="L84" s="269">
        <v>3.1</v>
      </c>
      <c r="M84" s="269">
        <v>3.1</v>
      </c>
      <c r="N84" s="269">
        <v>3.1</v>
      </c>
      <c r="O84" s="269">
        <v>3.1</v>
      </c>
      <c r="P84" s="269">
        <v>3.1</v>
      </c>
      <c r="Q84" s="269">
        <v>3.1</v>
      </c>
      <c r="R84" s="269">
        <v>3.1</v>
      </c>
      <c r="S84" s="269">
        <v>3.1</v>
      </c>
      <c r="T84" s="269">
        <v>3.1</v>
      </c>
      <c r="U84" s="269">
        <v>3.1</v>
      </c>
      <c r="V84" s="269">
        <v>3.1</v>
      </c>
      <c r="W84" s="269">
        <v>3.1</v>
      </c>
      <c r="X84" s="269">
        <v>3.1</v>
      </c>
      <c r="Y84" s="269">
        <v>3.1</v>
      </c>
      <c r="Z84" s="269">
        <v>3.1</v>
      </c>
      <c r="AA84" s="269">
        <v>3.1</v>
      </c>
      <c r="AB84" s="303">
        <v>3.1</v>
      </c>
      <c r="AC84" s="304">
        <v>74.400000000000006</v>
      </c>
    </row>
    <row r="85" spans="3:29" ht="10.5" x14ac:dyDescent="0.15">
      <c r="C85" s="301" t="s">
        <v>1380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.5" x14ac:dyDescent="0.15">
      <c r="C86" s="301" t="s">
        <v>1381</v>
      </c>
      <c r="D86" s="241" t="s">
        <v>84</v>
      </c>
      <c r="E86" s="302">
        <v>1</v>
      </c>
      <c r="F86" s="269">
        <v>1</v>
      </c>
      <c r="G86" s="269">
        <v>1</v>
      </c>
      <c r="H86" s="269">
        <v>1</v>
      </c>
      <c r="I86" s="269">
        <v>1</v>
      </c>
      <c r="J86" s="269">
        <v>1</v>
      </c>
      <c r="K86" s="269">
        <v>1</v>
      </c>
      <c r="L86" s="269">
        <v>1</v>
      </c>
      <c r="M86" s="269">
        <v>1</v>
      </c>
      <c r="N86" s="269">
        <v>1</v>
      </c>
      <c r="O86" s="269">
        <v>1</v>
      </c>
      <c r="P86" s="269">
        <v>1</v>
      </c>
      <c r="Q86" s="269">
        <v>0.9</v>
      </c>
      <c r="R86" s="269">
        <v>0.9</v>
      </c>
      <c r="S86" s="269">
        <v>0.9</v>
      </c>
      <c r="T86" s="269">
        <v>0.9</v>
      </c>
      <c r="U86" s="269">
        <v>0.9</v>
      </c>
      <c r="V86" s="269">
        <v>0.9</v>
      </c>
      <c r="W86" s="269">
        <v>0.9</v>
      </c>
      <c r="X86" s="269">
        <v>0.9</v>
      </c>
      <c r="Y86" s="269">
        <v>0.9</v>
      </c>
      <c r="Z86" s="269">
        <v>0.9</v>
      </c>
      <c r="AA86" s="269">
        <v>0.9</v>
      </c>
      <c r="AB86" s="303">
        <v>0.9</v>
      </c>
      <c r="AC86" s="304">
        <v>22.79999999999999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1382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43.8</v>
      </c>
      <c r="F89" s="269">
        <v>43.8</v>
      </c>
      <c r="G89" s="269">
        <v>43.8</v>
      </c>
      <c r="H89" s="269">
        <v>39.200000000000003</v>
      </c>
      <c r="I89" s="269">
        <v>28.8</v>
      </c>
      <c r="J89" s="269">
        <v>1.9</v>
      </c>
      <c r="K89" s="269">
        <v>1.9</v>
      </c>
      <c r="L89" s="269">
        <v>1.9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0</v>
      </c>
      <c r="Y89" s="269">
        <v>34.6</v>
      </c>
      <c r="Z89" s="269">
        <v>43.8</v>
      </c>
      <c r="AA89" s="269">
        <v>43.8</v>
      </c>
      <c r="AB89" s="303">
        <v>43.8</v>
      </c>
      <c r="AC89" s="304">
        <v>371.1</v>
      </c>
    </row>
    <row r="90" spans="3:29" ht="10.5" x14ac:dyDescent="0.15">
      <c r="C90" s="301" t="s">
        <v>88</v>
      </c>
      <c r="D90" s="241" t="s">
        <v>88</v>
      </c>
      <c r="E90" s="302">
        <v>20.100000000000001</v>
      </c>
      <c r="F90" s="269">
        <v>20.100000000000001</v>
      </c>
      <c r="G90" s="269">
        <v>20.100000000000001</v>
      </c>
      <c r="H90" s="269">
        <v>20.100000000000001</v>
      </c>
      <c r="I90" s="269">
        <v>20.100000000000001</v>
      </c>
      <c r="J90" s="269">
        <v>12.5</v>
      </c>
      <c r="K90" s="269">
        <v>12.5</v>
      </c>
      <c r="L90" s="269">
        <v>12.5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8.6999999999999993</v>
      </c>
      <c r="V90" s="269">
        <v>0</v>
      </c>
      <c r="W90" s="269">
        <v>0</v>
      </c>
      <c r="X90" s="269">
        <v>0</v>
      </c>
      <c r="Y90" s="269">
        <v>17.5</v>
      </c>
      <c r="Z90" s="269">
        <v>20.100000000000001</v>
      </c>
      <c r="AA90" s="269">
        <v>20.100000000000001</v>
      </c>
      <c r="AB90" s="303">
        <v>20.100000000000001</v>
      </c>
      <c r="AC90" s="304">
        <v>224.49999999999997</v>
      </c>
    </row>
    <row r="91" spans="3:29" ht="10.5" x14ac:dyDescent="0.15">
      <c r="C91" s="301" t="s">
        <v>89</v>
      </c>
      <c r="D91" s="241" t="s">
        <v>89</v>
      </c>
      <c r="E91" s="302">
        <v>1.8</v>
      </c>
      <c r="F91" s="269">
        <v>1.8</v>
      </c>
      <c r="G91" s="269">
        <v>1.8</v>
      </c>
      <c r="H91" s="269">
        <v>1.8</v>
      </c>
      <c r="I91" s="269">
        <v>1.8</v>
      </c>
      <c r="J91" s="269">
        <v>1.8</v>
      </c>
      <c r="K91" s="269">
        <v>1.8</v>
      </c>
      <c r="L91" s="269">
        <v>1.8</v>
      </c>
      <c r="M91" s="269">
        <v>1.8</v>
      </c>
      <c r="N91" s="269">
        <v>1.8</v>
      </c>
      <c r="O91" s="269">
        <v>1.8</v>
      </c>
      <c r="P91" s="269">
        <v>1.8</v>
      </c>
      <c r="Q91" s="269">
        <v>1.8</v>
      </c>
      <c r="R91" s="269">
        <v>1.8</v>
      </c>
      <c r="S91" s="269">
        <v>1.8</v>
      </c>
      <c r="T91" s="269">
        <v>1.8</v>
      </c>
      <c r="U91" s="269">
        <v>1.8</v>
      </c>
      <c r="V91" s="269">
        <v>1.8</v>
      </c>
      <c r="W91" s="269">
        <v>1.8</v>
      </c>
      <c r="X91" s="269">
        <v>1.8</v>
      </c>
      <c r="Y91" s="269">
        <v>1.8</v>
      </c>
      <c r="Z91" s="269">
        <v>1.8</v>
      </c>
      <c r="AA91" s="269">
        <v>1.8</v>
      </c>
      <c r="AB91" s="303">
        <v>1.8</v>
      </c>
      <c r="AC91" s="304">
        <v>43.199999999999989</v>
      </c>
    </row>
    <row r="92" spans="3:29" ht="10.5" x14ac:dyDescent="0.15">
      <c r="C92" s="301" t="s">
        <v>1383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1384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2.5</v>
      </c>
      <c r="F96" s="269">
        <v>2.5</v>
      </c>
      <c r="G96" s="269">
        <v>2.5</v>
      </c>
      <c r="H96" s="269">
        <v>2.5</v>
      </c>
      <c r="I96" s="269">
        <v>2.5</v>
      </c>
      <c r="J96" s="269">
        <v>2.5</v>
      </c>
      <c r="K96" s="269">
        <v>2.5</v>
      </c>
      <c r="L96" s="269">
        <v>2.5</v>
      </c>
      <c r="M96" s="269">
        <v>2.5</v>
      </c>
      <c r="N96" s="269">
        <v>2.5</v>
      </c>
      <c r="O96" s="269">
        <v>2.5</v>
      </c>
      <c r="P96" s="269">
        <v>2.5</v>
      </c>
      <c r="Q96" s="269">
        <v>2.5</v>
      </c>
      <c r="R96" s="269">
        <v>2.5</v>
      </c>
      <c r="S96" s="269">
        <v>2.5</v>
      </c>
      <c r="T96" s="269">
        <v>2.5</v>
      </c>
      <c r="U96" s="269">
        <v>2.5</v>
      </c>
      <c r="V96" s="269">
        <v>2.5</v>
      </c>
      <c r="W96" s="269">
        <v>2.5</v>
      </c>
      <c r="X96" s="269">
        <v>2.5</v>
      </c>
      <c r="Y96" s="269">
        <v>2.5</v>
      </c>
      <c r="Z96" s="269">
        <v>2.5</v>
      </c>
      <c r="AA96" s="269">
        <v>2.5</v>
      </c>
      <c r="AB96" s="303">
        <v>2.5</v>
      </c>
      <c r="AC96" s="304">
        <v>60</v>
      </c>
    </row>
    <row r="97" spans="3:29" ht="10.5" x14ac:dyDescent="0.15">
      <c r="C97" s="301" t="s">
        <v>1385</v>
      </c>
      <c r="D97" s="241" t="s">
        <v>95</v>
      </c>
      <c r="E97" s="302">
        <v>0.6</v>
      </c>
      <c r="F97" s="269">
        <v>0.6</v>
      </c>
      <c r="G97" s="269">
        <v>0.6</v>
      </c>
      <c r="H97" s="269">
        <v>0.6</v>
      </c>
      <c r="I97" s="269">
        <v>0.6</v>
      </c>
      <c r="J97" s="269">
        <v>0.6</v>
      </c>
      <c r="K97" s="269">
        <v>0.6</v>
      </c>
      <c r="L97" s="269">
        <v>0.6</v>
      </c>
      <c r="M97" s="269">
        <v>0.6</v>
      </c>
      <c r="N97" s="269">
        <v>0.6</v>
      </c>
      <c r="O97" s="269">
        <v>0.6</v>
      </c>
      <c r="P97" s="269">
        <v>0.6</v>
      </c>
      <c r="Q97" s="269">
        <v>0.6</v>
      </c>
      <c r="R97" s="269">
        <v>0.6</v>
      </c>
      <c r="S97" s="269">
        <v>0.6</v>
      </c>
      <c r="T97" s="269">
        <v>0.6</v>
      </c>
      <c r="U97" s="269">
        <v>0.6</v>
      </c>
      <c r="V97" s="269">
        <v>0.6</v>
      </c>
      <c r="W97" s="269">
        <v>0.6</v>
      </c>
      <c r="X97" s="269">
        <v>0.6</v>
      </c>
      <c r="Y97" s="269">
        <v>0.6</v>
      </c>
      <c r="Z97" s="269">
        <v>0.6</v>
      </c>
      <c r="AA97" s="269">
        <v>0.6</v>
      </c>
      <c r="AB97" s="303">
        <v>0.6</v>
      </c>
      <c r="AC97" s="304">
        <v>14.399999999999995</v>
      </c>
    </row>
    <row r="98" spans="3:29" ht="10.5" x14ac:dyDescent="0.15">
      <c r="C98" s="301" t="s">
        <v>1386</v>
      </c>
      <c r="D98" s="241" t="s">
        <v>96</v>
      </c>
      <c r="E98" s="302">
        <v>2.9</v>
      </c>
      <c r="F98" s="269">
        <v>2.9</v>
      </c>
      <c r="G98" s="269">
        <v>2.9</v>
      </c>
      <c r="H98" s="269">
        <v>2.9</v>
      </c>
      <c r="I98" s="269">
        <v>2.9</v>
      </c>
      <c r="J98" s="269">
        <v>2.9</v>
      </c>
      <c r="K98" s="269">
        <v>2.9</v>
      </c>
      <c r="L98" s="269">
        <v>2.9</v>
      </c>
      <c r="M98" s="269">
        <v>2.9</v>
      </c>
      <c r="N98" s="269">
        <v>2.9</v>
      </c>
      <c r="O98" s="269">
        <v>2.9</v>
      </c>
      <c r="P98" s="269">
        <v>2.9</v>
      </c>
      <c r="Q98" s="269">
        <v>2.9</v>
      </c>
      <c r="R98" s="269">
        <v>2.9</v>
      </c>
      <c r="S98" s="269">
        <v>2.9</v>
      </c>
      <c r="T98" s="269">
        <v>2.9</v>
      </c>
      <c r="U98" s="269">
        <v>2.9</v>
      </c>
      <c r="V98" s="269">
        <v>2.9</v>
      </c>
      <c r="W98" s="269">
        <v>2.9</v>
      </c>
      <c r="X98" s="269">
        <v>2.9</v>
      </c>
      <c r="Y98" s="269">
        <v>2.9</v>
      </c>
      <c r="Z98" s="269">
        <v>2.9</v>
      </c>
      <c r="AA98" s="269">
        <v>2.9</v>
      </c>
      <c r="AB98" s="303">
        <v>2.9</v>
      </c>
      <c r="AC98" s="304">
        <v>69.59999999999998</v>
      </c>
    </row>
    <row r="99" spans="3:29" ht="10.5" x14ac:dyDescent="0.15">
      <c r="C99" s="301" t="s">
        <v>1387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1388</v>
      </c>
      <c r="D100" s="241" t="s">
        <v>98</v>
      </c>
      <c r="E100" s="302">
        <v>0.2</v>
      </c>
      <c r="F100" s="269">
        <v>0.2</v>
      </c>
      <c r="G100" s="269">
        <v>0.2</v>
      </c>
      <c r="H100" s="269">
        <v>0.2</v>
      </c>
      <c r="I100" s="269">
        <v>0.2</v>
      </c>
      <c r="J100" s="269">
        <v>0.2</v>
      </c>
      <c r="K100" s="269">
        <v>0.2</v>
      </c>
      <c r="L100" s="269">
        <v>0.2</v>
      </c>
      <c r="M100" s="269">
        <v>0.2</v>
      </c>
      <c r="N100" s="269">
        <v>0.2</v>
      </c>
      <c r="O100" s="269">
        <v>0.2</v>
      </c>
      <c r="P100" s="269">
        <v>0.2</v>
      </c>
      <c r="Q100" s="269">
        <v>0.2</v>
      </c>
      <c r="R100" s="269">
        <v>0.2</v>
      </c>
      <c r="S100" s="269">
        <v>0.2</v>
      </c>
      <c r="T100" s="269">
        <v>0.2</v>
      </c>
      <c r="U100" s="269">
        <v>0.2</v>
      </c>
      <c r="V100" s="269">
        <v>0.2</v>
      </c>
      <c r="W100" s="269">
        <v>0.2</v>
      </c>
      <c r="X100" s="269">
        <v>0.2</v>
      </c>
      <c r="Y100" s="269">
        <v>0.2</v>
      </c>
      <c r="Z100" s="269">
        <v>0.2</v>
      </c>
      <c r="AA100" s="269">
        <v>0.2</v>
      </c>
      <c r="AB100" s="303">
        <v>0.2</v>
      </c>
      <c r="AC100" s="304">
        <v>4.8000000000000016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13</v>
      </c>
      <c r="F102" s="269">
        <v>13</v>
      </c>
      <c r="G102" s="269">
        <v>13</v>
      </c>
      <c r="H102" s="269">
        <v>13</v>
      </c>
      <c r="I102" s="269">
        <v>13</v>
      </c>
      <c r="J102" s="269">
        <v>13</v>
      </c>
      <c r="K102" s="269">
        <v>13</v>
      </c>
      <c r="L102" s="269">
        <v>13</v>
      </c>
      <c r="M102" s="269">
        <v>13</v>
      </c>
      <c r="N102" s="269">
        <v>13</v>
      </c>
      <c r="O102" s="269">
        <v>13</v>
      </c>
      <c r="P102" s="269">
        <v>13</v>
      </c>
      <c r="Q102" s="269">
        <v>13</v>
      </c>
      <c r="R102" s="269">
        <v>13</v>
      </c>
      <c r="S102" s="269">
        <v>13</v>
      </c>
      <c r="T102" s="269">
        <v>13</v>
      </c>
      <c r="U102" s="269">
        <v>13</v>
      </c>
      <c r="V102" s="269">
        <v>13</v>
      </c>
      <c r="W102" s="269">
        <v>13</v>
      </c>
      <c r="X102" s="269">
        <v>13</v>
      </c>
      <c r="Y102" s="269">
        <v>13</v>
      </c>
      <c r="Z102" s="269">
        <v>13</v>
      </c>
      <c r="AA102" s="269">
        <v>13</v>
      </c>
      <c r="AB102" s="303">
        <v>13</v>
      </c>
      <c r="AC102" s="304">
        <v>312</v>
      </c>
    </row>
    <row r="103" spans="3:29" ht="10.5" x14ac:dyDescent="0.15">
      <c r="C103" s="301" t="s">
        <v>101</v>
      </c>
      <c r="D103" s="241" t="s">
        <v>101</v>
      </c>
      <c r="E103" s="302">
        <v>1.1000000000000001</v>
      </c>
      <c r="F103" s="269">
        <v>1.1000000000000001</v>
      </c>
      <c r="G103" s="269">
        <v>1.1000000000000001</v>
      </c>
      <c r="H103" s="269">
        <v>1.1000000000000001</v>
      </c>
      <c r="I103" s="269">
        <v>1.1000000000000001</v>
      </c>
      <c r="J103" s="269">
        <v>1.1000000000000001</v>
      </c>
      <c r="K103" s="269">
        <v>1.1000000000000001</v>
      </c>
      <c r="L103" s="269">
        <v>1.1000000000000001</v>
      </c>
      <c r="M103" s="269">
        <v>1.1000000000000001</v>
      </c>
      <c r="N103" s="269">
        <v>1.1000000000000001</v>
      </c>
      <c r="O103" s="269">
        <v>1.1000000000000001</v>
      </c>
      <c r="P103" s="269">
        <v>1.1000000000000001</v>
      </c>
      <c r="Q103" s="269">
        <v>1.1000000000000001</v>
      </c>
      <c r="R103" s="269">
        <v>1.1000000000000001</v>
      </c>
      <c r="S103" s="269">
        <v>1.1000000000000001</v>
      </c>
      <c r="T103" s="269">
        <v>1.1000000000000001</v>
      </c>
      <c r="U103" s="269">
        <v>1.1000000000000001</v>
      </c>
      <c r="V103" s="269">
        <v>1.1000000000000001</v>
      </c>
      <c r="W103" s="269">
        <v>1.1000000000000001</v>
      </c>
      <c r="X103" s="269">
        <v>1.1000000000000001</v>
      </c>
      <c r="Y103" s="269">
        <v>1.1000000000000001</v>
      </c>
      <c r="Z103" s="269">
        <v>1.1000000000000001</v>
      </c>
      <c r="AA103" s="269">
        <v>1.1000000000000001</v>
      </c>
      <c r="AB103" s="303">
        <v>1.1000000000000001</v>
      </c>
      <c r="AC103" s="304">
        <v>26.400000000000009</v>
      </c>
    </row>
    <row r="104" spans="3:29" ht="10.5" x14ac:dyDescent="0.15">
      <c r="C104" s="301" t="s">
        <v>102</v>
      </c>
      <c r="D104" s="241" t="s">
        <v>102</v>
      </c>
      <c r="E104" s="302">
        <v>0.2</v>
      </c>
      <c r="F104" s="269">
        <v>0.2</v>
      </c>
      <c r="G104" s="269">
        <v>0.2</v>
      </c>
      <c r="H104" s="269">
        <v>0.2</v>
      </c>
      <c r="I104" s="269">
        <v>0.2</v>
      </c>
      <c r="J104" s="269">
        <v>0.2</v>
      </c>
      <c r="K104" s="269">
        <v>0.2</v>
      </c>
      <c r="L104" s="269">
        <v>0.2</v>
      </c>
      <c r="M104" s="269">
        <v>0.2</v>
      </c>
      <c r="N104" s="269">
        <v>0.2</v>
      </c>
      <c r="O104" s="269">
        <v>0.2</v>
      </c>
      <c r="P104" s="269">
        <v>0.2</v>
      </c>
      <c r="Q104" s="269">
        <v>0.2</v>
      </c>
      <c r="R104" s="269">
        <v>0.2</v>
      </c>
      <c r="S104" s="269">
        <v>0.2</v>
      </c>
      <c r="T104" s="269">
        <v>0.2</v>
      </c>
      <c r="U104" s="269">
        <v>0.2</v>
      </c>
      <c r="V104" s="269">
        <v>0.2</v>
      </c>
      <c r="W104" s="269">
        <v>0.2</v>
      </c>
      <c r="X104" s="269">
        <v>0.2</v>
      </c>
      <c r="Y104" s="269">
        <v>0.2</v>
      </c>
      <c r="Z104" s="269">
        <v>0.2</v>
      </c>
      <c r="AA104" s="269">
        <v>0.2</v>
      </c>
      <c r="AB104" s="303">
        <v>0.2</v>
      </c>
      <c r="AC104" s="304">
        <v>4.8000000000000016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1389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0.1</v>
      </c>
      <c r="F107" s="269">
        <v>0.1</v>
      </c>
      <c r="G107" s="269">
        <v>0.1</v>
      </c>
      <c r="H107" s="269">
        <v>0.1</v>
      </c>
      <c r="I107" s="269">
        <v>0.1</v>
      </c>
      <c r="J107" s="269">
        <v>0.1</v>
      </c>
      <c r="K107" s="269">
        <v>0.1</v>
      </c>
      <c r="L107" s="269">
        <v>0.1</v>
      </c>
      <c r="M107" s="269">
        <v>0.1</v>
      </c>
      <c r="N107" s="269">
        <v>0.1</v>
      </c>
      <c r="O107" s="269">
        <v>0.1</v>
      </c>
      <c r="P107" s="269">
        <v>0.1</v>
      </c>
      <c r="Q107" s="269">
        <v>0.1</v>
      </c>
      <c r="R107" s="269">
        <v>0.1</v>
      </c>
      <c r="S107" s="269">
        <v>0.1</v>
      </c>
      <c r="T107" s="269">
        <v>0.1</v>
      </c>
      <c r="U107" s="269">
        <v>0.1</v>
      </c>
      <c r="V107" s="269">
        <v>0.1</v>
      </c>
      <c r="W107" s="269">
        <v>0.1</v>
      </c>
      <c r="X107" s="269">
        <v>0.1</v>
      </c>
      <c r="Y107" s="269">
        <v>0.1</v>
      </c>
      <c r="Z107" s="269">
        <v>0.1</v>
      </c>
      <c r="AA107" s="269">
        <v>0.1</v>
      </c>
      <c r="AB107" s="303">
        <v>0.1</v>
      </c>
      <c r="AC107" s="304">
        <v>2.4000000000000008</v>
      </c>
    </row>
    <row r="108" spans="3:29" ht="10.5" x14ac:dyDescent="0.15">
      <c r="C108" s="301" t="s">
        <v>1390</v>
      </c>
      <c r="D108" s="241" t="s">
        <v>106</v>
      </c>
      <c r="E108" s="302">
        <v>0.3</v>
      </c>
      <c r="F108" s="269">
        <v>0.3</v>
      </c>
      <c r="G108" s="269">
        <v>0.3</v>
      </c>
      <c r="H108" s="269">
        <v>0.3</v>
      </c>
      <c r="I108" s="269">
        <v>0.3</v>
      </c>
      <c r="J108" s="269">
        <v>0.3</v>
      </c>
      <c r="K108" s="269">
        <v>0.3</v>
      </c>
      <c r="L108" s="269">
        <v>0.3</v>
      </c>
      <c r="M108" s="269">
        <v>0.3</v>
      </c>
      <c r="N108" s="269">
        <v>0.3</v>
      </c>
      <c r="O108" s="269">
        <v>0.3</v>
      </c>
      <c r="P108" s="269">
        <v>0.3</v>
      </c>
      <c r="Q108" s="269">
        <v>0.3</v>
      </c>
      <c r="R108" s="269">
        <v>0.3</v>
      </c>
      <c r="S108" s="269">
        <v>0.3</v>
      </c>
      <c r="T108" s="269">
        <v>0.3</v>
      </c>
      <c r="U108" s="269">
        <v>0.3</v>
      </c>
      <c r="V108" s="269">
        <v>0.3</v>
      </c>
      <c r="W108" s="269">
        <v>0.3</v>
      </c>
      <c r="X108" s="269">
        <v>0.3</v>
      </c>
      <c r="Y108" s="269">
        <v>0.3</v>
      </c>
      <c r="Z108" s="269">
        <v>0.3</v>
      </c>
      <c r="AA108" s="269">
        <v>0.3</v>
      </c>
      <c r="AB108" s="303">
        <v>0.3</v>
      </c>
      <c r="AC108" s="304">
        <v>7.1999999999999975</v>
      </c>
    </row>
    <row r="109" spans="3:29" ht="10.5" x14ac:dyDescent="0.15">
      <c r="C109" s="301" t="s">
        <v>1391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12.4</v>
      </c>
      <c r="F110" s="269">
        <v>12.4</v>
      </c>
      <c r="G110" s="269">
        <v>12.4</v>
      </c>
      <c r="H110" s="269">
        <v>12.4</v>
      </c>
      <c r="I110" s="269">
        <v>12.4</v>
      </c>
      <c r="J110" s="269">
        <v>12.4</v>
      </c>
      <c r="K110" s="269">
        <v>12.4</v>
      </c>
      <c r="L110" s="269">
        <v>12.4</v>
      </c>
      <c r="M110" s="269">
        <v>12.4</v>
      </c>
      <c r="N110" s="269">
        <v>12.4</v>
      </c>
      <c r="O110" s="269">
        <v>12.4</v>
      </c>
      <c r="P110" s="269">
        <v>12.4</v>
      </c>
      <c r="Q110" s="269">
        <v>12.4</v>
      </c>
      <c r="R110" s="269">
        <v>12.4</v>
      </c>
      <c r="S110" s="269">
        <v>12.4</v>
      </c>
      <c r="T110" s="269">
        <v>12.4</v>
      </c>
      <c r="U110" s="269">
        <v>12.4</v>
      </c>
      <c r="V110" s="269">
        <v>12.4</v>
      </c>
      <c r="W110" s="269">
        <v>12.4</v>
      </c>
      <c r="X110" s="269">
        <v>12.4</v>
      </c>
      <c r="Y110" s="269">
        <v>12.4</v>
      </c>
      <c r="Z110" s="269">
        <v>12.4</v>
      </c>
      <c r="AA110" s="269">
        <v>12.4</v>
      </c>
      <c r="AB110" s="303">
        <v>12.4</v>
      </c>
      <c r="AC110" s="304">
        <v>297.60000000000002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1392</v>
      </c>
      <c r="D112" s="241" t="s">
        <v>110</v>
      </c>
      <c r="E112" s="302">
        <v>0.3</v>
      </c>
      <c r="F112" s="269">
        <v>0.3</v>
      </c>
      <c r="G112" s="269">
        <v>0.3</v>
      </c>
      <c r="H112" s="269">
        <v>0.3</v>
      </c>
      <c r="I112" s="269">
        <v>0.3</v>
      </c>
      <c r="J112" s="269">
        <v>0.3</v>
      </c>
      <c r="K112" s="269">
        <v>0.3</v>
      </c>
      <c r="L112" s="269">
        <v>0.3</v>
      </c>
      <c r="M112" s="269">
        <v>0.3</v>
      </c>
      <c r="N112" s="269">
        <v>0.3</v>
      </c>
      <c r="O112" s="269">
        <v>0.3</v>
      </c>
      <c r="P112" s="269">
        <v>0.3</v>
      </c>
      <c r="Q112" s="269">
        <v>0.3</v>
      </c>
      <c r="R112" s="269">
        <v>0.3</v>
      </c>
      <c r="S112" s="269">
        <v>0.3</v>
      </c>
      <c r="T112" s="269">
        <v>0.3</v>
      </c>
      <c r="U112" s="269">
        <v>0.3</v>
      </c>
      <c r="V112" s="269">
        <v>0.3</v>
      </c>
      <c r="W112" s="269">
        <v>0.3</v>
      </c>
      <c r="X112" s="269">
        <v>0.3</v>
      </c>
      <c r="Y112" s="269">
        <v>0.3</v>
      </c>
      <c r="Z112" s="269">
        <v>0.3</v>
      </c>
      <c r="AA112" s="269">
        <v>0.3</v>
      </c>
      <c r="AB112" s="303">
        <v>0.3</v>
      </c>
      <c r="AC112" s="304">
        <v>7.1999999999999975</v>
      </c>
    </row>
    <row r="113" spans="3:29" ht="10.5" x14ac:dyDescent="0.15">
      <c r="C113" s="301" t="s">
        <v>111</v>
      </c>
      <c r="D113" s="241" t="s">
        <v>111</v>
      </c>
      <c r="E113" s="302">
        <v>5</v>
      </c>
      <c r="F113" s="269">
        <v>5</v>
      </c>
      <c r="G113" s="269">
        <v>4.8</v>
      </c>
      <c r="H113" s="269">
        <v>4.8</v>
      </c>
      <c r="I113" s="269">
        <v>4.8</v>
      </c>
      <c r="J113" s="269">
        <v>4.8</v>
      </c>
      <c r="K113" s="269">
        <v>4.8</v>
      </c>
      <c r="L113" s="269">
        <v>4.8</v>
      </c>
      <c r="M113" s="269">
        <v>4.8</v>
      </c>
      <c r="N113" s="269">
        <v>4.8</v>
      </c>
      <c r="O113" s="269">
        <v>4.8</v>
      </c>
      <c r="P113" s="269">
        <v>4.8</v>
      </c>
      <c r="Q113" s="269">
        <v>4.8</v>
      </c>
      <c r="R113" s="269">
        <v>4.8</v>
      </c>
      <c r="S113" s="269">
        <v>4.8</v>
      </c>
      <c r="T113" s="269">
        <v>4.8</v>
      </c>
      <c r="U113" s="269">
        <v>4.8</v>
      </c>
      <c r="V113" s="269">
        <v>4.8</v>
      </c>
      <c r="W113" s="269">
        <v>4.8</v>
      </c>
      <c r="X113" s="269">
        <v>4.8</v>
      </c>
      <c r="Y113" s="269">
        <v>4.8</v>
      </c>
      <c r="Z113" s="269">
        <v>4.8</v>
      </c>
      <c r="AA113" s="269">
        <v>4.8</v>
      </c>
      <c r="AB113" s="303">
        <v>4.8</v>
      </c>
      <c r="AC113" s="304">
        <v>115.59999999999995</v>
      </c>
    </row>
    <row r="114" spans="3:29" ht="10.5" x14ac:dyDescent="0.15">
      <c r="C114" s="301" t="s">
        <v>1393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1394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1395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.5" x14ac:dyDescent="0.15">
      <c r="C117" s="301" t="s">
        <v>1396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.5" x14ac:dyDescent="0.15">
      <c r="C119" s="301" t="s">
        <v>1397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1398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0.2</v>
      </c>
      <c r="F121" s="269">
        <v>0.2</v>
      </c>
      <c r="G121" s="269">
        <v>0.2</v>
      </c>
      <c r="H121" s="269">
        <v>0.2</v>
      </c>
      <c r="I121" s="269">
        <v>0.2</v>
      </c>
      <c r="J121" s="269">
        <v>0.2</v>
      </c>
      <c r="K121" s="269">
        <v>0.2</v>
      </c>
      <c r="L121" s="269">
        <v>0.2</v>
      </c>
      <c r="M121" s="269">
        <v>0.2</v>
      </c>
      <c r="N121" s="269">
        <v>0.2</v>
      </c>
      <c r="O121" s="269">
        <v>0.2</v>
      </c>
      <c r="P121" s="269">
        <v>0.2</v>
      </c>
      <c r="Q121" s="269">
        <v>0.2</v>
      </c>
      <c r="R121" s="269">
        <v>0.2</v>
      </c>
      <c r="S121" s="269">
        <v>0.2</v>
      </c>
      <c r="T121" s="269">
        <v>0.2</v>
      </c>
      <c r="U121" s="269">
        <v>0.2</v>
      </c>
      <c r="V121" s="269">
        <v>0.2</v>
      </c>
      <c r="W121" s="269">
        <v>0.2</v>
      </c>
      <c r="X121" s="269">
        <v>0.2</v>
      </c>
      <c r="Y121" s="269">
        <v>0.2</v>
      </c>
      <c r="Z121" s="269">
        <v>0.2</v>
      </c>
      <c r="AA121" s="269">
        <v>0.2</v>
      </c>
      <c r="AB121" s="303">
        <v>0.2</v>
      </c>
      <c r="AC121" s="304">
        <v>4.8000000000000016</v>
      </c>
    </row>
    <row r="122" spans="3:29" ht="10.5" x14ac:dyDescent="0.15">
      <c r="C122" s="301" t="s">
        <v>1399</v>
      </c>
      <c r="D122" s="241" t="s">
        <v>120</v>
      </c>
      <c r="E122" s="302">
        <v>0.5</v>
      </c>
      <c r="F122" s="269">
        <v>0.5</v>
      </c>
      <c r="G122" s="269">
        <v>0.5</v>
      </c>
      <c r="H122" s="269">
        <v>0.5</v>
      </c>
      <c r="I122" s="269">
        <v>0.5</v>
      </c>
      <c r="J122" s="269">
        <v>0.5</v>
      </c>
      <c r="K122" s="269">
        <v>0.5</v>
      </c>
      <c r="L122" s="269">
        <v>0.5</v>
      </c>
      <c r="M122" s="269">
        <v>0.5</v>
      </c>
      <c r="N122" s="269">
        <v>0.5</v>
      </c>
      <c r="O122" s="269">
        <v>0.5</v>
      </c>
      <c r="P122" s="269">
        <v>0.5</v>
      </c>
      <c r="Q122" s="269">
        <v>0.5</v>
      </c>
      <c r="R122" s="269">
        <v>0.5</v>
      </c>
      <c r="S122" s="269">
        <v>0.5</v>
      </c>
      <c r="T122" s="269">
        <v>0.5</v>
      </c>
      <c r="U122" s="269">
        <v>0.5</v>
      </c>
      <c r="V122" s="269">
        <v>0.5</v>
      </c>
      <c r="W122" s="269">
        <v>0.5</v>
      </c>
      <c r="X122" s="269">
        <v>0.5</v>
      </c>
      <c r="Y122" s="269">
        <v>0.5</v>
      </c>
      <c r="Z122" s="269">
        <v>0.5</v>
      </c>
      <c r="AA122" s="269">
        <v>0.5</v>
      </c>
      <c r="AB122" s="303">
        <v>0.5</v>
      </c>
      <c r="AC122" s="304">
        <v>12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1400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13</v>
      </c>
      <c r="F125" s="269">
        <v>13</v>
      </c>
      <c r="G125" s="269">
        <v>13</v>
      </c>
      <c r="H125" s="269">
        <v>13</v>
      </c>
      <c r="I125" s="269">
        <v>13</v>
      </c>
      <c r="J125" s="269">
        <v>13</v>
      </c>
      <c r="K125" s="269">
        <v>13</v>
      </c>
      <c r="L125" s="269">
        <v>13</v>
      </c>
      <c r="M125" s="269">
        <v>13</v>
      </c>
      <c r="N125" s="269">
        <v>13</v>
      </c>
      <c r="O125" s="269">
        <v>13</v>
      </c>
      <c r="P125" s="269">
        <v>13</v>
      </c>
      <c r="Q125" s="269">
        <v>13</v>
      </c>
      <c r="R125" s="269">
        <v>13</v>
      </c>
      <c r="S125" s="269">
        <v>13</v>
      </c>
      <c r="T125" s="269">
        <v>13</v>
      </c>
      <c r="U125" s="269">
        <v>13</v>
      </c>
      <c r="V125" s="269">
        <v>13</v>
      </c>
      <c r="W125" s="269">
        <v>13</v>
      </c>
      <c r="X125" s="269">
        <v>13</v>
      </c>
      <c r="Y125" s="269">
        <v>13</v>
      </c>
      <c r="Z125" s="269">
        <v>13</v>
      </c>
      <c r="AA125" s="269">
        <v>13</v>
      </c>
      <c r="AB125" s="303">
        <v>13</v>
      </c>
      <c r="AC125" s="304">
        <v>312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12</v>
      </c>
      <c r="F127" s="269">
        <v>5</v>
      </c>
      <c r="G127" s="269">
        <v>5</v>
      </c>
      <c r="H127" s="269">
        <v>5</v>
      </c>
      <c r="I127" s="269">
        <v>5</v>
      </c>
      <c r="J127" s="269">
        <v>5</v>
      </c>
      <c r="K127" s="269">
        <v>5</v>
      </c>
      <c r="L127" s="269">
        <v>5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0</v>
      </c>
      <c r="S127" s="269">
        <v>0</v>
      </c>
      <c r="T127" s="269">
        <v>0</v>
      </c>
      <c r="U127" s="269">
        <v>0</v>
      </c>
      <c r="V127" s="269">
        <v>0</v>
      </c>
      <c r="W127" s="269">
        <v>1.2</v>
      </c>
      <c r="X127" s="269">
        <v>1.2</v>
      </c>
      <c r="Y127" s="269">
        <v>14</v>
      </c>
      <c r="Z127" s="269">
        <v>16.5</v>
      </c>
      <c r="AA127" s="269">
        <v>16.5</v>
      </c>
      <c r="AB127" s="303">
        <v>16.5</v>
      </c>
      <c r="AC127" s="304">
        <v>112.9</v>
      </c>
    </row>
    <row r="128" spans="3:29" ht="10.5" x14ac:dyDescent="0.15">
      <c r="C128" s="301" t="s">
        <v>1401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1402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18</v>
      </c>
      <c r="F134" s="269">
        <v>18</v>
      </c>
      <c r="G134" s="269">
        <v>18</v>
      </c>
      <c r="H134" s="269">
        <v>18</v>
      </c>
      <c r="I134" s="269">
        <v>18</v>
      </c>
      <c r="J134" s="269">
        <v>18</v>
      </c>
      <c r="K134" s="269">
        <v>18</v>
      </c>
      <c r="L134" s="269">
        <v>18</v>
      </c>
      <c r="M134" s="269">
        <v>18</v>
      </c>
      <c r="N134" s="269">
        <v>18</v>
      </c>
      <c r="O134" s="269">
        <v>18</v>
      </c>
      <c r="P134" s="269">
        <v>18</v>
      </c>
      <c r="Q134" s="269">
        <v>18</v>
      </c>
      <c r="R134" s="269">
        <v>18</v>
      </c>
      <c r="S134" s="269">
        <v>18</v>
      </c>
      <c r="T134" s="269">
        <v>18</v>
      </c>
      <c r="U134" s="269">
        <v>18</v>
      </c>
      <c r="V134" s="269">
        <v>18</v>
      </c>
      <c r="W134" s="269">
        <v>18</v>
      </c>
      <c r="X134" s="269">
        <v>18</v>
      </c>
      <c r="Y134" s="269">
        <v>18</v>
      </c>
      <c r="Z134" s="269">
        <v>18</v>
      </c>
      <c r="AA134" s="269">
        <v>18</v>
      </c>
      <c r="AB134" s="303">
        <v>18</v>
      </c>
      <c r="AC134" s="304">
        <v>432</v>
      </c>
    </row>
    <row r="135" spans="3:29" ht="10.5" x14ac:dyDescent="0.15">
      <c r="C135" s="301" t="s">
        <v>133</v>
      </c>
      <c r="D135" s="241" t="s">
        <v>133</v>
      </c>
      <c r="E135" s="302">
        <v>17</v>
      </c>
      <c r="F135" s="269">
        <v>17</v>
      </c>
      <c r="G135" s="269">
        <v>17</v>
      </c>
      <c r="H135" s="269">
        <v>17</v>
      </c>
      <c r="I135" s="269">
        <v>17</v>
      </c>
      <c r="J135" s="269">
        <v>17</v>
      </c>
      <c r="K135" s="269">
        <v>17</v>
      </c>
      <c r="L135" s="269">
        <v>17</v>
      </c>
      <c r="M135" s="269">
        <v>15</v>
      </c>
      <c r="N135" s="269">
        <v>15</v>
      </c>
      <c r="O135" s="269">
        <v>15</v>
      </c>
      <c r="P135" s="269">
        <v>19</v>
      </c>
      <c r="Q135" s="269">
        <v>20</v>
      </c>
      <c r="R135" s="269">
        <v>20</v>
      </c>
      <c r="S135" s="269">
        <v>20</v>
      </c>
      <c r="T135" s="269">
        <v>20</v>
      </c>
      <c r="U135" s="269">
        <v>20</v>
      </c>
      <c r="V135" s="269">
        <v>20</v>
      </c>
      <c r="W135" s="269">
        <v>15</v>
      </c>
      <c r="X135" s="269">
        <v>15</v>
      </c>
      <c r="Y135" s="269">
        <v>24</v>
      </c>
      <c r="Z135" s="269">
        <v>24</v>
      </c>
      <c r="AA135" s="269">
        <v>24</v>
      </c>
      <c r="AB135" s="303">
        <v>24</v>
      </c>
      <c r="AC135" s="304">
        <v>446</v>
      </c>
    </row>
    <row r="136" spans="3:29" ht="10.5" x14ac:dyDescent="0.15">
      <c r="C136" s="301" t="s">
        <v>134</v>
      </c>
      <c r="D136" s="241" t="s">
        <v>134</v>
      </c>
      <c r="E136" s="302">
        <v>8.1</v>
      </c>
      <c r="F136" s="269">
        <v>8.1</v>
      </c>
      <c r="G136" s="269">
        <v>8.1</v>
      </c>
      <c r="H136" s="269">
        <v>8.1</v>
      </c>
      <c r="I136" s="269">
        <v>8.1</v>
      </c>
      <c r="J136" s="269">
        <v>8</v>
      </c>
      <c r="K136" s="269">
        <v>8</v>
      </c>
      <c r="L136" s="269">
        <v>8</v>
      </c>
      <c r="M136" s="269">
        <v>8</v>
      </c>
      <c r="N136" s="269">
        <v>8</v>
      </c>
      <c r="O136" s="269">
        <v>8</v>
      </c>
      <c r="P136" s="269">
        <v>8</v>
      </c>
      <c r="Q136" s="269">
        <v>8</v>
      </c>
      <c r="R136" s="269">
        <v>8</v>
      </c>
      <c r="S136" s="269">
        <v>8</v>
      </c>
      <c r="T136" s="269">
        <v>8</v>
      </c>
      <c r="U136" s="269">
        <v>8</v>
      </c>
      <c r="V136" s="269">
        <v>8</v>
      </c>
      <c r="W136" s="269">
        <v>8</v>
      </c>
      <c r="X136" s="269">
        <v>8</v>
      </c>
      <c r="Y136" s="269">
        <v>8</v>
      </c>
      <c r="Z136" s="269">
        <v>8</v>
      </c>
      <c r="AA136" s="269">
        <v>8</v>
      </c>
      <c r="AB136" s="303">
        <v>8</v>
      </c>
      <c r="AC136" s="304">
        <v>192.5</v>
      </c>
    </row>
    <row r="137" spans="3:29" ht="10.5" x14ac:dyDescent="0.15">
      <c r="C137" s="301" t="s">
        <v>135</v>
      </c>
      <c r="D137" s="241" t="s">
        <v>135</v>
      </c>
      <c r="E137" s="302">
        <v>3.5</v>
      </c>
      <c r="F137" s="269">
        <v>3.5</v>
      </c>
      <c r="G137" s="269">
        <v>3.5</v>
      </c>
      <c r="H137" s="269">
        <v>3.5</v>
      </c>
      <c r="I137" s="269">
        <v>3.5</v>
      </c>
      <c r="J137" s="269">
        <v>3.5</v>
      </c>
      <c r="K137" s="269">
        <v>3.5</v>
      </c>
      <c r="L137" s="269">
        <v>3.5</v>
      </c>
      <c r="M137" s="269">
        <v>3.5</v>
      </c>
      <c r="N137" s="269">
        <v>3.5</v>
      </c>
      <c r="O137" s="269">
        <v>3.5</v>
      </c>
      <c r="P137" s="269">
        <v>3.5</v>
      </c>
      <c r="Q137" s="269">
        <v>3.5</v>
      </c>
      <c r="R137" s="269">
        <v>3.5</v>
      </c>
      <c r="S137" s="269">
        <v>3.5</v>
      </c>
      <c r="T137" s="269">
        <v>3.5</v>
      </c>
      <c r="U137" s="269">
        <v>3.5</v>
      </c>
      <c r="V137" s="269">
        <v>3.5</v>
      </c>
      <c r="W137" s="269">
        <v>3.5</v>
      </c>
      <c r="X137" s="269">
        <v>3.5</v>
      </c>
      <c r="Y137" s="269">
        <v>3.5</v>
      </c>
      <c r="Z137" s="269">
        <v>3.5</v>
      </c>
      <c r="AA137" s="269">
        <v>3.5</v>
      </c>
      <c r="AB137" s="303">
        <v>3.5</v>
      </c>
      <c r="AC137" s="304">
        <v>84</v>
      </c>
    </row>
    <row r="138" spans="3:29" ht="10.5" x14ac:dyDescent="0.15">
      <c r="C138" s="301" t="s">
        <v>136</v>
      </c>
      <c r="D138" s="241" t="s">
        <v>136</v>
      </c>
      <c r="E138" s="302">
        <v>4.4000000000000004</v>
      </c>
      <c r="F138" s="269">
        <v>4.4000000000000004</v>
      </c>
      <c r="G138" s="269">
        <v>4.4000000000000004</v>
      </c>
      <c r="H138" s="269">
        <v>4.4000000000000004</v>
      </c>
      <c r="I138" s="269">
        <v>4.4000000000000004</v>
      </c>
      <c r="J138" s="269">
        <v>4.4000000000000004</v>
      </c>
      <c r="K138" s="269">
        <v>4.4000000000000004</v>
      </c>
      <c r="L138" s="269">
        <v>4.4000000000000004</v>
      </c>
      <c r="M138" s="269">
        <v>4.4000000000000004</v>
      </c>
      <c r="N138" s="269">
        <v>4.4000000000000004</v>
      </c>
      <c r="O138" s="269">
        <v>4.4000000000000004</v>
      </c>
      <c r="P138" s="269">
        <v>4.4000000000000004</v>
      </c>
      <c r="Q138" s="269">
        <v>4.4000000000000004</v>
      </c>
      <c r="R138" s="269">
        <v>4.4000000000000004</v>
      </c>
      <c r="S138" s="269">
        <v>4.4000000000000004</v>
      </c>
      <c r="T138" s="269">
        <v>4.4000000000000004</v>
      </c>
      <c r="U138" s="269">
        <v>4.4000000000000004</v>
      </c>
      <c r="V138" s="269">
        <v>4.4000000000000004</v>
      </c>
      <c r="W138" s="269">
        <v>4.4000000000000004</v>
      </c>
      <c r="X138" s="269">
        <v>4.4000000000000004</v>
      </c>
      <c r="Y138" s="269">
        <v>4.4000000000000004</v>
      </c>
      <c r="Z138" s="269">
        <v>4.4000000000000004</v>
      </c>
      <c r="AA138" s="269">
        <v>4.4000000000000004</v>
      </c>
      <c r="AB138" s="303">
        <v>4.4000000000000004</v>
      </c>
      <c r="AC138" s="304">
        <v>105.60000000000004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1403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2.2000000000000002</v>
      </c>
      <c r="F141" s="269">
        <v>2.2000000000000002</v>
      </c>
      <c r="G141" s="269">
        <v>2.2000000000000002</v>
      </c>
      <c r="H141" s="269">
        <v>2.2000000000000002</v>
      </c>
      <c r="I141" s="269">
        <v>2.2000000000000002</v>
      </c>
      <c r="J141" s="269">
        <v>2.2000000000000002</v>
      </c>
      <c r="K141" s="269">
        <v>2.2000000000000002</v>
      </c>
      <c r="L141" s="269">
        <v>2.2000000000000002</v>
      </c>
      <c r="M141" s="269">
        <v>2.2000000000000002</v>
      </c>
      <c r="N141" s="269">
        <v>2.2000000000000002</v>
      </c>
      <c r="O141" s="269">
        <v>2.2000000000000002</v>
      </c>
      <c r="P141" s="269">
        <v>2.2000000000000002</v>
      </c>
      <c r="Q141" s="269">
        <v>2.2000000000000002</v>
      </c>
      <c r="R141" s="269">
        <v>2.2000000000000002</v>
      </c>
      <c r="S141" s="269">
        <v>2.2000000000000002</v>
      </c>
      <c r="T141" s="269">
        <v>2.2000000000000002</v>
      </c>
      <c r="U141" s="269">
        <v>2.2000000000000002</v>
      </c>
      <c r="V141" s="269">
        <v>2.2000000000000002</v>
      </c>
      <c r="W141" s="269">
        <v>2.2000000000000002</v>
      </c>
      <c r="X141" s="269">
        <v>2.2000000000000002</v>
      </c>
      <c r="Y141" s="269">
        <v>2.2000000000000002</v>
      </c>
      <c r="Z141" s="269">
        <v>2.2000000000000002</v>
      </c>
      <c r="AA141" s="269">
        <v>2.2000000000000002</v>
      </c>
      <c r="AB141" s="303">
        <v>2.2000000000000002</v>
      </c>
      <c r="AC141" s="304">
        <v>52.800000000000018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.5" x14ac:dyDescent="0.15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.5" x14ac:dyDescent="0.15">
      <c r="C145" s="301" t="s">
        <v>1404</v>
      </c>
      <c r="D145" s="241" t="s">
        <v>143</v>
      </c>
      <c r="E145" s="302">
        <v>2</v>
      </c>
      <c r="F145" s="269">
        <v>2</v>
      </c>
      <c r="G145" s="269">
        <v>2</v>
      </c>
      <c r="H145" s="269">
        <v>2</v>
      </c>
      <c r="I145" s="269">
        <v>2</v>
      </c>
      <c r="J145" s="269">
        <v>2</v>
      </c>
      <c r="K145" s="269">
        <v>2</v>
      </c>
      <c r="L145" s="269">
        <v>2</v>
      </c>
      <c r="M145" s="269">
        <v>2</v>
      </c>
      <c r="N145" s="269">
        <v>2</v>
      </c>
      <c r="O145" s="269">
        <v>2</v>
      </c>
      <c r="P145" s="269">
        <v>2</v>
      </c>
      <c r="Q145" s="269">
        <v>2</v>
      </c>
      <c r="R145" s="269">
        <v>2</v>
      </c>
      <c r="S145" s="269">
        <v>2</v>
      </c>
      <c r="T145" s="269">
        <v>2</v>
      </c>
      <c r="U145" s="269">
        <v>2</v>
      </c>
      <c r="V145" s="269">
        <v>2</v>
      </c>
      <c r="W145" s="269">
        <v>2</v>
      </c>
      <c r="X145" s="269">
        <v>2</v>
      </c>
      <c r="Y145" s="269">
        <v>2</v>
      </c>
      <c r="Z145" s="269">
        <v>2</v>
      </c>
      <c r="AA145" s="269">
        <v>2</v>
      </c>
      <c r="AB145" s="303">
        <v>2</v>
      </c>
      <c r="AC145" s="304">
        <v>48</v>
      </c>
    </row>
    <row r="146" spans="3:29" ht="10.5" x14ac:dyDescent="0.15">
      <c r="C146" s="301" t="s">
        <v>1405</v>
      </c>
      <c r="D146" s="241" t="s">
        <v>144</v>
      </c>
      <c r="E146" s="302">
        <v>0.6</v>
      </c>
      <c r="F146" s="269">
        <v>0.6</v>
      </c>
      <c r="G146" s="269">
        <v>0.6</v>
      </c>
      <c r="H146" s="269">
        <v>0.6</v>
      </c>
      <c r="I146" s="269">
        <v>0.6</v>
      </c>
      <c r="J146" s="269">
        <v>0.6</v>
      </c>
      <c r="K146" s="269">
        <v>0.6</v>
      </c>
      <c r="L146" s="269">
        <v>0.6</v>
      </c>
      <c r="M146" s="269">
        <v>0.6</v>
      </c>
      <c r="N146" s="269">
        <v>0.6</v>
      </c>
      <c r="O146" s="269">
        <v>0.6</v>
      </c>
      <c r="P146" s="269">
        <v>0.6</v>
      </c>
      <c r="Q146" s="269">
        <v>0.6</v>
      </c>
      <c r="R146" s="269">
        <v>0.6</v>
      </c>
      <c r="S146" s="269">
        <v>0.6</v>
      </c>
      <c r="T146" s="269">
        <v>0.6</v>
      </c>
      <c r="U146" s="269">
        <v>0.6</v>
      </c>
      <c r="V146" s="269">
        <v>0.6</v>
      </c>
      <c r="W146" s="269">
        <v>0.6</v>
      </c>
      <c r="X146" s="269">
        <v>0.6</v>
      </c>
      <c r="Y146" s="269">
        <v>0.6</v>
      </c>
      <c r="Z146" s="269">
        <v>0.6</v>
      </c>
      <c r="AA146" s="269">
        <v>0.6</v>
      </c>
      <c r="AB146" s="303">
        <v>0.6</v>
      </c>
      <c r="AC146" s="304">
        <v>14.399999999999995</v>
      </c>
    </row>
    <row r="147" spans="3:29" ht="10.5" x14ac:dyDescent="0.15">
      <c r="C147" s="301" t="s">
        <v>145</v>
      </c>
      <c r="D147" s="241" t="s">
        <v>145</v>
      </c>
      <c r="E147" s="302">
        <v>0.8</v>
      </c>
      <c r="F147" s="269">
        <v>0.8</v>
      </c>
      <c r="G147" s="269">
        <v>0.8</v>
      </c>
      <c r="H147" s="269">
        <v>0.8</v>
      </c>
      <c r="I147" s="269">
        <v>0.8</v>
      </c>
      <c r="J147" s="269">
        <v>0.8</v>
      </c>
      <c r="K147" s="269">
        <v>0.8</v>
      </c>
      <c r="L147" s="269">
        <v>0.8</v>
      </c>
      <c r="M147" s="269">
        <v>0.8</v>
      </c>
      <c r="N147" s="269">
        <v>0.8</v>
      </c>
      <c r="O147" s="269">
        <v>0.8</v>
      </c>
      <c r="P147" s="269">
        <v>0.8</v>
      </c>
      <c r="Q147" s="269">
        <v>0.8</v>
      </c>
      <c r="R147" s="269">
        <v>0.8</v>
      </c>
      <c r="S147" s="269">
        <v>0.8</v>
      </c>
      <c r="T147" s="269">
        <v>0.8</v>
      </c>
      <c r="U147" s="269">
        <v>0.8</v>
      </c>
      <c r="V147" s="269">
        <v>0.8</v>
      </c>
      <c r="W147" s="269">
        <v>0.8</v>
      </c>
      <c r="X147" s="269">
        <v>0.8</v>
      </c>
      <c r="Y147" s="269">
        <v>0.8</v>
      </c>
      <c r="Z147" s="269">
        <v>0.8</v>
      </c>
      <c r="AA147" s="269">
        <v>0.8</v>
      </c>
      <c r="AB147" s="303">
        <v>0.8</v>
      </c>
      <c r="AC147" s="304">
        <v>19.200000000000006</v>
      </c>
    </row>
    <row r="148" spans="3:29" ht="10.5" x14ac:dyDescent="0.15">
      <c r="C148" s="301" t="s">
        <v>1406</v>
      </c>
      <c r="D148" s="241" t="s">
        <v>146</v>
      </c>
      <c r="E148" s="302">
        <v>0</v>
      </c>
      <c r="F148" s="269">
        <v>0</v>
      </c>
      <c r="G148" s="269">
        <v>0</v>
      </c>
      <c r="H148" s="269">
        <v>0</v>
      </c>
      <c r="I148" s="269">
        <v>0</v>
      </c>
      <c r="J148" s="269">
        <v>0</v>
      </c>
      <c r="K148" s="269">
        <v>0</v>
      </c>
      <c r="L148" s="269">
        <v>0</v>
      </c>
      <c r="M148" s="269">
        <v>0</v>
      </c>
      <c r="N148" s="269">
        <v>0</v>
      </c>
      <c r="O148" s="269">
        <v>0</v>
      </c>
      <c r="P148" s="269">
        <v>0</v>
      </c>
      <c r="Q148" s="269">
        <v>0</v>
      </c>
      <c r="R148" s="269">
        <v>0</v>
      </c>
      <c r="S148" s="269">
        <v>0</v>
      </c>
      <c r="T148" s="269">
        <v>0</v>
      </c>
      <c r="U148" s="269">
        <v>0</v>
      </c>
      <c r="V148" s="269">
        <v>0</v>
      </c>
      <c r="W148" s="269">
        <v>0</v>
      </c>
      <c r="X148" s="269">
        <v>0</v>
      </c>
      <c r="Y148" s="269">
        <v>0</v>
      </c>
      <c r="Z148" s="269">
        <v>0</v>
      </c>
      <c r="AA148" s="269">
        <v>0</v>
      </c>
      <c r="AB148" s="303">
        <v>0</v>
      </c>
      <c r="AC148" s="304">
        <v>0</v>
      </c>
    </row>
    <row r="149" spans="3:29" ht="10.5" x14ac:dyDescent="0.15">
      <c r="C149" s="301" t="s">
        <v>1407</v>
      </c>
      <c r="D149" s="241" t="s">
        <v>147</v>
      </c>
      <c r="E149" s="302">
        <v>0.4</v>
      </c>
      <c r="F149" s="269">
        <v>0.4</v>
      </c>
      <c r="G149" s="269">
        <v>0.4</v>
      </c>
      <c r="H149" s="269">
        <v>0.4</v>
      </c>
      <c r="I149" s="269">
        <v>0.4</v>
      </c>
      <c r="J149" s="269">
        <v>0.4</v>
      </c>
      <c r="K149" s="269">
        <v>0.4</v>
      </c>
      <c r="L149" s="269">
        <v>0.4</v>
      </c>
      <c r="M149" s="269">
        <v>0.4</v>
      </c>
      <c r="N149" s="269">
        <v>0.4</v>
      </c>
      <c r="O149" s="269">
        <v>0.4</v>
      </c>
      <c r="P149" s="269">
        <v>0.4</v>
      </c>
      <c r="Q149" s="269">
        <v>0.4</v>
      </c>
      <c r="R149" s="269">
        <v>0.4</v>
      </c>
      <c r="S149" s="269">
        <v>0.4</v>
      </c>
      <c r="T149" s="269">
        <v>0.4</v>
      </c>
      <c r="U149" s="269">
        <v>0.4</v>
      </c>
      <c r="V149" s="269">
        <v>0.4</v>
      </c>
      <c r="W149" s="269">
        <v>0.4</v>
      </c>
      <c r="X149" s="269">
        <v>0.4</v>
      </c>
      <c r="Y149" s="269">
        <v>0.4</v>
      </c>
      <c r="Z149" s="269">
        <v>0.4</v>
      </c>
      <c r="AA149" s="269">
        <v>0.4</v>
      </c>
      <c r="AB149" s="303">
        <v>0.4</v>
      </c>
      <c r="AC149" s="304">
        <v>9.6000000000000032</v>
      </c>
    </row>
    <row r="150" spans="3:29" ht="10.5" x14ac:dyDescent="0.15">
      <c r="C150" s="301" t="s">
        <v>148</v>
      </c>
      <c r="D150" s="241" t="s">
        <v>148</v>
      </c>
      <c r="E150" s="302">
        <v>0.8</v>
      </c>
      <c r="F150" s="269">
        <v>0.8</v>
      </c>
      <c r="G150" s="269">
        <v>0.8</v>
      </c>
      <c r="H150" s="269">
        <v>0.8</v>
      </c>
      <c r="I150" s="269">
        <v>0.8</v>
      </c>
      <c r="J150" s="269">
        <v>0.8</v>
      </c>
      <c r="K150" s="269">
        <v>0.8</v>
      </c>
      <c r="L150" s="269">
        <v>0.8</v>
      </c>
      <c r="M150" s="269">
        <v>0.8</v>
      </c>
      <c r="N150" s="269">
        <v>0.8</v>
      </c>
      <c r="O150" s="269">
        <v>0.8</v>
      </c>
      <c r="P150" s="269">
        <v>0.8</v>
      </c>
      <c r="Q150" s="269">
        <v>0.8</v>
      </c>
      <c r="R150" s="269">
        <v>0.8</v>
      </c>
      <c r="S150" s="269">
        <v>0.8</v>
      </c>
      <c r="T150" s="269">
        <v>0.8</v>
      </c>
      <c r="U150" s="269">
        <v>0.8</v>
      </c>
      <c r="V150" s="269">
        <v>0.8</v>
      </c>
      <c r="W150" s="269">
        <v>0.8</v>
      </c>
      <c r="X150" s="269">
        <v>0.8</v>
      </c>
      <c r="Y150" s="269">
        <v>0.8</v>
      </c>
      <c r="Z150" s="269">
        <v>0.8</v>
      </c>
      <c r="AA150" s="269">
        <v>0.8</v>
      </c>
      <c r="AB150" s="303">
        <v>0.8</v>
      </c>
      <c r="AC150" s="304">
        <v>19.200000000000006</v>
      </c>
    </row>
    <row r="151" spans="3:29" ht="11.25" thickBot="1" x14ac:dyDescent="0.2">
      <c r="C151" s="305" t="s">
        <v>149</v>
      </c>
      <c r="D151" s="306" t="s">
        <v>149</v>
      </c>
      <c r="E151" s="307">
        <v>0.4</v>
      </c>
      <c r="F151" s="308">
        <v>0.4</v>
      </c>
      <c r="G151" s="308">
        <v>0.4</v>
      </c>
      <c r="H151" s="308">
        <v>0.4</v>
      </c>
      <c r="I151" s="308">
        <v>0.4</v>
      </c>
      <c r="J151" s="308">
        <v>0.4</v>
      </c>
      <c r="K151" s="308">
        <v>0.4</v>
      </c>
      <c r="L151" s="308">
        <v>0.4</v>
      </c>
      <c r="M151" s="308">
        <v>0.4</v>
      </c>
      <c r="N151" s="308">
        <v>0.4</v>
      </c>
      <c r="O151" s="308">
        <v>0.4</v>
      </c>
      <c r="P151" s="308">
        <v>0.4</v>
      </c>
      <c r="Q151" s="308">
        <v>0.4</v>
      </c>
      <c r="R151" s="308">
        <v>0.4</v>
      </c>
      <c r="S151" s="308">
        <v>0.4</v>
      </c>
      <c r="T151" s="308">
        <v>0.4</v>
      </c>
      <c r="U151" s="308">
        <v>0.4</v>
      </c>
      <c r="V151" s="308">
        <v>0.4</v>
      </c>
      <c r="W151" s="308">
        <v>0.4</v>
      </c>
      <c r="X151" s="308">
        <v>0.4</v>
      </c>
      <c r="Y151" s="308">
        <v>0.4</v>
      </c>
      <c r="Z151" s="308">
        <v>0.4</v>
      </c>
      <c r="AA151" s="308">
        <v>0.4</v>
      </c>
      <c r="AB151" s="309">
        <v>0.4</v>
      </c>
      <c r="AC151" s="310">
        <v>9.6000000000000032</v>
      </c>
    </row>
    <row r="152" spans="3:29" ht="11.25" thickBot="1" x14ac:dyDescent="0.2">
      <c r="C152" s="245"/>
      <c r="D152" s="245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  <c r="AA152" s="269"/>
      <c r="AB152" s="269"/>
      <c r="AC152" s="293"/>
    </row>
    <row r="153" spans="3:29" ht="15" customHeight="1" thickBot="1" x14ac:dyDescent="0.2">
      <c r="C153" s="295" t="s">
        <v>150</v>
      </c>
      <c r="D153" s="296" t="s">
        <v>150</v>
      </c>
      <c r="E153" s="297">
        <v>1</v>
      </c>
      <c r="F153" s="298">
        <v>2</v>
      </c>
      <c r="G153" s="298">
        <v>3</v>
      </c>
      <c r="H153" s="298">
        <v>4</v>
      </c>
      <c r="I153" s="298">
        <v>5</v>
      </c>
      <c r="J153" s="298">
        <v>6</v>
      </c>
      <c r="K153" s="298">
        <v>7</v>
      </c>
      <c r="L153" s="298">
        <v>8</v>
      </c>
      <c r="M153" s="298">
        <v>9</v>
      </c>
      <c r="N153" s="298">
        <v>10</v>
      </c>
      <c r="O153" s="298">
        <v>11</v>
      </c>
      <c r="P153" s="298">
        <v>12</v>
      </c>
      <c r="Q153" s="298">
        <v>13</v>
      </c>
      <c r="R153" s="298">
        <v>14</v>
      </c>
      <c r="S153" s="298">
        <v>15</v>
      </c>
      <c r="T153" s="298">
        <v>16</v>
      </c>
      <c r="U153" s="298">
        <v>17</v>
      </c>
      <c r="V153" s="298">
        <v>18</v>
      </c>
      <c r="W153" s="298">
        <v>19</v>
      </c>
      <c r="X153" s="298">
        <v>20</v>
      </c>
      <c r="Y153" s="298">
        <v>21</v>
      </c>
      <c r="Z153" s="298">
        <v>22</v>
      </c>
      <c r="AA153" s="298">
        <v>23</v>
      </c>
      <c r="AB153" s="299">
        <v>24</v>
      </c>
      <c r="AC153" s="311" t="s">
        <v>14</v>
      </c>
    </row>
    <row r="154" spans="3:29" ht="15.75" thickBot="1" x14ac:dyDescent="0.3">
      <c r="C154" s="63" t="s">
        <v>14</v>
      </c>
      <c r="D154" s="64" t="s">
        <v>14</v>
      </c>
      <c r="E154" s="65">
        <v>387.70000000000005</v>
      </c>
      <c r="F154" s="66">
        <v>296.2</v>
      </c>
      <c r="G154" s="66">
        <v>259.10000000000002</v>
      </c>
      <c r="H154" s="66">
        <v>255.79999999999998</v>
      </c>
      <c r="I154" s="66">
        <v>251.40000000000003</v>
      </c>
      <c r="J154" s="66">
        <v>246.30000000000004</v>
      </c>
      <c r="K154" s="66">
        <v>246.30000000000004</v>
      </c>
      <c r="L154" s="66">
        <v>246.30000000000004</v>
      </c>
      <c r="M154" s="66">
        <v>233.69999999999996</v>
      </c>
      <c r="N154" s="66">
        <v>204.20000000000002</v>
      </c>
      <c r="O154" s="66">
        <v>178.8</v>
      </c>
      <c r="P154" s="66">
        <v>173.5</v>
      </c>
      <c r="Q154" s="66">
        <v>290.2</v>
      </c>
      <c r="R154" s="66">
        <v>428.3</v>
      </c>
      <c r="S154" s="66">
        <v>428.3</v>
      </c>
      <c r="T154" s="66">
        <v>532.00000000000011</v>
      </c>
      <c r="U154" s="66">
        <v>601.20000000000005</v>
      </c>
      <c r="V154" s="66">
        <v>754.89999999999986</v>
      </c>
      <c r="W154" s="66">
        <v>973.60000000000036</v>
      </c>
      <c r="X154" s="66">
        <v>973.60000000000036</v>
      </c>
      <c r="Y154" s="66">
        <v>1345.3</v>
      </c>
      <c r="Z154" s="66">
        <v>1276.3</v>
      </c>
      <c r="AA154" s="66">
        <v>1116.5999999999999</v>
      </c>
      <c r="AB154" s="67">
        <v>887.00000000000011</v>
      </c>
      <c r="AC154" s="80">
        <v>12586.6</v>
      </c>
    </row>
    <row r="155" spans="3:29" ht="11.25" thickTop="1" x14ac:dyDescent="0.15">
      <c r="C155" s="301" t="s">
        <v>1408</v>
      </c>
      <c r="D155" s="241" t="s">
        <v>151</v>
      </c>
      <c r="E155" s="302">
        <v>3.1</v>
      </c>
      <c r="F155" s="269">
        <v>6.2</v>
      </c>
      <c r="G155" s="269">
        <v>7.2</v>
      </c>
      <c r="H155" s="269">
        <v>14.7</v>
      </c>
      <c r="I155" s="269">
        <v>27.6</v>
      </c>
      <c r="J155" s="269">
        <v>46.3</v>
      </c>
      <c r="K155" s="269">
        <v>46.3</v>
      </c>
      <c r="L155" s="269">
        <v>46.3</v>
      </c>
      <c r="M155" s="269">
        <v>55.8</v>
      </c>
      <c r="N155" s="269">
        <v>56.1</v>
      </c>
      <c r="O155" s="269">
        <v>55.2</v>
      </c>
      <c r="P155" s="269">
        <v>17.100000000000001</v>
      </c>
      <c r="Q155" s="269">
        <v>19</v>
      </c>
      <c r="R155" s="269">
        <v>32.799999999999997</v>
      </c>
      <c r="S155" s="269">
        <v>32.799999999999997</v>
      </c>
      <c r="T155" s="269">
        <v>37.5</v>
      </c>
      <c r="U155" s="269">
        <v>37.299999999999997</v>
      </c>
      <c r="V155" s="269">
        <v>40.799999999999997</v>
      </c>
      <c r="W155" s="269">
        <v>47.7</v>
      </c>
      <c r="X155" s="269">
        <v>47.7</v>
      </c>
      <c r="Y155" s="269">
        <v>56.3</v>
      </c>
      <c r="Z155" s="269">
        <v>40.700000000000003</v>
      </c>
      <c r="AA155" s="269">
        <v>15.4</v>
      </c>
      <c r="AB155" s="303">
        <v>4.8</v>
      </c>
      <c r="AC155" s="304">
        <v>794.7</v>
      </c>
    </row>
    <row r="156" spans="3:29" ht="10.5" x14ac:dyDescent="0.15">
      <c r="C156" s="301" t="s">
        <v>1409</v>
      </c>
      <c r="D156" s="241" t="s">
        <v>152</v>
      </c>
      <c r="E156" s="302">
        <v>3.4</v>
      </c>
      <c r="F156" s="269">
        <v>6.1</v>
      </c>
      <c r="G156" s="269">
        <v>9.6999999999999993</v>
      </c>
      <c r="H156" s="269">
        <v>12.9</v>
      </c>
      <c r="I156" s="269">
        <v>17.3</v>
      </c>
      <c r="J156" s="269">
        <v>23.2</v>
      </c>
      <c r="K156" s="269">
        <v>23.2</v>
      </c>
      <c r="L156" s="269">
        <v>23.2</v>
      </c>
      <c r="M156" s="269">
        <v>22.4</v>
      </c>
      <c r="N156" s="269">
        <v>11.4</v>
      </c>
      <c r="O156" s="269">
        <v>5.0999999999999996</v>
      </c>
      <c r="P156" s="269">
        <v>10.4</v>
      </c>
      <c r="Q156" s="269">
        <v>23.9</v>
      </c>
      <c r="R156" s="269">
        <v>38.9</v>
      </c>
      <c r="S156" s="269">
        <v>38.9</v>
      </c>
      <c r="T156" s="269">
        <v>45.2</v>
      </c>
      <c r="U156" s="269">
        <v>47</v>
      </c>
      <c r="V156" s="269">
        <v>54.4</v>
      </c>
      <c r="W156" s="269">
        <v>62.1</v>
      </c>
      <c r="X156" s="269">
        <v>62.1</v>
      </c>
      <c r="Y156" s="269">
        <v>56.6</v>
      </c>
      <c r="Z156" s="269">
        <v>26.6</v>
      </c>
      <c r="AA156" s="269">
        <v>10</v>
      </c>
      <c r="AB156" s="303">
        <v>3.9</v>
      </c>
      <c r="AC156" s="304">
        <v>637.9</v>
      </c>
    </row>
    <row r="157" spans="3:29" ht="10.5" x14ac:dyDescent="0.15">
      <c r="C157" s="301" t="s">
        <v>1410</v>
      </c>
      <c r="D157" s="241" t="s">
        <v>153</v>
      </c>
      <c r="E157" s="302">
        <v>2.8</v>
      </c>
      <c r="F157" s="269">
        <v>1.2</v>
      </c>
      <c r="G157" s="269">
        <v>1.4</v>
      </c>
      <c r="H157" s="269">
        <v>1.7</v>
      </c>
      <c r="I157" s="269">
        <v>2.7</v>
      </c>
      <c r="J157" s="269">
        <v>4</v>
      </c>
      <c r="K157" s="269">
        <v>4</v>
      </c>
      <c r="L157" s="269">
        <v>4</v>
      </c>
      <c r="M157" s="269">
        <v>4.0999999999999996</v>
      </c>
      <c r="N157" s="269">
        <v>2.2999999999999998</v>
      </c>
      <c r="O157" s="269">
        <v>1.4</v>
      </c>
      <c r="P157" s="269">
        <v>4.5999999999999996</v>
      </c>
      <c r="Q157" s="269">
        <v>16.399999999999999</v>
      </c>
      <c r="R157" s="269">
        <v>9</v>
      </c>
      <c r="S157" s="269">
        <v>9</v>
      </c>
      <c r="T157" s="269">
        <v>16.600000000000001</v>
      </c>
      <c r="U157" s="269">
        <v>23.8</v>
      </c>
      <c r="V157" s="269">
        <v>44.6</v>
      </c>
      <c r="W157" s="269">
        <v>52.1</v>
      </c>
      <c r="X157" s="269">
        <v>52.1</v>
      </c>
      <c r="Y157" s="269">
        <v>54</v>
      </c>
      <c r="Z157" s="269">
        <v>38.299999999999997</v>
      </c>
      <c r="AA157" s="269">
        <v>21.6</v>
      </c>
      <c r="AB157" s="303">
        <v>8.6</v>
      </c>
      <c r="AC157" s="304">
        <v>380.30000000000007</v>
      </c>
    </row>
    <row r="158" spans="3:29" ht="10.5" x14ac:dyDescent="0.15">
      <c r="C158" s="301" t="s">
        <v>1411</v>
      </c>
      <c r="D158" s="241" t="s">
        <v>154</v>
      </c>
      <c r="E158" s="302">
        <v>0</v>
      </c>
      <c r="F158" s="269">
        <v>0</v>
      </c>
      <c r="G158" s="269">
        <v>0</v>
      </c>
      <c r="H158" s="269">
        <v>0</v>
      </c>
      <c r="I158" s="269">
        <v>0</v>
      </c>
      <c r="J158" s="269">
        <v>0</v>
      </c>
      <c r="K158" s="269">
        <v>0</v>
      </c>
      <c r="L158" s="269">
        <v>0</v>
      </c>
      <c r="M158" s="269">
        <v>0</v>
      </c>
      <c r="N158" s="269">
        <v>0</v>
      </c>
      <c r="O158" s="269">
        <v>0</v>
      </c>
      <c r="P158" s="269">
        <v>8.6999999999999993</v>
      </c>
      <c r="Q158" s="269">
        <v>57.9</v>
      </c>
      <c r="R158" s="269">
        <v>106.6</v>
      </c>
      <c r="S158" s="269">
        <v>106.6</v>
      </c>
      <c r="T158" s="269">
        <v>128.9</v>
      </c>
      <c r="U158" s="269">
        <v>123.9</v>
      </c>
      <c r="V158" s="269">
        <v>131.5</v>
      </c>
      <c r="W158" s="269">
        <v>125.8</v>
      </c>
      <c r="X158" s="269">
        <v>125.8</v>
      </c>
      <c r="Y158" s="269">
        <v>138.30000000000001</v>
      </c>
      <c r="Z158" s="269">
        <v>132</v>
      </c>
      <c r="AA158" s="269">
        <v>94.5</v>
      </c>
      <c r="AB158" s="303">
        <v>17.2</v>
      </c>
      <c r="AC158" s="304">
        <v>1297.6999999999998</v>
      </c>
    </row>
    <row r="159" spans="3:29" ht="10.5" x14ac:dyDescent="0.15">
      <c r="C159" s="301" t="s">
        <v>1412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0</v>
      </c>
      <c r="Q159" s="269">
        <v>0</v>
      </c>
      <c r="R159" s="269">
        <v>0</v>
      </c>
      <c r="S159" s="269">
        <v>0</v>
      </c>
      <c r="T159" s="269">
        <v>0</v>
      </c>
      <c r="U159" s="269">
        <v>0</v>
      </c>
      <c r="V159" s="269">
        <v>0</v>
      </c>
      <c r="W159" s="269">
        <v>0</v>
      </c>
      <c r="X159" s="269">
        <v>0</v>
      </c>
      <c r="Y159" s="269">
        <v>0</v>
      </c>
      <c r="Z159" s="269">
        <v>0</v>
      </c>
      <c r="AA159" s="269">
        <v>0</v>
      </c>
      <c r="AB159" s="303">
        <v>0</v>
      </c>
      <c r="AC159" s="304">
        <v>0</v>
      </c>
    </row>
    <row r="160" spans="3:29" ht="10.5" x14ac:dyDescent="0.15">
      <c r="C160" s="301" t="s">
        <v>1413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0</v>
      </c>
      <c r="S160" s="269">
        <v>0</v>
      </c>
      <c r="T160" s="269">
        <v>0</v>
      </c>
      <c r="U160" s="269">
        <v>0</v>
      </c>
      <c r="V160" s="269">
        <v>0</v>
      </c>
      <c r="W160" s="269">
        <v>0</v>
      </c>
      <c r="X160" s="269">
        <v>0</v>
      </c>
      <c r="Y160" s="269">
        <v>0</v>
      </c>
      <c r="Z160" s="269">
        <v>0</v>
      </c>
      <c r="AA160" s="269">
        <v>0</v>
      </c>
      <c r="AB160" s="303">
        <v>0</v>
      </c>
      <c r="AC160" s="304">
        <v>0</v>
      </c>
    </row>
    <row r="161" spans="3:29" ht="10.5" x14ac:dyDescent="0.15">
      <c r="C161" s="301" t="s">
        <v>1414</v>
      </c>
      <c r="D161" s="241" t="s">
        <v>157</v>
      </c>
      <c r="E161" s="302">
        <v>24.1</v>
      </c>
      <c r="F161" s="269">
        <v>31.6</v>
      </c>
      <c r="G161" s="269">
        <v>37.9</v>
      </c>
      <c r="H161" s="269">
        <v>40.200000000000003</v>
      </c>
      <c r="I161" s="269">
        <v>40.799999999999997</v>
      </c>
      <c r="J161" s="269">
        <v>35.4</v>
      </c>
      <c r="K161" s="269">
        <v>35.4</v>
      </c>
      <c r="L161" s="269">
        <v>35.4</v>
      </c>
      <c r="M161" s="269">
        <v>29.4</v>
      </c>
      <c r="N161" s="269">
        <v>28.5</v>
      </c>
      <c r="O161" s="269">
        <v>23.1</v>
      </c>
      <c r="P161" s="269">
        <v>19</v>
      </c>
      <c r="Q161" s="269">
        <v>17.100000000000001</v>
      </c>
      <c r="R161" s="269">
        <v>22.8</v>
      </c>
      <c r="S161" s="269">
        <v>22.8</v>
      </c>
      <c r="T161" s="269">
        <v>28.5</v>
      </c>
      <c r="U161" s="269">
        <v>29.4</v>
      </c>
      <c r="V161" s="269">
        <v>30.8</v>
      </c>
      <c r="W161" s="269">
        <v>24.1</v>
      </c>
      <c r="X161" s="269">
        <v>24.1</v>
      </c>
      <c r="Y161" s="269">
        <v>14.8</v>
      </c>
      <c r="Z161" s="269">
        <v>5.8</v>
      </c>
      <c r="AA161" s="269">
        <v>3.5</v>
      </c>
      <c r="AB161" s="303">
        <v>6.4</v>
      </c>
      <c r="AC161" s="304">
        <v>610.9</v>
      </c>
    </row>
    <row r="162" spans="3:29" ht="10.5" x14ac:dyDescent="0.15">
      <c r="C162" s="301" t="s">
        <v>1415</v>
      </c>
      <c r="D162" s="241" t="s">
        <v>158</v>
      </c>
      <c r="E162" s="302">
        <v>36.700000000000003</v>
      </c>
      <c r="F162" s="269">
        <v>24.6</v>
      </c>
      <c r="G162" s="269">
        <v>19.2</v>
      </c>
      <c r="H162" s="269">
        <v>16.3</v>
      </c>
      <c r="I162" s="269">
        <v>12.1</v>
      </c>
      <c r="J162" s="269">
        <v>6.9</v>
      </c>
      <c r="K162" s="269">
        <v>6.9</v>
      </c>
      <c r="L162" s="269">
        <v>6.9</v>
      </c>
      <c r="M162" s="269">
        <v>4.9000000000000004</v>
      </c>
      <c r="N162" s="269">
        <v>3.5</v>
      </c>
      <c r="O162" s="269">
        <v>2.9</v>
      </c>
      <c r="P162" s="269">
        <v>3.8</v>
      </c>
      <c r="Q162" s="269">
        <v>7</v>
      </c>
      <c r="R162" s="269">
        <v>12.2</v>
      </c>
      <c r="S162" s="269">
        <v>12.2</v>
      </c>
      <c r="T162" s="269">
        <v>20.2</v>
      </c>
      <c r="U162" s="269">
        <v>28.3</v>
      </c>
      <c r="V162" s="269">
        <v>40.700000000000003</v>
      </c>
      <c r="W162" s="269">
        <v>66.8</v>
      </c>
      <c r="X162" s="269">
        <v>66.8</v>
      </c>
      <c r="Y162" s="269">
        <v>98.8</v>
      </c>
      <c r="Z162" s="269">
        <v>90.9</v>
      </c>
      <c r="AA162" s="269">
        <v>79.400000000000006</v>
      </c>
      <c r="AB162" s="303">
        <v>62.2</v>
      </c>
      <c r="AC162" s="304">
        <v>730.2</v>
      </c>
    </row>
    <row r="163" spans="3:29" ht="10.5" x14ac:dyDescent="0.15">
      <c r="C163" s="301" t="s">
        <v>1416</v>
      </c>
      <c r="D163" s="241" t="s">
        <v>159</v>
      </c>
      <c r="E163" s="302">
        <v>31.8</v>
      </c>
      <c r="F163" s="269">
        <v>19.899999999999999</v>
      </c>
      <c r="G163" s="269">
        <v>14</v>
      </c>
      <c r="H163" s="269">
        <v>12</v>
      </c>
      <c r="I163" s="269">
        <v>9.1999999999999993</v>
      </c>
      <c r="J163" s="269">
        <v>5.9</v>
      </c>
      <c r="K163" s="269">
        <v>5.9</v>
      </c>
      <c r="L163" s="269">
        <v>5.9</v>
      </c>
      <c r="M163" s="269">
        <v>4.7</v>
      </c>
      <c r="N163" s="269">
        <v>4.7</v>
      </c>
      <c r="O163" s="269">
        <v>5.9</v>
      </c>
      <c r="P163" s="269">
        <v>9.9</v>
      </c>
      <c r="Q163" s="269">
        <v>13.9</v>
      </c>
      <c r="R163" s="269">
        <v>19.600000000000001</v>
      </c>
      <c r="S163" s="269">
        <v>19.600000000000001</v>
      </c>
      <c r="T163" s="269">
        <v>25.5</v>
      </c>
      <c r="U163" s="269">
        <v>31.7</v>
      </c>
      <c r="V163" s="269">
        <v>42.5</v>
      </c>
      <c r="W163" s="269">
        <v>56</v>
      </c>
      <c r="X163" s="269">
        <v>56</v>
      </c>
      <c r="Y163" s="269">
        <v>80</v>
      </c>
      <c r="Z163" s="269">
        <v>77.3</v>
      </c>
      <c r="AA163" s="269">
        <v>68.099999999999994</v>
      </c>
      <c r="AB163" s="303">
        <v>56.1</v>
      </c>
      <c r="AC163" s="304">
        <v>676.1</v>
      </c>
    </row>
    <row r="164" spans="3:29" ht="10.5" x14ac:dyDescent="0.15">
      <c r="C164" s="301" t="s">
        <v>1417</v>
      </c>
      <c r="D164" s="241" t="s">
        <v>160</v>
      </c>
      <c r="E164" s="302">
        <v>35.4</v>
      </c>
      <c r="F164" s="269">
        <v>26.1</v>
      </c>
      <c r="G164" s="269">
        <v>20.2</v>
      </c>
      <c r="H164" s="269">
        <v>18.5</v>
      </c>
      <c r="I164" s="269">
        <v>14.2</v>
      </c>
      <c r="J164" s="269">
        <v>8</v>
      </c>
      <c r="K164" s="269">
        <v>8</v>
      </c>
      <c r="L164" s="269">
        <v>8</v>
      </c>
      <c r="M164" s="269">
        <v>5.2</v>
      </c>
      <c r="N164" s="269">
        <v>5.5</v>
      </c>
      <c r="O164" s="269">
        <v>7.3</v>
      </c>
      <c r="P164" s="269">
        <v>12.2</v>
      </c>
      <c r="Q164" s="269">
        <v>18.7</v>
      </c>
      <c r="R164" s="269">
        <v>26.5</v>
      </c>
      <c r="S164" s="269">
        <v>26.5</v>
      </c>
      <c r="T164" s="269">
        <v>33.6</v>
      </c>
      <c r="U164" s="269">
        <v>41.2</v>
      </c>
      <c r="V164" s="269">
        <v>54.9</v>
      </c>
      <c r="W164" s="269">
        <v>74.400000000000006</v>
      </c>
      <c r="X164" s="269">
        <v>74.400000000000006</v>
      </c>
      <c r="Y164" s="269">
        <v>103.3</v>
      </c>
      <c r="Z164" s="269">
        <v>95.8</v>
      </c>
      <c r="AA164" s="269">
        <v>85.5</v>
      </c>
      <c r="AB164" s="303">
        <v>75.2</v>
      </c>
      <c r="AC164" s="304">
        <v>878.59999999999991</v>
      </c>
    </row>
    <row r="165" spans="3:29" ht="10.5" x14ac:dyDescent="0.15">
      <c r="C165" s="301" t="s">
        <v>1418</v>
      </c>
      <c r="D165" s="241" t="s">
        <v>161</v>
      </c>
      <c r="E165" s="302">
        <v>40.700000000000003</v>
      </c>
      <c r="F165" s="269">
        <v>26.7</v>
      </c>
      <c r="G165" s="269">
        <v>19.8</v>
      </c>
      <c r="H165" s="269">
        <v>15.8</v>
      </c>
      <c r="I165" s="269">
        <v>12.2</v>
      </c>
      <c r="J165" s="269">
        <v>9.4</v>
      </c>
      <c r="K165" s="269">
        <v>9.4</v>
      </c>
      <c r="L165" s="269">
        <v>9.4</v>
      </c>
      <c r="M165" s="269">
        <v>9</v>
      </c>
      <c r="N165" s="269">
        <v>7.9</v>
      </c>
      <c r="O165" s="269">
        <v>7.4</v>
      </c>
      <c r="P165" s="269">
        <v>8.6999999999999993</v>
      </c>
      <c r="Q165" s="269">
        <v>10.9</v>
      </c>
      <c r="R165" s="269">
        <v>14</v>
      </c>
      <c r="S165" s="269">
        <v>14</v>
      </c>
      <c r="T165" s="269">
        <v>18.5</v>
      </c>
      <c r="U165" s="269">
        <v>24.6</v>
      </c>
      <c r="V165" s="269">
        <v>37.5</v>
      </c>
      <c r="W165" s="269">
        <v>64.400000000000006</v>
      </c>
      <c r="X165" s="269">
        <v>64.400000000000006</v>
      </c>
      <c r="Y165" s="269">
        <v>105.6</v>
      </c>
      <c r="Z165" s="269">
        <v>105.3</v>
      </c>
      <c r="AA165" s="269">
        <v>90.4</v>
      </c>
      <c r="AB165" s="303">
        <v>74.099999999999994</v>
      </c>
      <c r="AC165" s="304">
        <v>800.1</v>
      </c>
    </row>
    <row r="166" spans="3:29" ht="10.5" x14ac:dyDescent="0.15">
      <c r="C166" s="301" t="s">
        <v>1419</v>
      </c>
      <c r="D166" s="241" t="s">
        <v>162</v>
      </c>
      <c r="E166" s="302">
        <v>27.2</v>
      </c>
      <c r="F166" s="269">
        <v>21.8</v>
      </c>
      <c r="G166" s="269">
        <v>21.3</v>
      </c>
      <c r="H166" s="269">
        <v>19.8</v>
      </c>
      <c r="I166" s="269">
        <v>16.7</v>
      </c>
      <c r="J166" s="269">
        <v>10.8</v>
      </c>
      <c r="K166" s="269">
        <v>10.8</v>
      </c>
      <c r="L166" s="269">
        <v>10.8</v>
      </c>
      <c r="M166" s="269">
        <v>6.5</v>
      </c>
      <c r="N166" s="269">
        <v>5.3</v>
      </c>
      <c r="O166" s="269">
        <v>5.4</v>
      </c>
      <c r="P166" s="269">
        <v>7.6</v>
      </c>
      <c r="Q166" s="269">
        <v>12.2</v>
      </c>
      <c r="R166" s="269">
        <v>21.8</v>
      </c>
      <c r="S166" s="269">
        <v>21.8</v>
      </c>
      <c r="T166" s="269">
        <v>32</v>
      </c>
      <c r="U166" s="269">
        <v>46.9</v>
      </c>
      <c r="V166" s="269">
        <v>62.8</v>
      </c>
      <c r="W166" s="269">
        <v>88.1</v>
      </c>
      <c r="X166" s="269">
        <v>88.1</v>
      </c>
      <c r="Y166" s="269">
        <v>118.1</v>
      </c>
      <c r="Z166" s="269">
        <v>112.4</v>
      </c>
      <c r="AA166" s="269">
        <v>99</v>
      </c>
      <c r="AB166" s="303">
        <v>71</v>
      </c>
      <c r="AC166" s="304">
        <v>938.2</v>
      </c>
    </row>
    <row r="167" spans="3:29" ht="10.5" x14ac:dyDescent="0.15">
      <c r="C167" s="301" t="s">
        <v>1420</v>
      </c>
      <c r="D167" s="241" t="s">
        <v>163</v>
      </c>
      <c r="E167" s="302">
        <v>0.3</v>
      </c>
      <c r="F167" s="269">
        <v>0.2</v>
      </c>
      <c r="G167" s="269">
        <v>0.2</v>
      </c>
      <c r="H167" s="269">
        <v>0.1</v>
      </c>
      <c r="I167" s="269">
        <v>0.1</v>
      </c>
      <c r="J167" s="269">
        <v>0.1</v>
      </c>
      <c r="K167" s="269">
        <v>0.1</v>
      </c>
      <c r="L167" s="269">
        <v>0.1</v>
      </c>
      <c r="M167" s="269">
        <v>0.1</v>
      </c>
      <c r="N167" s="269">
        <v>0.4</v>
      </c>
      <c r="O167" s="269">
        <v>0.8</v>
      </c>
      <c r="P167" s="269">
        <v>1.7</v>
      </c>
      <c r="Q167" s="269">
        <v>2.9</v>
      </c>
      <c r="R167" s="269">
        <v>3.4</v>
      </c>
      <c r="S167" s="269">
        <v>3.4</v>
      </c>
      <c r="T167" s="269">
        <v>3</v>
      </c>
      <c r="U167" s="269">
        <v>2.8</v>
      </c>
      <c r="V167" s="269">
        <v>2.8</v>
      </c>
      <c r="W167" s="269">
        <v>2.8</v>
      </c>
      <c r="X167" s="269">
        <v>2.8</v>
      </c>
      <c r="Y167" s="269">
        <v>3</v>
      </c>
      <c r="Z167" s="269">
        <v>1.6</v>
      </c>
      <c r="AA167" s="269">
        <v>0.7</v>
      </c>
      <c r="AB167" s="303">
        <v>0.5</v>
      </c>
      <c r="AC167" s="304">
        <v>33.900000000000006</v>
      </c>
    </row>
    <row r="168" spans="3:29" ht="10.5" x14ac:dyDescent="0.15">
      <c r="C168" s="301" t="s">
        <v>1421</v>
      </c>
      <c r="D168" s="241" t="s">
        <v>164</v>
      </c>
      <c r="E168" s="302">
        <v>11</v>
      </c>
      <c r="F168" s="269">
        <v>9.9</v>
      </c>
      <c r="G168" s="269">
        <v>8.1</v>
      </c>
      <c r="H168" s="269">
        <v>6.7</v>
      </c>
      <c r="I168" s="269">
        <v>4.9000000000000004</v>
      </c>
      <c r="J168" s="269">
        <v>2.5</v>
      </c>
      <c r="K168" s="269">
        <v>2.5</v>
      </c>
      <c r="L168" s="269">
        <v>2.5</v>
      </c>
      <c r="M168" s="269">
        <v>0.9</v>
      </c>
      <c r="N168" s="269">
        <v>1.1000000000000001</v>
      </c>
      <c r="O168" s="269">
        <v>1.6</v>
      </c>
      <c r="P168" s="269">
        <v>2.7</v>
      </c>
      <c r="Q168" s="269">
        <v>5.6</v>
      </c>
      <c r="R168" s="269">
        <v>9.6</v>
      </c>
      <c r="S168" s="269">
        <v>9.6</v>
      </c>
      <c r="T168" s="269">
        <v>10.9</v>
      </c>
      <c r="U168" s="269">
        <v>13.1</v>
      </c>
      <c r="V168" s="269">
        <v>17.3</v>
      </c>
      <c r="W168" s="269">
        <v>22.1</v>
      </c>
      <c r="X168" s="269">
        <v>22.1</v>
      </c>
      <c r="Y168" s="269">
        <v>28.2</v>
      </c>
      <c r="Z168" s="269">
        <v>29.4</v>
      </c>
      <c r="AA168" s="269">
        <v>29.6</v>
      </c>
      <c r="AB168" s="303">
        <v>28.5</v>
      </c>
      <c r="AC168" s="304">
        <v>280.39999999999998</v>
      </c>
    </row>
    <row r="169" spans="3:29" ht="10.5" x14ac:dyDescent="0.15">
      <c r="C169" s="301" t="s">
        <v>1422</v>
      </c>
      <c r="D169" s="241" t="s">
        <v>165</v>
      </c>
      <c r="E169" s="302">
        <v>16.600000000000001</v>
      </c>
      <c r="F169" s="269">
        <v>11.7</v>
      </c>
      <c r="G169" s="269">
        <v>7.8</v>
      </c>
      <c r="H169" s="269">
        <v>5.5</v>
      </c>
      <c r="I169" s="269">
        <v>4.3</v>
      </c>
      <c r="J169" s="269">
        <v>2.2000000000000002</v>
      </c>
      <c r="K169" s="269">
        <v>2.2000000000000002</v>
      </c>
      <c r="L169" s="269">
        <v>2.2000000000000002</v>
      </c>
      <c r="M169" s="269">
        <v>1.1000000000000001</v>
      </c>
      <c r="N169" s="269">
        <v>1.4</v>
      </c>
      <c r="O169" s="269">
        <v>1.9</v>
      </c>
      <c r="P169" s="269">
        <v>3.1</v>
      </c>
      <c r="Q169" s="269">
        <v>5.6</v>
      </c>
      <c r="R169" s="269">
        <v>9.4</v>
      </c>
      <c r="S169" s="269">
        <v>9.4</v>
      </c>
      <c r="T169" s="269">
        <v>12.3</v>
      </c>
      <c r="U169" s="269">
        <v>14.7</v>
      </c>
      <c r="V169" s="269">
        <v>18.7</v>
      </c>
      <c r="W169" s="269">
        <v>23.4</v>
      </c>
      <c r="X169" s="269">
        <v>23.4</v>
      </c>
      <c r="Y169" s="269">
        <v>31.3</v>
      </c>
      <c r="Z169" s="269">
        <v>30.2</v>
      </c>
      <c r="AA169" s="269">
        <v>27.9</v>
      </c>
      <c r="AB169" s="303">
        <v>23.7</v>
      </c>
      <c r="AC169" s="304">
        <v>290</v>
      </c>
    </row>
    <row r="170" spans="3:29" ht="10.5" x14ac:dyDescent="0.15">
      <c r="C170" s="301" t="s">
        <v>1423</v>
      </c>
      <c r="D170" s="241" t="s">
        <v>166</v>
      </c>
      <c r="E170" s="302">
        <v>12.8</v>
      </c>
      <c r="F170" s="269">
        <v>6.1</v>
      </c>
      <c r="G170" s="269">
        <v>2.9</v>
      </c>
      <c r="H170" s="269">
        <v>1.6</v>
      </c>
      <c r="I170" s="269">
        <v>1.3</v>
      </c>
      <c r="J170" s="269">
        <v>1</v>
      </c>
      <c r="K170" s="269">
        <v>1</v>
      </c>
      <c r="L170" s="269">
        <v>1</v>
      </c>
      <c r="M170" s="269">
        <v>0.6</v>
      </c>
      <c r="N170" s="269">
        <v>1</v>
      </c>
      <c r="O170" s="269">
        <v>2.2999999999999998</v>
      </c>
      <c r="P170" s="269">
        <v>6.4</v>
      </c>
      <c r="Q170" s="269">
        <v>13.8</v>
      </c>
      <c r="R170" s="269">
        <v>23.5</v>
      </c>
      <c r="S170" s="269">
        <v>23.5</v>
      </c>
      <c r="T170" s="269">
        <v>29.2</v>
      </c>
      <c r="U170" s="269">
        <v>33</v>
      </c>
      <c r="V170" s="269">
        <v>38.700000000000003</v>
      </c>
      <c r="W170" s="269">
        <v>42.7</v>
      </c>
      <c r="X170" s="269">
        <v>42.7</v>
      </c>
      <c r="Y170" s="269">
        <v>49.6</v>
      </c>
      <c r="Z170" s="269">
        <v>41.8</v>
      </c>
      <c r="AA170" s="269">
        <v>30.9</v>
      </c>
      <c r="AB170" s="303">
        <v>20.2</v>
      </c>
      <c r="AC170" s="304">
        <v>427.59999999999997</v>
      </c>
    </row>
    <row r="171" spans="3:29" ht="10.5" x14ac:dyDescent="0.15">
      <c r="C171" s="301" t="s">
        <v>1424</v>
      </c>
      <c r="D171" s="241" t="s">
        <v>167</v>
      </c>
      <c r="E171" s="302">
        <v>16.600000000000001</v>
      </c>
      <c r="F171" s="269">
        <v>11.3</v>
      </c>
      <c r="G171" s="269">
        <v>7.5</v>
      </c>
      <c r="H171" s="269">
        <v>8.3000000000000007</v>
      </c>
      <c r="I171" s="269">
        <v>6.7</v>
      </c>
      <c r="J171" s="269">
        <v>4.9000000000000004</v>
      </c>
      <c r="K171" s="269">
        <v>4.9000000000000004</v>
      </c>
      <c r="L171" s="269">
        <v>4.9000000000000004</v>
      </c>
      <c r="M171" s="269">
        <v>3.2</v>
      </c>
      <c r="N171" s="269">
        <v>3.9</v>
      </c>
      <c r="O171" s="269">
        <v>6.6</v>
      </c>
      <c r="P171" s="269">
        <v>9.8000000000000007</v>
      </c>
      <c r="Q171" s="269">
        <v>14</v>
      </c>
      <c r="R171" s="269">
        <v>16.399999999999999</v>
      </c>
      <c r="S171" s="269">
        <v>16.399999999999999</v>
      </c>
      <c r="T171" s="269">
        <v>18.2</v>
      </c>
      <c r="U171" s="269">
        <v>20</v>
      </c>
      <c r="V171" s="269">
        <v>24.5</v>
      </c>
      <c r="W171" s="269">
        <v>29.7</v>
      </c>
      <c r="X171" s="269">
        <v>29.7</v>
      </c>
      <c r="Y171" s="269">
        <v>38.4</v>
      </c>
      <c r="Z171" s="269">
        <v>36.200000000000003</v>
      </c>
      <c r="AA171" s="269">
        <v>32.200000000000003</v>
      </c>
      <c r="AB171" s="303">
        <v>28.9</v>
      </c>
      <c r="AC171" s="304">
        <v>393.19999999999993</v>
      </c>
    </row>
    <row r="172" spans="3:29" ht="10.5" x14ac:dyDescent="0.15">
      <c r="C172" s="301" t="s">
        <v>1425</v>
      </c>
      <c r="D172" s="241" t="s">
        <v>168</v>
      </c>
      <c r="E172" s="302">
        <v>10.199999999999999</v>
      </c>
      <c r="F172" s="269">
        <v>5.0999999999999996</v>
      </c>
      <c r="G172" s="269">
        <v>2.5</v>
      </c>
      <c r="H172" s="269">
        <v>1.8</v>
      </c>
      <c r="I172" s="269">
        <v>1.5</v>
      </c>
      <c r="J172" s="269">
        <v>1.2</v>
      </c>
      <c r="K172" s="269">
        <v>1.2</v>
      </c>
      <c r="L172" s="269">
        <v>1.2</v>
      </c>
      <c r="M172" s="269">
        <v>1.2</v>
      </c>
      <c r="N172" s="269">
        <v>1.9</v>
      </c>
      <c r="O172" s="269">
        <v>3.5</v>
      </c>
      <c r="P172" s="269">
        <v>7.3</v>
      </c>
      <c r="Q172" s="269">
        <v>13.5</v>
      </c>
      <c r="R172" s="269">
        <v>19.399999999999999</v>
      </c>
      <c r="S172" s="269">
        <v>19.399999999999999</v>
      </c>
      <c r="T172" s="269">
        <v>24.7</v>
      </c>
      <c r="U172" s="269">
        <v>29.5</v>
      </c>
      <c r="V172" s="269">
        <v>35.9</v>
      </c>
      <c r="W172" s="269">
        <v>40.6</v>
      </c>
      <c r="X172" s="269">
        <v>40.6</v>
      </c>
      <c r="Y172" s="269">
        <v>48.4</v>
      </c>
      <c r="Z172" s="269">
        <v>37</v>
      </c>
      <c r="AA172" s="269">
        <v>24.8</v>
      </c>
      <c r="AB172" s="303">
        <v>15.6</v>
      </c>
      <c r="AC172" s="304">
        <v>388.00000000000006</v>
      </c>
    </row>
    <row r="173" spans="3:29" ht="10.5" x14ac:dyDescent="0.15">
      <c r="C173" s="301" t="s">
        <v>1426</v>
      </c>
      <c r="D173" s="241" t="s">
        <v>169</v>
      </c>
      <c r="E173" s="302">
        <v>2.1</v>
      </c>
      <c r="F173" s="269">
        <v>1.8</v>
      </c>
      <c r="G173" s="269">
        <v>1.7</v>
      </c>
      <c r="H173" s="269">
        <v>1.5</v>
      </c>
      <c r="I173" s="269">
        <v>1.2</v>
      </c>
      <c r="J173" s="269">
        <v>0.6</v>
      </c>
      <c r="K173" s="269">
        <v>0.6</v>
      </c>
      <c r="L173" s="269">
        <v>0.6</v>
      </c>
      <c r="M173" s="269">
        <v>0.3</v>
      </c>
      <c r="N173" s="269">
        <v>0.8</v>
      </c>
      <c r="O173" s="269">
        <v>1.3</v>
      </c>
      <c r="P173" s="269">
        <v>1.8</v>
      </c>
      <c r="Q173" s="269">
        <v>2.1</v>
      </c>
      <c r="R173" s="269">
        <v>2.7</v>
      </c>
      <c r="S173" s="269">
        <v>2.7</v>
      </c>
      <c r="T173" s="269">
        <v>2.8</v>
      </c>
      <c r="U173" s="269">
        <v>3.2</v>
      </c>
      <c r="V173" s="269">
        <v>4.8</v>
      </c>
      <c r="W173" s="269">
        <v>6.8</v>
      </c>
      <c r="X173" s="269">
        <v>6.8</v>
      </c>
      <c r="Y173" s="269">
        <v>8.9</v>
      </c>
      <c r="Z173" s="269">
        <v>7.6</v>
      </c>
      <c r="AA173" s="269">
        <v>6.7</v>
      </c>
      <c r="AB173" s="303">
        <v>6.5</v>
      </c>
      <c r="AC173" s="304">
        <v>75.899999999999991</v>
      </c>
    </row>
    <row r="174" spans="3:29" ht="10.5" x14ac:dyDescent="0.15">
      <c r="C174" s="301" t="s">
        <v>1427</v>
      </c>
      <c r="D174" s="241" t="s">
        <v>170</v>
      </c>
      <c r="E174" s="302">
        <v>6.9</v>
      </c>
      <c r="F174" s="269">
        <v>4.4000000000000004</v>
      </c>
      <c r="G174" s="269">
        <v>2.7</v>
      </c>
      <c r="H174" s="269">
        <v>2</v>
      </c>
      <c r="I174" s="269">
        <v>1.5</v>
      </c>
      <c r="J174" s="269">
        <v>1</v>
      </c>
      <c r="K174" s="269">
        <v>1</v>
      </c>
      <c r="L174" s="269">
        <v>1</v>
      </c>
      <c r="M174" s="269">
        <v>0.6</v>
      </c>
      <c r="N174" s="269">
        <v>0.9</v>
      </c>
      <c r="O174" s="269">
        <v>1.1000000000000001</v>
      </c>
      <c r="P174" s="269">
        <v>1.4</v>
      </c>
      <c r="Q174" s="269">
        <v>2.2000000000000002</v>
      </c>
      <c r="R174" s="269">
        <v>3.2</v>
      </c>
      <c r="S174" s="269">
        <v>3.2</v>
      </c>
      <c r="T174" s="269">
        <v>4.3</v>
      </c>
      <c r="U174" s="269">
        <v>5.6</v>
      </c>
      <c r="V174" s="269">
        <v>8.1999999999999993</v>
      </c>
      <c r="W174" s="269">
        <v>12</v>
      </c>
      <c r="X174" s="269">
        <v>12</v>
      </c>
      <c r="Y174" s="269">
        <v>16.7</v>
      </c>
      <c r="Z174" s="269">
        <v>14.9</v>
      </c>
      <c r="AA174" s="269">
        <v>13.3</v>
      </c>
      <c r="AB174" s="303">
        <v>11.7</v>
      </c>
      <c r="AC174" s="304">
        <v>131.80000000000001</v>
      </c>
    </row>
    <row r="175" spans="3:29" ht="10.5" x14ac:dyDescent="0.15">
      <c r="C175" s="301" t="s">
        <v>1428</v>
      </c>
      <c r="D175" s="241" t="s">
        <v>171</v>
      </c>
      <c r="E175" s="302">
        <v>0.9</v>
      </c>
      <c r="F175" s="269">
        <v>0.5</v>
      </c>
      <c r="G175" s="269">
        <v>0.3</v>
      </c>
      <c r="H175" s="269">
        <v>0.2</v>
      </c>
      <c r="I175" s="269">
        <v>0.1</v>
      </c>
      <c r="J175" s="269">
        <v>0.1</v>
      </c>
      <c r="K175" s="269">
        <v>0.1</v>
      </c>
      <c r="L175" s="269">
        <v>0.1</v>
      </c>
      <c r="M175" s="269">
        <v>0.1</v>
      </c>
      <c r="N175" s="269">
        <v>0.3</v>
      </c>
      <c r="O175" s="269">
        <v>0.4</v>
      </c>
      <c r="P175" s="269">
        <v>0.6</v>
      </c>
      <c r="Q175" s="269">
        <v>0.9</v>
      </c>
      <c r="R175" s="269">
        <v>1.2</v>
      </c>
      <c r="S175" s="269">
        <v>1.2</v>
      </c>
      <c r="T175" s="269">
        <v>1.5</v>
      </c>
      <c r="U175" s="269">
        <v>1.9</v>
      </c>
      <c r="V175" s="269">
        <v>2.5</v>
      </c>
      <c r="W175" s="269">
        <v>2.9</v>
      </c>
      <c r="X175" s="269">
        <v>2.9</v>
      </c>
      <c r="Y175" s="269">
        <v>3.2</v>
      </c>
      <c r="Z175" s="269">
        <v>2.6</v>
      </c>
      <c r="AA175" s="269">
        <v>2.2000000000000002</v>
      </c>
      <c r="AB175" s="303">
        <v>1.9</v>
      </c>
      <c r="AC175" s="304">
        <v>28.599999999999998</v>
      </c>
    </row>
    <row r="176" spans="3:29" ht="10.5" x14ac:dyDescent="0.15">
      <c r="C176" s="301" t="s">
        <v>1429</v>
      </c>
      <c r="D176" s="241" t="s">
        <v>172</v>
      </c>
      <c r="E176" s="302">
        <v>6.6</v>
      </c>
      <c r="F176" s="269">
        <v>4.5</v>
      </c>
      <c r="G176" s="269">
        <v>2.9</v>
      </c>
      <c r="H176" s="269">
        <v>2.2999999999999998</v>
      </c>
      <c r="I176" s="269">
        <v>1.8</v>
      </c>
      <c r="J176" s="269">
        <v>1.2</v>
      </c>
      <c r="K176" s="269">
        <v>1.2</v>
      </c>
      <c r="L176" s="269">
        <v>1.2</v>
      </c>
      <c r="M176" s="269">
        <v>1.4</v>
      </c>
      <c r="N176" s="269">
        <v>2.2999999999999998</v>
      </c>
      <c r="O176" s="269">
        <v>2.5</v>
      </c>
      <c r="P176" s="269">
        <v>3.3</v>
      </c>
      <c r="Q176" s="269">
        <v>4.0999999999999996</v>
      </c>
      <c r="R176" s="269">
        <v>4.5</v>
      </c>
      <c r="S176" s="269">
        <v>4.5</v>
      </c>
      <c r="T176" s="269">
        <v>5.3</v>
      </c>
      <c r="U176" s="269">
        <v>6.5</v>
      </c>
      <c r="V176" s="269">
        <v>9</v>
      </c>
      <c r="W176" s="269">
        <v>12.7</v>
      </c>
      <c r="X176" s="269">
        <v>12.7</v>
      </c>
      <c r="Y176" s="269">
        <v>17.899999999999999</v>
      </c>
      <c r="Z176" s="269">
        <v>16.3</v>
      </c>
      <c r="AA176" s="269">
        <v>15</v>
      </c>
      <c r="AB176" s="303">
        <v>13.2</v>
      </c>
      <c r="AC176" s="304">
        <v>152.89999999999998</v>
      </c>
    </row>
    <row r="177" spans="3:29" ht="10.5" x14ac:dyDescent="0.15">
      <c r="C177" s="301" t="s">
        <v>1430</v>
      </c>
      <c r="D177" s="241" t="s">
        <v>173</v>
      </c>
      <c r="E177" s="302">
        <v>3.1</v>
      </c>
      <c r="F177" s="269">
        <v>2.2999999999999998</v>
      </c>
      <c r="G177" s="269">
        <v>1.6</v>
      </c>
      <c r="H177" s="269">
        <v>1.5</v>
      </c>
      <c r="I177" s="269">
        <v>1.2</v>
      </c>
      <c r="J177" s="269">
        <v>0.7</v>
      </c>
      <c r="K177" s="269">
        <v>0.7</v>
      </c>
      <c r="L177" s="269">
        <v>0.7</v>
      </c>
      <c r="M177" s="269">
        <v>0.4</v>
      </c>
      <c r="N177" s="269">
        <v>0.6</v>
      </c>
      <c r="O177" s="269">
        <v>0.7</v>
      </c>
      <c r="P177" s="269">
        <v>1.1000000000000001</v>
      </c>
      <c r="Q177" s="269">
        <v>1.5</v>
      </c>
      <c r="R177" s="269">
        <v>2</v>
      </c>
      <c r="S177" s="269">
        <v>2</v>
      </c>
      <c r="T177" s="269">
        <v>2.5</v>
      </c>
      <c r="U177" s="269">
        <v>2.9</v>
      </c>
      <c r="V177" s="269">
        <v>4</v>
      </c>
      <c r="W177" s="269">
        <v>5.5</v>
      </c>
      <c r="X177" s="269">
        <v>5.5</v>
      </c>
      <c r="Y177" s="269">
        <v>8.5</v>
      </c>
      <c r="Z177" s="269">
        <v>8.6</v>
      </c>
      <c r="AA177" s="269">
        <v>8.6</v>
      </c>
      <c r="AB177" s="303">
        <v>8.1999999999999993</v>
      </c>
      <c r="AC177" s="304">
        <v>74.399999999999991</v>
      </c>
    </row>
    <row r="178" spans="3:29" ht="10.5" x14ac:dyDescent="0.15">
      <c r="C178" s="301" t="s">
        <v>1431</v>
      </c>
      <c r="D178" s="241" t="s">
        <v>174</v>
      </c>
      <c r="E178" s="302">
        <v>0.3</v>
      </c>
      <c r="F178" s="269">
        <v>0.4</v>
      </c>
      <c r="G178" s="269">
        <v>0.7</v>
      </c>
      <c r="H178" s="269">
        <v>0.6</v>
      </c>
      <c r="I178" s="269">
        <v>0.6</v>
      </c>
      <c r="J178" s="269">
        <v>0.5</v>
      </c>
      <c r="K178" s="269">
        <v>0.5</v>
      </c>
      <c r="L178" s="269">
        <v>0.5</v>
      </c>
      <c r="M178" s="269">
        <v>0.3</v>
      </c>
      <c r="N178" s="269">
        <v>0.2</v>
      </c>
      <c r="O178" s="269">
        <v>0.1</v>
      </c>
      <c r="P178" s="269">
        <v>0.1</v>
      </c>
      <c r="Q178" s="269">
        <v>0.2</v>
      </c>
      <c r="R178" s="269">
        <v>0.9</v>
      </c>
      <c r="S178" s="269">
        <v>0.9</v>
      </c>
      <c r="T178" s="269">
        <v>1.4</v>
      </c>
      <c r="U178" s="269">
        <v>1.2</v>
      </c>
      <c r="V178" s="269">
        <v>1.3</v>
      </c>
      <c r="W178" s="269">
        <v>1</v>
      </c>
      <c r="X178" s="269">
        <v>1</v>
      </c>
      <c r="Y178" s="269">
        <v>0.6</v>
      </c>
      <c r="Z178" s="269">
        <v>0.6</v>
      </c>
      <c r="AA178" s="269">
        <v>0.6</v>
      </c>
      <c r="AB178" s="303">
        <v>0.7</v>
      </c>
      <c r="AC178" s="304">
        <v>15.199999999999998</v>
      </c>
    </row>
    <row r="179" spans="3:29" ht="10.5" x14ac:dyDescent="0.15">
      <c r="C179" s="301" t="s">
        <v>1432</v>
      </c>
      <c r="D179" s="241" t="s">
        <v>175</v>
      </c>
      <c r="E179" s="302">
        <v>0.2</v>
      </c>
      <c r="F179" s="269">
        <v>0.3</v>
      </c>
      <c r="G179" s="269">
        <v>0.5</v>
      </c>
      <c r="H179" s="269">
        <v>0.4</v>
      </c>
      <c r="I179" s="269">
        <v>0.4</v>
      </c>
      <c r="J179" s="269">
        <v>0.3</v>
      </c>
      <c r="K179" s="269">
        <v>0.3</v>
      </c>
      <c r="L179" s="269">
        <v>0.3</v>
      </c>
      <c r="M179" s="269">
        <v>0.2</v>
      </c>
      <c r="N179" s="269">
        <v>0.1</v>
      </c>
      <c r="O179" s="269">
        <v>0.1</v>
      </c>
      <c r="P179" s="269">
        <v>0.1</v>
      </c>
      <c r="Q179" s="269">
        <v>0.1</v>
      </c>
      <c r="R179" s="269">
        <v>0.6</v>
      </c>
      <c r="S179" s="269">
        <v>0.6</v>
      </c>
      <c r="T179" s="269">
        <v>1</v>
      </c>
      <c r="U179" s="269">
        <v>0.8</v>
      </c>
      <c r="V179" s="269">
        <v>0.9</v>
      </c>
      <c r="W179" s="269">
        <v>0.7</v>
      </c>
      <c r="X179" s="269">
        <v>0.7</v>
      </c>
      <c r="Y179" s="269">
        <v>0.4</v>
      </c>
      <c r="Z179" s="269">
        <v>0.4</v>
      </c>
      <c r="AA179" s="269">
        <v>0.4</v>
      </c>
      <c r="AB179" s="303">
        <v>0.4</v>
      </c>
      <c r="AC179" s="304">
        <v>10.200000000000001</v>
      </c>
    </row>
    <row r="180" spans="3:29" ht="10.5" x14ac:dyDescent="0.15">
      <c r="C180" s="301" t="s">
        <v>1433</v>
      </c>
      <c r="D180" s="241" t="s">
        <v>176</v>
      </c>
      <c r="E180" s="302">
        <v>4.2</v>
      </c>
      <c r="F180" s="269">
        <v>5.0999999999999996</v>
      </c>
      <c r="G180" s="269">
        <v>5.3</v>
      </c>
      <c r="H180" s="269">
        <v>7.1</v>
      </c>
      <c r="I180" s="269">
        <v>6.5</v>
      </c>
      <c r="J180" s="269">
        <v>6</v>
      </c>
      <c r="K180" s="269">
        <v>6</v>
      </c>
      <c r="L180" s="269">
        <v>6</v>
      </c>
      <c r="M180" s="269">
        <v>5.2</v>
      </c>
      <c r="N180" s="269">
        <v>4.3</v>
      </c>
      <c r="O180" s="269">
        <v>3</v>
      </c>
      <c r="P180" s="269">
        <v>2.2999999999999998</v>
      </c>
      <c r="Q180" s="269">
        <v>2.2000000000000002</v>
      </c>
      <c r="R180" s="269">
        <v>3.5</v>
      </c>
      <c r="S180" s="269">
        <v>3.5</v>
      </c>
      <c r="T180" s="269">
        <v>5.3</v>
      </c>
      <c r="U180" s="269">
        <v>5.7</v>
      </c>
      <c r="V180" s="269">
        <v>7</v>
      </c>
      <c r="W180" s="269">
        <v>8.4</v>
      </c>
      <c r="X180" s="269">
        <v>8.4</v>
      </c>
      <c r="Y180" s="269">
        <v>7.6</v>
      </c>
      <c r="Z180" s="269">
        <v>3.9</v>
      </c>
      <c r="AA180" s="269">
        <v>3.7</v>
      </c>
      <c r="AB180" s="303">
        <v>3</v>
      </c>
      <c r="AC180" s="304">
        <v>123.20000000000002</v>
      </c>
    </row>
    <row r="181" spans="3:29" ht="10.5" x14ac:dyDescent="0.15">
      <c r="C181" s="301" t="s">
        <v>1434</v>
      </c>
      <c r="D181" s="241" t="s">
        <v>177</v>
      </c>
      <c r="E181" s="302">
        <v>0.2</v>
      </c>
      <c r="F181" s="269">
        <v>0.2</v>
      </c>
      <c r="G181" s="269">
        <v>0.3</v>
      </c>
      <c r="H181" s="269">
        <v>0.4</v>
      </c>
      <c r="I181" s="269">
        <v>0.3</v>
      </c>
      <c r="J181" s="269">
        <v>0.4</v>
      </c>
      <c r="K181" s="269">
        <v>0.4</v>
      </c>
      <c r="L181" s="269">
        <v>0.4</v>
      </c>
      <c r="M181" s="269">
        <v>0.3</v>
      </c>
      <c r="N181" s="269">
        <v>0.3</v>
      </c>
      <c r="O181" s="269">
        <v>0.3</v>
      </c>
      <c r="P181" s="269">
        <v>0.4</v>
      </c>
      <c r="Q181" s="269">
        <v>0.4</v>
      </c>
      <c r="R181" s="269">
        <v>0.5</v>
      </c>
      <c r="S181" s="269">
        <v>0.5</v>
      </c>
      <c r="T181" s="269">
        <v>0.6</v>
      </c>
      <c r="U181" s="269">
        <v>0.7</v>
      </c>
      <c r="V181" s="269">
        <v>0.8</v>
      </c>
      <c r="W181" s="269">
        <v>1</v>
      </c>
      <c r="X181" s="269">
        <v>1</v>
      </c>
      <c r="Y181" s="269">
        <v>1.4</v>
      </c>
      <c r="Z181" s="269">
        <v>1.5</v>
      </c>
      <c r="AA181" s="269">
        <v>1.7</v>
      </c>
      <c r="AB181" s="303">
        <v>1.8</v>
      </c>
      <c r="AC181" s="304">
        <v>15.799999999999999</v>
      </c>
    </row>
    <row r="182" spans="3:29" ht="10.5" x14ac:dyDescent="0.15">
      <c r="C182" s="301" t="s">
        <v>1435</v>
      </c>
      <c r="D182" s="241" t="s">
        <v>178</v>
      </c>
      <c r="E182" s="302">
        <v>0.7</v>
      </c>
      <c r="F182" s="269">
        <v>0.2</v>
      </c>
      <c r="G182" s="269">
        <v>0.1</v>
      </c>
      <c r="H182" s="269">
        <v>0</v>
      </c>
      <c r="I182" s="269">
        <v>0</v>
      </c>
      <c r="J182" s="269">
        <v>0.2</v>
      </c>
      <c r="K182" s="269">
        <v>0.2</v>
      </c>
      <c r="L182" s="269">
        <v>0.2</v>
      </c>
      <c r="M182" s="269">
        <v>0.5</v>
      </c>
      <c r="N182" s="269">
        <v>0.4</v>
      </c>
      <c r="O182" s="269">
        <v>0.2</v>
      </c>
      <c r="P182" s="269">
        <v>0</v>
      </c>
      <c r="Q182" s="269">
        <v>0</v>
      </c>
      <c r="R182" s="269">
        <v>0</v>
      </c>
      <c r="S182" s="269">
        <v>0</v>
      </c>
      <c r="T182" s="269">
        <v>0.1</v>
      </c>
      <c r="U182" s="269">
        <v>0.3</v>
      </c>
      <c r="V182" s="269">
        <v>0.8</v>
      </c>
      <c r="W182" s="269">
        <v>3.6</v>
      </c>
      <c r="X182" s="269">
        <v>3.6</v>
      </c>
      <c r="Y182" s="269">
        <v>5.8</v>
      </c>
      <c r="Z182" s="269">
        <v>4.4000000000000004</v>
      </c>
      <c r="AA182" s="269">
        <v>2.4</v>
      </c>
      <c r="AB182" s="303">
        <v>0.9</v>
      </c>
      <c r="AC182" s="304">
        <v>24.599999999999994</v>
      </c>
    </row>
    <row r="183" spans="3:29" ht="10.5" x14ac:dyDescent="0.15">
      <c r="C183" s="301" t="s">
        <v>1436</v>
      </c>
      <c r="D183" s="241" t="s">
        <v>179</v>
      </c>
      <c r="E183" s="302">
        <v>1.1000000000000001</v>
      </c>
      <c r="F183" s="269">
        <v>0.8</v>
      </c>
      <c r="G183" s="269">
        <v>0.8</v>
      </c>
      <c r="H183" s="269">
        <v>0.8</v>
      </c>
      <c r="I183" s="269">
        <v>0.6</v>
      </c>
      <c r="J183" s="269">
        <v>0.3</v>
      </c>
      <c r="K183" s="269">
        <v>0.3</v>
      </c>
      <c r="L183" s="269">
        <v>0.3</v>
      </c>
      <c r="M183" s="269">
        <v>0.2</v>
      </c>
      <c r="N183" s="269">
        <v>0.1</v>
      </c>
      <c r="O183" s="269">
        <v>0.1</v>
      </c>
      <c r="P183" s="269">
        <v>0.1</v>
      </c>
      <c r="Q183" s="269">
        <v>0.2</v>
      </c>
      <c r="R183" s="269">
        <v>0.3</v>
      </c>
      <c r="S183" s="269">
        <v>0.3</v>
      </c>
      <c r="T183" s="269">
        <v>0.4</v>
      </c>
      <c r="U183" s="269">
        <v>0.7</v>
      </c>
      <c r="V183" s="269">
        <v>1.2</v>
      </c>
      <c r="W183" s="269">
        <v>1.6</v>
      </c>
      <c r="X183" s="269">
        <v>1.6</v>
      </c>
      <c r="Y183" s="269">
        <v>2.2999999999999998</v>
      </c>
      <c r="Z183" s="269">
        <v>2.2999999999999998</v>
      </c>
      <c r="AA183" s="269">
        <v>1.4</v>
      </c>
      <c r="AB183" s="303">
        <v>0.7</v>
      </c>
      <c r="AC183" s="304">
        <v>18.499999999999996</v>
      </c>
    </row>
    <row r="184" spans="3:29" ht="10.5" x14ac:dyDescent="0.15">
      <c r="C184" s="301" t="s">
        <v>1437</v>
      </c>
      <c r="D184" s="241" t="s">
        <v>180</v>
      </c>
      <c r="E184" s="302">
        <v>2.4</v>
      </c>
      <c r="F184" s="269">
        <v>1.8</v>
      </c>
      <c r="G184" s="269">
        <v>1.6</v>
      </c>
      <c r="H184" s="269">
        <v>1.4</v>
      </c>
      <c r="I184" s="269">
        <v>1.5</v>
      </c>
      <c r="J184" s="269">
        <v>1.6</v>
      </c>
      <c r="K184" s="269">
        <v>1.6</v>
      </c>
      <c r="L184" s="269">
        <v>1.6</v>
      </c>
      <c r="M184" s="269">
        <v>1.8</v>
      </c>
      <c r="N184" s="269">
        <v>1.2</v>
      </c>
      <c r="O184" s="269">
        <v>0.7</v>
      </c>
      <c r="P184" s="269">
        <v>0.4</v>
      </c>
      <c r="Q184" s="269">
        <v>0.2</v>
      </c>
      <c r="R184" s="269">
        <v>0.1</v>
      </c>
      <c r="S184" s="269">
        <v>0.1</v>
      </c>
      <c r="T184" s="269">
        <v>0.1</v>
      </c>
      <c r="U184" s="269">
        <v>0.1</v>
      </c>
      <c r="V184" s="269">
        <v>0.3</v>
      </c>
      <c r="W184" s="269">
        <v>1.2</v>
      </c>
      <c r="X184" s="269">
        <v>1.2</v>
      </c>
      <c r="Y184" s="269">
        <v>4</v>
      </c>
      <c r="Z184" s="269">
        <v>5.8</v>
      </c>
      <c r="AA184" s="269">
        <v>7.6</v>
      </c>
      <c r="AB184" s="303">
        <v>9</v>
      </c>
      <c r="AC184" s="304">
        <v>47.300000000000004</v>
      </c>
    </row>
    <row r="185" spans="3:29" ht="10.5" x14ac:dyDescent="0.15">
      <c r="C185" s="301" t="s">
        <v>1438</v>
      </c>
      <c r="D185" s="241" t="s">
        <v>181</v>
      </c>
      <c r="E185" s="302">
        <v>1.9</v>
      </c>
      <c r="F185" s="269">
        <v>0.7</v>
      </c>
      <c r="G185" s="269">
        <v>0.1</v>
      </c>
      <c r="H185" s="269">
        <v>0</v>
      </c>
      <c r="I185" s="269">
        <v>0</v>
      </c>
      <c r="J185" s="269">
        <v>0.9</v>
      </c>
      <c r="K185" s="269">
        <v>0.9</v>
      </c>
      <c r="L185" s="269">
        <v>0.9</v>
      </c>
      <c r="M185" s="269">
        <v>1.7</v>
      </c>
      <c r="N185" s="269">
        <v>1.4</v>
      </c>
      <c r="O185" s="269">
        <v>0.7</v>
      </c>
      <c r="P185" s="269">
        <v>0.1</v>
      </c>
      <c r="Q185" s="269">
        <v>0</v>
      </c>
      <c r="R185" s="269">
        <v>0</v>
      </c>
      <c r="S185" s="269">
        <v>0</v>
      </c>
      <c r="T185" s="269">
        <v>0.1</v>
      </c>
      <c r="U185" s="269">
        <v>0.2</v>
      </c>
      <c r="V185" s="269">
        <v>0.7</v>
      </c>
      <c r="W185" s="269">
        <v>4.2</v>
      </c>
      <c r="X185" s="269">
        <v>4.2</v>
      </c>
      <c r="Y185" s="269">
        <v>6.5</v>
      </c>
      <c r="Z185" s="269">
        <v>4</v>
      </c>
      <c r="AA185" s="269">
        <v>3</v>
      </c>
      <c r="AB185" s="303">
        <v>4</v>
      </c>
      <c r="AC185" s="304">
        <v>36.199999999999996</v>
      </c>
    </row>
    <row r="186" spans="3:29" ht="10.5" x14ac:dyDescent="0.15">
      <c r="C186" s="301" t="s">
        <v>1439</v>
      </c>
      <c r="D186" s="241" t="s">
        <v>182</v>
      </c>
      <c r="E186" s="302">
        <v>3.8</v>
      </c>
      <c r="F186" s="269">
        <v>2.1</v>
      </c>
      <c r="G186" s="269">
        <v>2</v>
      </c>
      <c r="H186" s="269">
        <v>0.8</v>
      </c>
      <c r="I186" s="269">
        <v>0.5</v>
      </c>
      <c r="J186" s="269">
        <v>0.3</v>
      </c>
      <c r="K186" s="269">
        <v>0.3</v>
      </c>
      <c r="L186" s="269">
        <v>0.3</v>
      </c>
      <c r="M186" s="269">
        <v>0.1</v>
      </c>
      <c r="N186" s="269">
        <v>0.3</v>
      </c>
      <c r="O186" s="269">
        <v>0</v>
      </c>
      <c r="P186" s="269">
        <v>0</v>
      </c>
      <c r="Q186" s="269">
        <v>0</v>
      </c>
      <c r="R186" s="269">
        <v>0</v>
      </c>
      <c r="S186" s="269">
        <v>0</v>
      </c>
      <c r="T186" s="269">
        <v>0</v>
      </c>
      <c r="U186" s="269">
        <v>0</v>
      </c>
      <c r="V186" s="269">
        <v>0</v>
      </c>
      <c r="W186" s="269">
        <v>1</v>
      </c>
      <c r="X186" s="269">
        <v>1</v>
      </c>
      <c r="Y186" s="269">
        <v>5.4</v>
      </c>
      <c r="Z186" s="269">
        <v>7.7</v>
      </c>
      <c r="AA186" s="269">
        <v>14</v>
      </c>
      <c r="AB186" s="303">
        <v>14.3</v>
      </c>
      <c r="AC186" s="304">
        <v>53.900000000000006</v>
      </c>
    </row>
    <row r="187" spans="3:29" ht="10.5" x14ac:dyDescent="0.15">
      <c r="C187" s="301" t="s">
        <v>1440</v>
      </c>
      <c r="D187" s="241" t="s">
        <v>183</v>
      </c>
      <c r="E187" s="302">
        <v>3</v>
      </c>
      <c r="F187" s="269">
        <v>2.2000000000000002</v>
      </c>
      <c r="G187" s="269">
        <v>2</v>
      </c>
      <c r="H187" s="269">
        <v>1.5</v>
      </c>
      <c r="I187" s="269">
        <v>1.3</v>
      </c>
      <c r="J187" s="269">
        <v>1.3</v>
      </c>
      <c r="K187" s="269">
        <v>1.3</v>
      </c>
      <c r="L187" s="269">
        <v>1.3</v>
      </c>
      <c r="M187" s="269">
        <v>0.9</v>
      </c>
      <c r="N187" s="269">
        <v>0.6</v>
      </c>
      <c r="O187" s="269">
        <v>0.3</v>
      </c>
      <c r="P187" s="269">
        <v>0.2</v>
      </c>
      <c r="Q187" s="269">
        <v>0.2</v>
      </c>
      <c r="R187" s="269">
        <v>0.4</v>
      </c>
      <c r="S187" s="269">
        <v>0.4</v>
      </c>
      <c r="T187" s="269">
        <v>0.4</v>
      </c>
      <c r="U187" s="269">
        <v>0.5</v>
      </c>
      <c r="V187" s="269">
        <v>1.2</v>
      </c>
      <c r="W187" s="269">
        <v>2.2000000000000002</v>
      </c>
      <c r="X187" s="269">
        <v>2.2000000000000002</v>
      </c>
      <c r="Y187" s="269">
        <v>3.9</v>
      </c>
      <c r="Z187" s="269">
        <v>3.7</v>
      </c>
      <c r="AA187" s="269">
        <v>4</v>
      </c>
      <c r="AB187" s="303">
        <v>4.3</v>
      </c>
      <c r="AC187" s="304">
        <v>39.29999999999999</v>
      </c>
    </row>
    <row r="188" spans="3:29" ht="10.5" x14ac:dyDescent="0.15">
      <c r="C188" s="301" t="s">
        <v>1441</v>
      </c>
      <c r="D188" s="241" t="s">
        <v>184</v>
      </c>
      <c r="E188" s="302">
        <v>2.4</v>
      </c>
      <c r="F188" s="269">
        <v>1.5</v>
      </c>
      <c r="G188" s="269">
        <v>1.2</v>
      </c>
      <c r="H188" s="269">
        <v>1.1000000000000001</v>
      </c>
      <c r="I188" s="269">
        <v>0.9</v>
      </c>
      <c r="J188" s="269">
        <v>1.2</v>
      </c>
      <c r="K188" s="269">
        <v>1.2</v>
      </c>
      <c r="L188" s="269">
        <v>1.2</v>
      </c>
      <c r="M188" s="269">
        <v>1.2</v>
      </c>
      <c r="N188" s="269">
        <v>0.7</v>
      </c>
      <c r="O188" s="269">
        <v>0.3</v>
      </c>
      <c r="P188" s="269">
        <v>0.1</v>
      </c>
      <c r="Q188" s="269">
        <v>0</v>
      </c>
      <c r="R188" s="269">
        <v>0.1</v>
      </c>
      <c r="S188" s="269">
        <v>0.1</v>
      </c>
      <c r="T188" s="269">
        <v>0.2</v>
      </c>
      <c r="U188" s="269">
        <v>0.3</v>
      </c>
      <c r="V188" s="269">
        <v>0.6</v>
      </c>
      <c r="W188" s="269">
        <v>1.8</v>
      </c>
      <c r="X188" s="269">
        <v>1.8</v>
      </c>
      <c r="Y188" s="269">
        <v>4.5</v>
      </c>
      <c r="Z188" s="269">
        <v>5</v>
      </c>
      <c r="AA188" s="269">
        <v>4.7</v>
      </c>
      <c r="AB188" s="303">
        <v>5.0999999999999996</v>
      </c>
      <c r="AC188" s="304">
        <v>37.199999999999996</v>
      </c>
    </row>
    <row r="189" spans="3:29" ht="10.5" x14ac:dyDescent="0.15">
      <c r="C189" s="301" t="s">
        <v>1442</v>
      </c>
      <c r="D189" s="241" t="s">
        <v>185</v>
      </c>
      <c r="E189" s="302">
        <v>3.8</v>
      </c>
      <c r="F189" s="269">
        <v>2.1</v>
      </c>
      <c r="G189" s="269">
        <v>0.5</v>
      </c>
      <c r="H189" s="269">
        <v>0</v>
      </c>
      <c r="I189" s="269">
        <v>0</v>
      </c>
      <c r="J189" s="269">
        <v>1.9</v>
      </c>
      <c r="K189" s="269">
        <v>1.9</v>
      </c>
      <c r="L189" s="269">
        <v>1.9</v>
      </c>
      <c r="M189" s="269">
        <v>3.1</v>
      </c>
      <c r="N189" s="269">
        <v>2.7</v>
      </c>
      <c r="O189" s="269">
        <v>1.4</v>
      </c>
      <c r="P189" s="269">
        <v>0.4</v>
      </c>
      <c r="Q189" s="269">
        <v>0</v>
      </c>
      <c r="R189" s="269">
        <v>0</v>
      </c>
      <c r="S189" s="269">
        <v>0</v>
      </c>
      <c r="T189" s="269">
        <v>0.1</v>
      </c>
      <c r="U189" s="269">
        <v>0.3</v>
      </c>
      <c r="V189" s="269">
        <v>0.6</v>
      </c>
      <c r="W189" s="269">
        <v>4.8</v>
      </c>
      <c r="X189" s="269">
        <v>4.8</v>
      </c>
      <c r="Y189" s="269">
        <v>19.8</v>
      </c>
      <c r="Z189" s="269">
        <v>21.2</v>
      </c>
      <c r="AA189" s="269">
        <v>22</v>
      </c>
      <c r="AB189" s="303">
        <v>20.100000000000001</v>
      </c>
      <c r="AC189" s="304">
        <v>113.4</v>
      </c>
    </row>
    <row r="190" spans="3:29" ht="10.5" x14ac:dyDescent="0.15">
      <c r="C190" s="301" t="s">
        <v>1443</v>
      </c>
      <c r="D190" s="241" t="s">
        <v>186</v>
      </c>
      <c r="E190" s="302">
        <v>6.8</v>
      </c>
      <c r="F190" s="269">
        <v>5.2</v>
      </c>
      <c r="G190" s="269">
        <v>4.7</v>
      </c>
      <c r="H190" s="269">
        <v>4.0999999999999996</v>
      </c>
      <c r="I190" s="269">
        <v>4.3</v>
      </c>
      <c r="J190" s="269">
        <v>4.5</v>
      </c>
      <c r="K190" s="269">
        <v>4.5</v>
      </c>
      <c r="L190" s="269">
        <v>4.5</v>
      </c>
      <c r="M190" s="269">
        <v>5.6</v>
      </c>
      <c r="N190" s="269">
        <v>4.3</v>
      </c>
      <c r="O190" s="269">
        <v>2.9</v>
      </c>
      <c r="P190" s="269">
        <v>1.7</v>
      </c>
      <c r="Q190" s="269">
        <v>1.1000000000000001</v>
      </c>
      <c r="R190" s="269">
        <v>1.3</v>
      </c>
      <c r="S190" s="269">
        <v>1.3</v>
      </c>
      <c r="T190" s="269">
        <v>1.3</v>
      </c>
      <c r="U190" s="269">
        <v>1.5</v>
      </c>
      <c r="V190" s="269">
        <v>2.1</v>
      </c>
      <c r="W190" s="269">
        <v>6.2</v>
      </c>
      <c r="X190" s="269">
        <v>6.2</v>
      </c>
      <c r="Y190" s="269">
        <v>16.5</v>
      </c>
      <c r="Z190" s="269">
        <v>19.899999999999999</v>
      </c>
      <c r="AA190" s="269">
        <v>22.3</v>
      </c>
      <c r="AB190" s="303">
        <v>21.8</v>
      </c>
      <c r="AC190" s="304">
        <v>154.60000000000002</v>
      </c>
    </row>
    <row r="191" spans="3:29" ht="10.5" x14ac:dyDescent="0.15">
      <c r="C191" s="301" t="s">
        <v>1444</v>
      </c>
      <c r="D191" s="241" t="s">
        <v>187</v>
      </c>
      <c r="E191" s="302">
        <v>0.1</v>
      </c>
      <c r="F191" s="269">
        <v>0</v>
      </c>
      <c r="G191" s="269">
        <v>0</v>
      </c>
      <c r="H191" s="269">
        <v>0</v>
      </c>
      <c r="I191" s="269">
        <v>0</v>
      </c>
      <c r="J191" s="269">
        <v>0.3</v>
      </c>
      <c r="K191" s="269">
        <v>0.3</v>
      </c>
      <c r="L191" s="269">
        <v>0.3</v>
      </c>
      <c r="M191" s="269">
        <v>0.5</v>
      </c>
      <c r="N191" s="269">
        <v>0.4</v>
      </c>
      <c r="O191" s="269">
        <v>0.2</v>
      </c>
      <c r="P191" s="269">
        <v>0.1</v>
      </c>
      <c r="Q191" s="269">
        <v>0</v>
      </c>
      <c r="R191" s="269">
        <v>0</v>
      </c>
      <c r="S191" s="269">
        <v>0</v>
      </c>
      <c r="T191" s="269">
        <v>0</v>
      </c>
      <c r="U191" s="269">
        <v>0</v>
      </c>
      <c r="V191" s="269">
        <v>0</v>
      </c>
      <c r="W191" s="269">
        <v>0.6</v>
      </c>
      <c r="X191" s="269">
        <v>0.6</v>
      </c>
      <c r="Y191" s="269">
        <v>2.8</v>
      </c>
      <c r="Z191" s="269">
        <v>3.1</v>
      </c>
      <c r="AA191" s="269">
        <v>3.4</v>
      </c>
      <c r="AB191" s="303">
        <v>3</v>
      </c>
      <c r="AC191" s="304">
        <v>15.700000000000001</v>
      </c>
    </row>
    <row r="192" spans="3:29" ht="10.5" x14ac:dyDescent="0.15">
      <c r="C192" s="301" t="s">
        <v>1445</v>
      </c>
      <c r="D192" s="241" t="s">
        <v>188</v>
      </c>
      <c r="E192" s="302">
        <v>5.8</v>
      </c>
      <c r="F192" s="269">
        <v>3.4</v>
      </c>
      <c r="G192" s="269">
        <v>2.2999999999999998</v>
      </c>
      <c r="H192" s="269">
        <v>2.6</v>
      </c>
      <c r="I192" s="269">
        <v>2.7</v>
      </c>
      <c r="J192" s="269">
        <v>3.6</v>
      </c>
      <c r="K192" s="269">
        <v>3.6</v>
      </c>
      <c r="L192" s="269">
        <v>3.6</v>
      </c>
      <c r="M192" s="269">
        <v>4.4000000000000004</v>
      </c>
      <c r="N192" s="269">
        <v>2.4</v>
      </c>
      <c r="O192" s="269">
        <v>1.1000000000000001</v>
      </c>
      <c r="P192" s="269">
        <v>0.5</v>
      </c>
      <c r="Q192" s="269">
        <v>0.4</v>
      </c>
      <c r="R192" s="269">
        <v>0.3</v>
      </c>
      <c r="S192" s="269">
        <v>0.3</v>
      </c>
      <c r="T192" s="269">
        <v>0.3</v>
      </c>
      <c r="U192" s="269">
        <v>0.3</v>
      </c>
      <c r="V192" s="269">
        <v>0.8</v>
      </c>
      <c r="W192" s="269">
        <v>4.5999999999999996</v>
      </c>
      <c r="X192" s="269">
        <v>4.5999999999999996</v>
      </c>
      <c r="Y192" s="269">
        <v>18.5</v>
      </c>
      <c r="Z192" s="269">
        <v>27.5</v>
      </c>
      <c r="AA192" s="269">
        <v>32.700000000000003</v>
      </c>
      <c r="AB192" s="303">
        <v>33.5</v>
      </c>
      <c r="AC192" s="304">
        <v>159.80000000000001</v>
      </c>
    </row>
    <row r="193" spans="3:29" ht="10.5" x14ac:dyDescent="0.15">
      <c r="C193" s="301" t="s">
        <v>1446</v>
      </c>
      <c r="D193" s="241" t="s">
        <v>189</v>
      </c>
      <c r="E193" s="302">
        <v>5.7</v>
      </c>
      <c r="F193" s="269">
        <v>3.8</v>
      </c>
      <c r="G193" s="269">
        <v>2.7</v>
      </c>
      <c r="H193" s="269">
        <v>2.7</v>
      </c>
      <c r="I193" s="269">
        <v>2.7</v>
      </c>
      <c r="J193" s="269">
        <v>4</v>
      </c>
      <c r="K193" s="269">
        <v>4</v>
      </c>
      <c r="L193" s="269">
        <v>4</v>
      </c>
      <c r="M193" s="269">
        <v>4.9000000000000004</v>
      </c>
      <c r="N193" s="269">
        <v>2.9</v>
      </c>
      <c r="O193" s="269">
        <v>1.3</v>
      </c>
      <c r="P193" s="269">
        <v>0.6</v>
      </c>
      <c r="Q193" s="269">
        <v>0.3</v>
      </c>
      <c r="R193" s="269">
        <v>0.3</v>
      </c>
      <c r="S193" s="269">
        <v>0.3</v>
      </c>
      <c r="T193" s="269">
        <v>0.3</v>
      </c>
      <c r="U193" s="269">
        <v>0.3</v>
      </c>
      <c r="V193" s="269">
        <v>0.7</v>
      </c>
      <c r="W193" s="269">
        <v>4.9000000000000004</v>
      </c>
      <c r="X193" s="269">
        <v>4.9000000000000004</v>
      </c>
      <c r="Y193" s="269">
        <v>20.3</v>
      </c>
      <c r="Z193" s="269">
        <v>30.4</v>
      </c>
      <c r="AA193" s="269">
        <v>35.6</v>
      </c>
      <c r="AB193" s="303">
        <v>36.6</v>
      </c>
      <c r="AC193" s="304">
        <v>174.19999999999996</v>
      </c>
    </row>
    <row r="194" spans="3:29" ht="10.5" x14ac:dyDescent="0.15">
      <c r="C194" s="301" t="s">
        <v>1447</v>
      </c>
      <c r="D194" s="241" t="s">
        <v>190</v>
      </c>
      <c r="E194" s="302">
        <v>8.3000000000000007</v>
      </c>
      <c r="F194" s="269">
        <v>4.5999999999999996</v>
      </c>
      <c r="G194" s="269">
        <v>2.1</v>
      </c>
      <c r="H194" s="269">
        <v>1.7</v>
      </c>
      <c r="I194" s="269">
        <v>1.9</v>
      </c>
      <c r="J194" s="269">
        <v>6.5</v>
      </c>
      <c r="K194" s="269">
        <v>6.5</v>
      </c>
      <c r="L194" s="269">
        <v>6.5</v>
      </c>
      <c r="M194" s="269">
        <v>8.5</v>
      </c>
      <c r="N194" s="269">
        <v>3.1</v>
      </c>
      <c r="O194" s="269">
        <v>1.2</v>
      </c>
      <c r="P194" s="269">
        <v>0.4</v>
      </c>
      <c r="Q194" s="269">
        <v>0.1</v>
      </c>
      <c r="R194" s="269">
        <v>0.1</v>
      </c>
      <c r="S194" s="269">
        <v>0.1</v>
      </c>
      <c r="T194" s="269">
        <v>0.1</v>
      </c>
      <c r="U194" s="269">
        <v>0.5</v>
      </c>
      <c r="V194" s="269">
        <v>1.2</v>
      </c>
      <c r="W194" s="269">
        <v>5.5</v>
      </c>
      <c r="X194" s="269">
        <v>5.5</v>
      </c>
      <c r="Y194" s="269">
        <v>22.1</v>
      </c>
      <c r="Z194" s="269">
        <v>39.4</v>
      </c>
      <c r="AA194" s="269">
        <v>51.2</v>
      </c>
      <c r="AB194" s="303">
        <v>52.7</v>
      </c>
      <c r="AC194" s="304">
        <v>229.8</v>
      </c>
    </row>
    <row r="195" spans="3:29" ht="10.5" x14ac:dyDescent="0.15">
      <c r="C195" s="301" t="s">
        <v>1448</v>
      </c>
      <c r="D195" s="241" t="s">
        <v>191</v>
      </c>
      <c r="E195" s="302">
        <v>1.5</v>
      </c>
      <c r="F195" s="269">
        <v>0.9</v>
      </c>
      <c r="G195" s="269">
        <v>0.4</v>
      </c>
      <c r="H195" s="269">
        <v>0.8</v>
      </c>
      <c r="I195" s="269">
        <v>0.9</v>
      </c>
      <c r="J195" s="269">
        <v>1.9</v>
      </c>
      <c r="K195" s="269">
        <v>1.9</v>
      </c>
      <c r="L195" s="269">
        <v>1.9</v>
      </c>
      <c r="M195" s="269">
        <v>2.5</v>
      </c>
      <c r="N195" s="269">
        <v>1.6</v>
      </c>
      <c r="O195" s="269">
        <v>0.6</v>
      </c>
      <c r="P195" s="269">
        <v>0.4</v>
      </c>
      <c r="Q195" s="269">
        <v>0.4</v>
      </c>
      <c r="R195" s="269">
        <v>0.3</v>
      </c>
      <c r="S195" s="269">
        <v>0.3</v>
      </c>
      <c r="T195" s="269">
        <v>0.3</v>
      </c>
      <c r="U195" s="269">
        <v>0.3</v>
      </c>
      <c r="V195" s="269">
        <v>0.4</v>
      </c>
      <c r="W195" s="269">
        <v>1.9</v>
      </c>
      <c r="X195" s="269">
        <v>1.9</v>
      </c>
      <c r="Y195" s="269">
        <v>6.2</v>
      </c>
      <c r="Z195" s="269">
        <v>8.4</v>
      </c>
      <c r="AA195" s="269">
        <v>9.9</v>
      </c>
      <c r="AB195" s="303">
        <v>10.6</v>
      </c>
      <c r="AC195" s="304">
        <v>56.199999999999996</v>
      </c>
    </row>
    <row r="196" spans="3:29" ht="10.5" x14ac:dyDescent="0.15">
      <c r="C196" s="301" t="s">
        <v>1449</v>
      </c>
      <c r="D196" s="241" t="s">
        <v>192</v>
      </c>
      <c r="E196" s="302">
        <v>4.8</v>
      </c>
      <c r="F196" s="269">
        <v>2.8</v>
      </c>
      <c r="G196" s="269">
        <v>3</v>
      </c>
      <c r="H196" s="269">
        <v>3.2</v>
      </c>
      <c r="I196" s="269">
        <v>3.8</v>
      </c>
      <c r="J196" s="269">
        <v>6.1</v>
      </c>
      <c r="K196" s="269">
        <v>6.1</v>
      </c>
      <c r="L196" s="269">
        <v>6.1</v>
      </c>
      <c r="M196" s="269">
        <v>7.3</v>
      </c>
      <c r="N196" s="269">
        <v>4.0999999999999996</v>
      </c>
      <c r="O196" s="269">
        <v>2.4</v>
      </c>
      <c r="P196" s="269">
        <v>0.8</v>
      </c>
      <c r="Q196" s="269">
        <v>0.8</v>
      </c>
      <c r="R196" s="269">
        <v>0.9</v>
      </c>
      <c r="S196" s="269">
        <v>0.9</v>
      </c>
      <c r="T196" s="269">
        <v>1</v>
      </c>
      <c r="U196" s="269">
        <v>0.7</v>
      </c>
      <c r="V196" s="269">
        <v>1.4</v>
      </c>
      <c r="W196" s="269">
        <v>4.8</v>
      </c>
      <c r="X196" s="269">
        <v>4.8</v>
      </c>
      <c r="Y196" s="269">
        <v>16.100000000000001</v>
      </c>
      <c r="Z196" s="269">
        <v>22.6</v>
      </c>
      <c r="AA196" s="269">
        <v>28.9</v>
      </c>
      <c r="AB196" s="303">
        <v>32.4</v>
      </c>
      <c r="AC196" s="304">
        <v>165.8</v>
      </c>
    </row>
    <row r="197" spans="3:29" ht="10.5" x14ac:dyDescent="0.15">
      <c r="C197" s="301" t="s">
        <v>1450</v>
      </c>
      <c r="D197" s="241" t="s">
        <v>193</v>
      </c>
      <c r="E197" s="302">
        <v>0</v>
      </c>
      <c r="F197" s="269">
        <v>0</v>
      </c>
      <c r="G197" s="269">
        <v>0</v>
      </c>
      <c r="H197" s="269">
        <v>0</v>
      </c>
      <c r="I197" s="269">
        <v>0</v>
      </c>
      <c r="J197" s="269">
        <v>0</v>
      </c>
      <c r="K197" s="269">
        <v>0</v>
      </c>
      <c r="L197" s="269">
        <v>0</v>
      </c>
      <c r="M197" s="269">
        <v>0</v>
      </c>
      <c r="N197" s="269">
        <v>0</v>
      </c>
      <c r="O197" s="269">
        <v>0</v>
      </c>
      <c r="P197" s="269">
        <v>0</v>
      </c>
      <c r="Q197" s="269">
        <v>0</v>
      </c>
      <c r="R197" s="269">
        <v>0</v>
      </c>
      <c r="S197" s="269">
        <v>0</v>
      </c>
      <c r="T197" s="269">
        <v>0</v>
      </c>
      <c r="U197" s="269">
        <v>0</v>
      </c>
      <c r="V197" s="269">
        <v>0</v>
      </c>
      <c r="W197" s="269">
        <v>0</v>
      </c>
      <c r="X197" s="269">
        <v>0</v>
      </c>
      <c r="Y197" s="269">
        <v>0</v>
      </c>
      <c r="Z197" s="269">
        <v>0</v>
      </c>
      <c r="AA197" s="269">
        <v>0</v>
      </c>
      <c r="AB197" s="303">
        <v>0</v>
      </c>
      <c r="AC197" s="304">
        <v>0</v>
      </c>
    </row>
    <row r="198" spans="3:29" ht="10.5" x14ac:dyDescent="0.15">
      <c r="C198" s="301" t="s">
        <v>1451</v>
      </c>
      <c r="D198" s="241" t="s">
        <v>194</v>
      </c>
      <c r="E198" s="302">
        <v>2.7</v>
      </c>
      <c r="F198" s="269">
        <v>1.9</v>
      </c>
      <c r="G198" s="269">
        <v>1.4</v>
      </c>
      <c r="H198" s="269">
        <v>1.1000000000000001</v>
      </c>
      <c r="I198" s="269">
        <v>0.9</v>
      </c>
      <c r="J198" s="269">
        <v>0.8</v>
      </c>
      <c r="K198" s="269">
        <v>0.8</v>
      </c>
      <c r="L198" s="269">
        <v>0.8</v>
      </c>
      <c r="M198" s="269">
        <v>0.7</v>
      </c>
      <c r="N198" s="269">
        <v>0.5</v>
      </c>
      <c r="O198" s="269">
        <v>0.3</v>
      </c>
      <c r="P198" s="269">
        <v>0.2</v>
      </c>
      <c r="Q198" s="269">
        <v>0.2</v>
      </c>
      <c r="R198" s="269">
        <v>0.3</v>
      </c>
      <c r="S198" s="269">
        <v>0.3</v>
      </c>
      <c r="T198" s="269">
        <v>0.5</v>
      </c>
      <c r="U198" s="269">
        <v>0.6</v>
      </c>
      <c r="V198" s="269">
        <v>1.1000000000000001</v>
      </c>
      <c r="W198" s="269">
        <v>2.2000000000000002</v>
      </c>
      <c r="X198" s="269">
        <v>2.2000000000000002</v>
      </c>
      <c r="Y198" s="269">
        <v>4.0999999999999996</v>
      </c>
      <c r="Z198" s="269">
        <v>4</v>
      </c>
      <c r="AA198" s="269">
        <v>3.8</v>
      </c>
      <c r="AB198" s="303">
        <v>4.0999999999999996</v>
      </c>
      <c r="AC198" s="304">
        <v>35.5</v>
      </c>
    </row>
    <row r="199" spans="3:29" ht="10.5" x14ac:dyDescent="0.15">
      <c r="C199" s="301" t="s">
        <v>1452</v>
      </c>
      <c r="D199" s="241" t="s">
        <v>195</v>
      </c>
      <c r="E199" s="302">
        <v>0.8</v>
      </c>
      <c r="F199" s="269">
        <v>0.5</v>
      </c>
      <c r="G199" s="269">
        <v>0.5</v>
      </c>
      <c r="H199" s="269">
        <v>0.5</v>
      </c>
      <c r="I199" s="269">
        <v>0.5</v>
      </c>
      <c r="J199" s="269">
        <v>0.6</v>
      </c>
      <c r="K199" s="269">
        <v>0.6</v>
      </c>
      <c r="L199" s="269">
        <v>0.6</v>
      </c>
      <c r="M199" s="269">
        <v>0.6</v>
      </c>
      <c r="N199" s="269">
        <v>0.4</v>
      </c>
      <c r="O199" s="269">
        <v>0.2</v>
      </c>
      <c r="P199" s="269">
        <v>0.1</v>
      </c>
      <c r="Q199" s="269">
        <v>0.1</v>
      </c>
      <c r="R199" s="269">
        <v>0.1</v>
      </c>
      <c r="S199" s="269">
        <v>0.1</v>
      </c>
      <c r="T199" s="269">
        <v>0.1</v>
      </c>
      <c r="U199" s="269">
        <v>0.1</v>
      </c>
      <c r="V199" s="269">
        <v>0.1</v>
      </c>
      <c r="W199" s="269">
        <v>0.5</v>
      </c>
      <c r="X199" s="269">
        <v>0.5</v>
      </c>
      <c r="Y199" s="269">
        <v>1.3</v>
      </c>
      <c r="Z199" s="269">
        <v>1.8</v>
      </c>
      <c r="AA199" s="269">
        <v>2.1</v>
      </c>
      <c r="AB199" s="303">
        <v>2.5</v>
      </c>
      <c r="AC199" s="304">
        <v>15.199999999999998</v>
      </c>
    </row>
    <row r="200" spans="3:29" ht="10.5" x14ac:dyDescent="0.15">
      <c r="C200" s="301" t="s">
        <v>1453</v>
      </c>
      <c r="D200" s="241" t="s">
        <v>196</v>
      </c>
      <c r="E200" s="302">
        <v>0.2</v>
      </c>
      <c r="F200" s="269">
        <v>0.1</v>
      </c>
      <c r="G200" s="269">
        <v>0.2</v>
      </c>
      <c r="H200" s="269">
        <v>0.3</v>
      </c>
      <c r="I200" s="269">
        <v>0.2</v>
      </c>
      <c r="J200" s="269">
        <v>0.3</v>
      </c>
      <c r="K200" s="269">
        <v>0.3</v>
      </c>
      <c r="L200" s="269">
        <v>0.3</v>
      </c>
      <c r="M200" s="269">
        <v>0.2</v>
      </c>
      <c r="N200" s="269">
        <v>0.2</v>
      </c>
      <c r="O200" s="269">
        <v>0.2</v>
      </c>
      <c r="P200" s="269">
        <v>0.3</v>
      </c>
      <c r="Q200" s="269">
        <v>0.3</v>
      </c>
      <c r="R200" s="269">
        <v>0.4</v>
      </c>
      <c r="S200" s="269">
        <v>0.4</v>
      </c>
      <c r="T200" s="269">
        <v>0.4</v>
      </c>
      <c r="U200" s="269">
        <v>0.4</v>
      </c>
      <c r="V200" s="269">
        <v>0.5</v>
      </c>
      <c r="W200" s="269">
        <v>0.7</v>
      </c>
      <c r="X200" s="269">
        <v>0.7</v>
      </c>
      <c r="Y200" s="269">
        <v>0.9</v>
      </c>
      <c r="Z200" s="269">
        <v>1</v>
      </c>
      <c r="AA200" s="269">
        <v>1.1000000000000001</v>
      </c>
      <c r="AB200" s="303">
        <v>1.2</v>
      </c>
      <c r="AC200" s="304">
        <v>10.799999999999999</v>
      </c>
    </row>
    <row r="201" spans="3:29" ht="10.5" x14ac:dyDescent="0.15">
      <c r="C201" s="301" t="s">
        <v>1454</v>
      </c>
      <c r="D201" s="241" t="s">
        <v>197</v>
      </c>
      <c r="E201" s="302">
        <v>0.3</v>
      </c>
      <c r="F201" s="269">
        <v>0.3</v>
      </c>
      <c r="G201" s="269">
        <v>0.4</v>
      </c>
      <c r="H201" s="269">
        <v>0.5</v>
      </c>
      <c r="I201" s="269">
        <v>0.4</v>
      </c>
      <c r="J201" s="269">
        <v>0.5</v>
      </c>
      <c r="K201" s="269">
        <v>0.5</v>
      </c>
      <c r="L201" s="269">
        <v>0.5</v>
      </c>
      <c r="M201" s="269">
        <v>0.4</v>
      </c>
      <c r="N201" s="269">
        <v>0.3</v>
      </c>
      <c r="O201" s="269">
        <v>0.3</v>
      </c>
      <c r="P201" s="269">
        <v>0.5</v>
      </c>
      <c r="Q201" s="269">
        <v>0.5</v>
      </c>
      <c r="R201" s="269">
        <v>0.6</v>
      </c>
      <c r="S201" s="269">
        <v>0.6</v>
      </c>
      <c r="T201" s="269">
        <v>0.7</v>
      </c>
      <c r="U201" s="269">
        <v>0.8</v>
      </c>
      <c r="V201" s="269">
        <v>1</v>
      </c>
      <c r="W201" s="269">
        <v>1.2</v>
      </c>
      <c r="X201" s="269">
        <v>1.2</v>
      </c>
      <c r="Y201" s="269">
        <v>1.6</v>
      </c>
      <c r="Z201" s="269">
        <v>1.8</v>
      </c>
      <c r="AA201" s="269">
        <v>2</v>
      </c>
      <c r="AB201" s="303">
        <v>2.1</v>
      </c>
      <c r="AC201" s="304">
        <v>19</v>
      </c>
    </row>
    <row r="202" spans="3:29" ht="10.5" x14ac:dyDescent="0.15">
      <c r="C202" s="301" t="s">
        <v>1455</v>
      </c>
      <c r="D202" s="241" t="s">
        <v>198</v>
      </c>
      <c r="E202" s="302">
        <v>0.2</v>
      </c>
      <c r="F202" s="269">
        <v>0.2</v>
      </c>
      <c r="G202" s="269">
        <v>0.2</v>
      </c>
      <c r="H202" s="269">
        <v>0.3</v>
      </c>
      <c r="I202" s="269">
        <v>0.2</v>
      </c>
      <c r="J202" s="269">
        <v>0.3</v>
      </c>
      <c r="K202" s="269">
        <v>0.3</v>
      </c>
      <c r="L202" s="269">
        <v>0.3</v>
      </c>
      <c r="M202" s="269">
        <v>0.3</v>
      </c>
      <c r="N202" s="269">
        <v>0.2</v>
      </c>
      <c r="O202" s="269">
        <v>0.2</v>
      </c>
      <c r="P202" s="269">
        <v>0.3</v>
      </c>
      <c r="Q202" s="269">
        <v>0.3</v>
      </c>
      <c r="R202" s="269">
        <v>0.4</v>
      </c>
      <c r="S202" s="269">
        <v>0.4</v>
      </c>
      <c r="T202" s="269">
        <v>0.4</v>
      </c>
      <c r="U202" s="269">
        <v>0.5</v>
      </c>
      <c r="V202" s="269">
        <v>0.6</v>
      </c>
      <c r="W202" s="269">
        <v>0.8</v>
      </c>
      <c r="X202" s="269">
        <v>0.8</v>
      </c>
      <c r="Y202" s="269">
        <v>1.1000000000000001</v>
      </c>
      <c r="Z202" s="269">
        <v>1.1000000000000001</v>
      </c>
      <c r="AA202" s="269">
        <v>1.3</v>
      </c>
      <c r="AB202" s="303">
        <v>1.3</v>
      </c>
      <c r="AC202" s="304">
        <v>12</v>
      </c>
    </row>
    <row r="203" spans="3:29" ht="10.5" x14ac:dyDescent="0.15">
      <c r="C203" s="301" t="s">
        <v>1456</v>
      </c>
      <c r="D203" s="241" t="s">
        <v>199</v>
      </c>
      <c r="E203" s="302">
        <v>0.3</v>
      </c>
      <c r="F203" s="269">
        <v>0.3</v>
      </c>
      <c r="G203" s="269">
        <v>0.4</v>
      </c>
      <c r="H203" s="269">
        <v>0.5</v>
      </c>
      <c r="I203" s="269">
        <v>0.3</v>
      </c>
      <c r="J203" s="269">
        <v>0.5</v>
      </c>
      <c r="K203" s="269">
        <v>0.5</v>
      </c>
      <c r="L203" s="269">
        <v>0.5</v>
      </c>
      <c r="M203" s="269">
        <v>0.4</v>
      </c>
      <c r="N203" s="269">
        <v>0.3</v>
      </c>
      <c r="O203" s="269">
        <v>0.3</v>
      </c>
      <c r="P203" s="269">
        <v>0.5</v>
      </c>
      <c r="Q203" s="269">
        <v>0.5</v>
      </c>
      <c r="R203" s="269">
        <v>0.6</v>
      </c>
      <c r="S203" s="269">
        <v>0.6</v>
      </c>
      <c r="T203" s="269">
        <v>0.7</v>
      </c>
      <c r="U203" s="269">
        <v>0.8</v>
      </c>
      <c r="V203" s="269">
        <v>0.9</v>
      </c>
      <c r="W203" s="269">
        <v>1.2</v>
      </c>
      <c r="X203" s="269">
        <v>1.2</v>
      </c>
      <c r="Y203" s="269">
        <v>1.6</v>
      </c>
      <c r="Z203" s="269">
        <v>1.7</v>
      </c>
      <c r="AA203" s="269">
        <v>2</v>
      </c>
      <c r="AB203" s="303">
        <v>2</v>
      </c>
      <c r="AC203" s="304">
        <v>18.599999999999994</v>
      </c>
    </row>
    <row r="204" spans="3:29" ht="10.5" x14ac:dyDescent="0.15">
      <c r="C204" s="301" t="s">
        <v>1457</v>
      </c>
      <c r="D204" s="241" t="s">
        <v>200</v>
      </c>
      <c r="E204" s="302">
        <v>5.8</v>
      </c>
      <c r="F204" s="269">
        <v>4.5999999999999996</v>
      </c>
      <c r="G204" s="269">
        <v>4.9000000000000004</v>
      </c>
      <c r="H204" s="269">
        <v>4.7</v>
      </c>
      <c r="I204" s="269">
        <v>6.8</v>
      </c>
      <c r="J204" s="269">
        <v>5.3</v>
      </c>
      <c r="K204" s="269">
        <v>5.3</v>
      </c>
      <c r="L204" s="269">
        <v>5.3</v>
      </c>
      <c r="M204" s="269">
        <v>1.8</v>
      </c>
      <c r="N204" s="269">
        <v>2.9</v>
      </c>
      <c r="O204" s="269">
        <v>4.0999999999999996</v>
      </c>
      <c r="P204" s="269">
        <v>5.2</v>
      </c>
      <c r="Q204" s="269">
        <v>4.2</v>
      </c>
      <c r="R204" s="269">
        <v>4.5999999999999996</v>
      </c>
      <c r="S204" s="269">
        <v>4.5999999999999996</v>
      </c>
      <c r="T204" s="269">
        <v>4.5999999999999996</v>
      </c>
      <c r="U204" s="269">
        <v>5.0999999999999996</v>
      </c>
      <c r="V204" s="269">
        <v>6</v>
      </c>
      <c r="W204" s="269">
        <v>6.6</v>
      </c>
      <c r="X204" s="269">
        <v>6.6</v>
      </c>
      <c r="Y204" s="269">
        <v>8.9</v>
      </c>
      <c r="Z204" s="269">
        <v>7.5</v>
      </c>
      <c r="AA204" s="269">
        <v>8.8000000000000007</v>
      </c>
      <c r="AB204" s="303">
        <v>7.6</v>
      </c>
      <c r="AC204" s="304">
        <v>131.79999999999998</v>
      </c>
    </row>
    <row r="205" spans="3:29" ht="10.5" x14ac:dyDescent="0.15">
      <c r="C205" s="301" t="s">
        <v>1458</v>
      </c>
      <c r="D205" s="241" t="s">
        <v>201</v>
      </c>
      <c r="E205" s="302">
        <v>6.3</v>
      </c>
      <c r="F205" s="269">
        <v>4.7</v>
      </c>
      <c r="G205" s="269">
        <v>6.4</v>
      </c>
      <c r="H205" s="269">
        <v>7.2</v>
      </c>
      <c r="I205" s="269">
        <v>7.5</v>
      </c>
      <c r="J205" s="269">
        <v>7.2</v>
      </c>
      <c r="K205" s="269">
        <v>7.2</v>
      </c>
      <c r="L205" s="269">
        <v>7.2</v>
      </c>
      <c r="M205" s="269">
        <v>7.1</v>
      </c>
      <c r="N205" s="269">
        <v>6.1</v>
      </c>
      <c r="O205" s="269">
        <v>4.5</v>
      </c>
      <c r="P205" s="269">
        <v>3.2</v>
      </c>
      <c r="Q205" s="269">
        <v>1.8</v>
      </c>
      <c r="R205" s="269">
        <v>0.9</v>
      </c>
      <c r="S205" s="269">
        <v>0.9</v>
      </c>
      <c r="T205" s="269">
        <v>0.5</v>
      </c>
      <c r="U205" s="269">
        <v>1.1000000000000001</v>
      </c>
      <c r="V205" s="269">
        <v>2.9</v>
      </c>
      <c r="W205" s="269">
        <v>8.9</v>
      </c>
      <c r="X205" s="269">
        <v>8.9</v>
      </c>
      <c r="Y205" s="269">
        <v>19.7</v>
      </c>
      <c r="Z205" s="269">
        <v>21.1</v>
      </c>
      <c r="AA205" s="269">
        <v>19.8</v>
      </c>
      <c r="AB205" s="303">
        <v>16.899999999999999</v>
      </c>
      <c r="AC205" s="304">
        <v>178.00000000000006</v>
      </c>
    </row>
    <row r="206" spans="3:29" ht="10.5" x14ac:dyDescent="0.15">
      <c r="C206" s="301" t="s">
        <v>1459</v>
      </c>
      <c r="D206" s="241" t="s">
        <v>202</v>
      </c>
      <c r="E206" s="302">
        <v>4.5</v>
      </c>
      <c r="F206" s="269">
        <v>5.7</v>
      </c>
      <c r="G206" s="269">
        <v>6.4</v>
      </c>
      <c r="H206" s="269">
        <v>8.4</v>
      </c>
      <c r="I206" s="269">
        <v>8.4</v>
      </c>
      <c r="J206" s="269">
        <v>6.6</v>
      </c>
      <c r="K206" s="269">
        <v>6.6</v>
      </c>
      <c r="L206" s="269">
        <v>6.6</v>
      </c>
      <c r="M206" s="269">
        <v>6</v>
      </c>
      <c r="N206" s="269">
        <v>7.2</v>
      </c>
      <c r="O206" s="269">
        <v>2.6</v>
      </c>
      <c r="P206" s="269">
        <v>0.9</v>
      </c>
      <c r="Q206" s="269">
        <v>0</v>
      </c>
      <c r="R206" s="269">
        <v>1.3</v>
      </c>
      <c r="S206" s="269">
        <v>1.3</v>
      </c>
      <c r="T206" s="269">
        <v>2.7</v>
      </c>
      <c r="U206" s="269">
        <v>4.0999999999999996</v>
      </c>
      <c r="V206" s="269">
        <v>7.4</v>
      </c>
      <c r="W206" s="269">
        <v>23.6</v>
      </c>
      <c r="X206" s="269">
        <v>23.6</v>
      </c>
      <c r="Y206" s="269">
        <v>55.8</v>
      </c>
      <c r="Z206" s="269">
        <v>66.8</v>
      </c>
      <c r="AA206" s="269">
        <v>59.8</v>
      </c>
      <c r="AB206" s="303">
        <v>48.3</v>
      </c>
      <c r="AC206" s="304">
        <v>364.6</v>
      </c>
    </row>
    <row r="207" spans="3:29" ht="10.5" x14ac:dyDescent="0.15">
      <c r="C207" s="301" t="s">
        <v>1460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1.25" thickBot="1" x14ac:dyDescent="0.2">
      <c r="C208" s="305" t="s">
        <v>1461</v>
      </c>
      <c r="D208" s="306" t="s">
        <v>204</v>
      </c>
      <c r="E208" s="307">
        <v>17.3</v>
      </c>
      <c r="F208" s="308">
        <v>17.8</v>
      </c>
      <c r="G208" s="308">
        <v>19.100000000000001</v>
      </c>
      <c r="H208" s="308">
        <v>19.7</v>
      </c>
      <c r="I208" s="308">
        <v>19.899999999999999</v>
      </c>
      <c r="J208" s="308">
        <v>17</v>
      </c>
      <c r="K208" s="308">
        <v>17</v>
      </c>
      <c r="L208" s="308">
        <v>17</v>
      </c>
      <c r="M208" s="308">
        <v>15.1</v>
      </c>
      <c r="N208" s="308">
        <v>15.2</v>
      </c>
      <c r="O208" s="308">
        <v>12.8</v>
      </c>
      <c r="P208" s="308">
        <v>12.4</v>
      </c>
      <c r="Q208" s="308">
        <v>12.5</v>
      </c>
      <c r="R208" s="308">
        <v>10</v>
      </c>
      <c r="S208" s="308">
        <v>10</v>
      </c>
      <c r="T208" s="308">
        <v>7.2</v>
      </c>
      <c r="U208" s="308">
        <v>6</v>
      </c>
      <c r="V208" s="308">
        <v>5.5</v>
      </c>
      <c r="W208" s="308">
        <v>5.2</v>
      </c>
      <c r="X208" s="308">
        <v>5.2</v>
      </c>
      <c r="Y208" s="308">
        <v>5.7</v>
      </c>
      <c r="Z208" s="308">
        <v>6.4</v>
      </c>
      <c r="AA208" s="308">
        <v>7.1</v>
      </c>
      <c r="AB208" s="309">
        <v>7.7</v>
      </c>
      <c r="AC208" s="310">
        <v>288.79999999999995</v>
      </c>
    </row>
    <row r="209" spans="3:29" ht="11.25" thickBot="1" x14ac:dyDescent="0.2">
      <c r="C209" s="245"/>
      <c r="D209" s="245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  <c r="AA209" s="269"/>
      <c r="AB209" s="269"/>
      <c r="AC209" s="293"/>
    </row>
    <row r="210" spans="3:29" ht="15" customHeight="1" thickBot="1" x14ac:dyDescent="0.2">
      <c r="C210" s="295" t="s">
        <v>205</v>
      </c>
      <c r="D210" s="296" t="s">
        <v>205</v>
      </c>
      <c r="E210" s="297">
        <v>1</v>
      </c>
      <c r="F210" s="298">
        <v>2</v>
      </c>
      <c r="G210" s="298">
        <v>3</v>
      </c>
      <c r="H210" s="298">
        <v>4</v>
      </c>
      <c r="I210" s="298">
        <v>5</v>
      </c>
      <c r="J210" s="298">
        <v>6</v>
      </c>
      <c r="K210" s="298">
        <v>7</v>
      </c>
      <c r="L210" s="298">
        <v>8</v>
      </c>
      <c r="M210" s="298">
        <v>9</v>
      </c>
      <c r="N210" s="298">
        <v>10</v>
      </c>
      <c r="O210" s="298">
        <v>11</v>
      </c>
      <c r="P210" s="298">
        <v>12</v>
      </c>
      <c r="Q210" s="298">
        <v>13</v>
      </c>
      <c r="R210" s="298">
        <v>14</v>
      </c>
      <c r="S210" s="298">
        <v>15</v>
      </c>
      <c r="T210" s="298">
        <v>16</v>
      </c>
      <c r="U210" s="298">
        <v>17</v>
      </c>
      <c r="V210" s="298">
        <v>18</v>
      </c>
      <c r="W210" s="298">
        <v>19</v>
      </c>
      <c r="X210" s="298">
        <v>20</v>
      </c>
      <c r="Y210" s="298">
        <v>21</v>
      </c>
      <c r="Z210" s="298">
        <v>22</v>
      </c>
      <c r="AA210" s="298">
        <v>23</v>
      </c>
      <c r="AB210" s="299">
        <v>24</v>
      </c>
      <c r="AC210" s="312" t="s">
        <v>14</v>
      </c>
    </row>
    <row r="211" spans="3:29" ht="15.75" thickBot="1" x14ac:dyDescent="0.3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150.29999999999922</v>
      </c>
      <c r="K211" s="66">
        <v>150.29999999999922</v>
      </c>
      <c r="L211" s="66">
        <v>150.29999999999922</v>
      </c>
      <c r="M211" s="66">
        <v>3207.9000000000015</v>
      </c>
      <c r="N211" s="66">
        <v>4508.1000000000022</v>
      </c>
      <c r="O211" s="66">
        <v>4945.7999999999947</v>
      </c>
      <c r="P211" s="66">
        <v>5155.8999999999951</v>
      </c>
      <c r="Q211" s="66">
        <v>5245.9000000000042</v>
      </c>
      <c r="R211" s="66">
        <v>5278.6000000000013</v>
      </c>
      <c r="S211" s="66">
        <v>5278.6000000000013</v>
      </c>
      <c r="T211" s="66">
        <v>5179.2999999999984</v>
      </c>
      <c r="U211" s="66">
        <v>5031.300000000002</v>
      </c>
      <c r="V211" s="66">
        <v>4746.2000000000007</v>
      </c>
      <c r="W211" s="66">
        <v>3032.2999999999993</v>
      </c>
      <c r="X211" s="66">
        <v>3032.2999999999993</v>
      </c>
      <c r="Y211" s="66">
        <v>312.79999999999995</v>
      </c>
      <c r="Z211" s="66">
        <v>22.5</v>
      </c>
      <c r="AA211" s="66">
        <v>0</v>
      </c>
      <c r="AB211" s="67">
        <v>0</v>
      </c>
      <c r="AC211" s="68">
        <v>55428.400000000009</v>
      </c>
    </row>
    <row r="212" spans="3:29" ht="11.25" thickTop="1" x14ac:dyDescent="0.15">
      <c r="C212" s="301" t="s">
        <v>1462</v>
      </c>
      <c r="D212" s="241" t="s">
        <v>206</v>
      </c>
      <c r="E212" s="302">
        <v>0</v>
      </c>
      <c r="F212" s="269">
        <v>0</v>
      </c>
      <c r="G212" s="269">
        <v>0</v>
      </c>
      <c r="H212" s="269">
        <v>0</v>
      </c>
      <c r="I212" s="269">
        <v>0</v>
      </c>
      <c r="J212" s="269">
        <v>0</v>
      </c>
      <c r="K212" s="269">
        <v>0</v>
      </c>
      <c r="L212" s="269">
        <v>0</v>
      </c>
      <c r="M212" s="269">
        <v>0.4</v>
      </c>
      <c r="N212" s="269">
        <v>0.9</v>
      </c>
      <c r="O212" s="269">
        <v>1.4</v>
      </c>
      <c r="P212" s="269">
        <v>1.7</v>
      </c>
      <c r="Q212" s="269">
        <v>1.9</v>
      </c>
      <c r="R212" s="269">
        <v>2</v>
      </c>
      <c r="S212" s="269">
        <v>2</v>
      </c>
      <c r="T212" s="269">
        <v>1.7</v>
      </c>
      <c r="U212" s="269">
        <v>1.5</v>
      </c>
      <c r="V212" s="269">
        <v>1</v>
      </c>
      <c r="W212" s="269">
        <v>0.4</v>
      </c>
      <c r="X212" s="269">
        <v>0.4</v>
      </c>
      <c r="Y212" s="269">
        <v>0</v>
      </c>
      <c r="Z212" s="269">
        <v>0</v>
      </c>
      <c r="AA212" s="269">
        <v>0</v>
      </c>
      <c r="AB212" s="303">
        <v>0</v>
      </c>
      <c r="AC212" s="304">
        <v>15.3</v>
      </c>
    </row>
    <row r="213" spans="3:29" ht="10.5" x14ac:dyDescent="0.15">
      <c r="C213" s="301" t="s">
        <v>1463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</v>
      </c>
      <c r="M213" s="269">
        <v>3</v>
      </c>
      <c r="N213" s="269">
        <v>4.7</v>
      </c>
      <c r="O213" s="269">
        <v>5.4</v>
      </c>
      <c r="P213" s="269">
        <v>5.8</v>
      </c>
      <c r="Q213" s="269">
        <v>6</v>
      </c>
      <c r="R213" s="269">
        <v>6</v>
      </c>
      <c r="S213" s="269">
        <v>6</v>
      </c>
      <c r="T213" s="269">
        <v>6</v>
      </c>
      <c r="U213" s="269">
        <v>6</v>
      </c>
      <c r="V213" s="269">
        <v>5.7</v>
      </c>
      <c r="W213" s="269">
        <v>3.8</v>
      </c>
      <c r="X213" s="269">
        <v>3.8</v>
      </c>
      <c r="Y213" s="269">
        <v>0.5</v>
      </c>
      <c r="Z213" s="269">
        <v>0</v>
      </c>
      <c r="AA213" s="269">
        <v>0</v>
      </c>
      <c r="AB213" s="303">
        <v>0</v>
      </c>
      <c r="AC213" s="304">
        <v>62.7</v>
      </c>
    </row>
    <row r="214" spans="3:29" ht="10.5" x14ac:dyDescent="0.15">
      <c r="C214" s="301" t="s">
        <v>1464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0.1</v>
      </c>
      <c r="K214" s="269">
        <v>0.1</v>
      </c>
      <c r="L214" s="269">
        <v>0.1</v>
      </c>
      <c r="M214" s="269">
        <v>4.0999999999999996</v>
      </c>
      <c r="N214" s="269">
        <v>5.6</v>
      </c>
      <c r="O214" s="269">
        <v>5.8</v>
      </c>
      <c r="P214" s="269">
        <v>6</v>
      </c>
      <c r="Q214" s="269">
        <v>6.4</v>
      </c>
      <c r="R214" s="269">
        <v>6.7</v>
      </c>
      <c r="S214" s="269">
        <v>6.7</v>
      </c>
      <c r="T214" s="269">
        <v>7.2</v>
      </c>
      <c r="U214" s="269">
        <v>7.1</v>
      </c>
      <c r="V214" s="269">
        <v>7</v>
      </c>
      <c r="W214" s="269">
        <v>3.4</v>
      </c>
      <c r="X214" s="269">
        <v>3.4</v>
      </c>
      <c r="Y214" s="269">
        <v>0</v>
      </c>
      <c r="Z214" s="269">
        <v>0</v>
      </c>
      <c r="AA214" s="269">
        <v>0</v>
      </c>
      <c r="AB214" s="303">
        <v>0</v>
      </c>
      <c r="AC214" s="304">
        <v>69.700000000000017</v>
      </c>
    </row>
    <row r="215" spans="3:29" ht="10.5" x14ac:dyDescent="0.15">
      <c r="C215" s="301" t="s">
        <v>1465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0.1</v>
      </c>
      <c r="K215" s="269">
        <v>0.1</v>
      </c>
      <c r="L215" s="269">
        <v>0.1</v>
      </c>
      <c r="M215" s="269">
        <v>4.2</v>
      </c>
      <c r="N215" s="269">
        <v>5.7</v>
      </c>
      <c r="O215" s="269">
        <v>5.9</v>
      </c>
      <c r="P215" s="269">
        <v>6.1</v>
      </c>
      <c r="Q215" s="269">
        <v>6.5</v>
      </c>
      <c r="R215" s="269">
        <v>6.8</v>
      </c>
      <c r="S215" s="269">
        <v>6.8</v>
      </c>
      <c r="T215" s="269">
        <v>7.2</v>
      </c>
      <c r="U215" s="269">
        <v>7.1</v>
      </c>
      <c r="V215" s="269">
        <v>7</v>
      </c>
      <c r="W215" s="269">
        <v>3.4</v>
      </c>
      <c r="X215" s="269">
        <v>3.4</v>
      </c>
      <c r="Y215" s="269">
        <v>0</v>
      </c>
      <c r="Z215" s="269">
        <v>0</v>
      </c>
      <c r="AA215" s="269">
        <v>0</v>
      </c>
      <c r="AB215" s="303">
        <v>0</v>
      </c>
      <c r="AC215" s="304">
        <v>70.400000000000006</v>
      </c>
    </row>
    <row r="216" spans="3:29" ht="10.5" x14ac:dyDescent="0.15">
      <c r="C216" s="301" t="s">
        <v>1466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0.2</v>
      </c>
      <c r="K216" s="269">
        <v>0.2</v>
      </c>
      <c r="L216" s="269">
        <v>0.2</v>
      </c>
      <c r="M216" s="269">
        <v>8.1999999999999993</v>
      </c>
      <c r="N216" s="269">
        <v>12</v>
      </c>
      <c r="O216" s="269">
        <v>12.7</v>
      </c>
      <c r="P216" s="269">
        <v>13.4</v>
      </c>
      <c r="Q216" s="269">
        <v>14</v>
      </c>
      <c r="R216" s="269">
        <v>14</v>
      </c>
      <c r="S216" s="269">
        <v>14</v>
      </c>
      <c r="T216" s="269">
        <v>14.1</v>
      </c>
      <c r="U216" s="269">
        <v>13.2</v>
      </c>
      <c r="V216" s="269">
        <v>13.4</v>
      </c>
      <c r="W216" s="269">
        <v>7.6</v>
      </c>
      <c r="X216" s="269">
        <v>7.6</v>
      </c>
      <c r="Y216" s="269">
        <v>0.1</v>
      </c>
      <c r="Z216" s="269">
        <v>0</v>
      </c>
      <c r="AA216" s="269">
        <v>0</v>
      </c>
      <c r="AB216" s="303">
        <v>0</v>
      </c>
      <c r="AC216" s="304">
        <v>144.89999999999998</v>
      </c>
    </row>
    <row r="217" spans="3:29" ht="10.5" x14ac:dyDescent="0.15">
      <c r="C217" s="301" t="s">
        <v>1467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</v>
      </c>
      <c r="M217" s="269">
        <v>1.2</v>
      </c>
      <c r="N217" s="269">
        <v>2.2000000000000002</v>
      </c>
      <c r="O217" s="269">
        <v>2.1</v>
      </c>
      <c r="P217" s="269">
        <v>2.4</v>
      </c>
      <c r="Q217" s="269">
        <v>2.6</v>
      </c>
      <c r="R217" s="269">
        <v>2.5</v>
      </c>
      <c r="S217" s="269">
        <v>2.5</v>
      </c>
      <c r="T217" s="269">
        <v>2.4</v>
      </c>
      <c r="U217" s="269">
        <v>1.9</v>
      </c>
      <c r="V217" s="269">
        <v>1.8</v>
      </c>
      <c r="W217" s="269">
        <v>0.8</v>
      </c>
      <c r="X217" s="269">
        <v>0.8</v>
      </c>
      <c r="Y217" s="269">
        <v>0</v>
      </c>
      <c r="Z217" s="269">
        <v>0</v>
      </c>
      <c r="AA217" s="269">
        <v>0</v>
      </c>
      <c r="AB217" s="303">
        <v>0</v>
      </c>
      <c r="AC217" s="304">
        <v>23.2</v>
      </c>
    </row>
    <row r="218" spans="3:29" ht="10.5" x14ac:dyDescent="0.15">
      <c r="C218" s="301" t="s">
        <v>1468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</v>
      </c>
      <c r="M218" s="269">
        <v>0.9</v>
      </c>
      <c r="N218" s="269">
        <v>1.3</v>
      </c>
      <c r="O218" s="269">
        <v>1.8</v>
      </c>
      <c r="P218" s="269">
        <v>2.2999999999999998</v>
      </c>
      <c r="Q218" s="269">
        <v>2.5</v>
      </c>
      <c r="R218" s="269">
        <v>2.5</v>
      </c>
      <c r="S218" s="269">
        <v>2.5</v>
      </c>
      <c r="T218" s="269">
        <v>2.5</v>
      </c>
      <c r="U218" s="269">
        <v>2.2999999999999998</v>
      </c>
      <c r="V218" s="269">
        <v>1.7</v>
      </c>
      <c r="W218" s="269">
        <v>0.8</v>
      </c>
      <c r="X218" s="269">
        <v>0.8</v>
      </c>
      <c r="Y218" s="269">
        <v>0</v>
      </c>
      <c r="Z218" s="269">
        <v>0</v>
      </c>
      <c r="AA218" s="269">
        <v>0</v>
      </c>
      <c r="AB218" s="303">
        <v>0</v>
      </c>
      <c r="AC218" s="304">
        <v>21.900000000000002</v>
      </c>
    </row>
    <row r="219" spans="3:29" ht="10.5" x14ac:dyDescent="0.15">
      <c r="C219" s="301" t="s">
        <v>1469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</v>
      </c>
      <c r="N219" s="269">
        <v>0</v>
      </c>
      <c r="O219" s="269">
        <v>0</v>
      </c>
      <c r="P219" s="269">
        <v>0</v>
      </c>
      <c r="Q219" s="269">
        <v>0</v>
      </c>
      <c r="R219" s="269">
        <v>0</v>
      </c>
      <c r="S219" s="269">
        <v>0</v>
      </c>
      <c r="T219" s="269">
        <v>0</v>
      </c>
      <c r="U219" s="269">
        <v>0</v>
      </c>
      <c r="V219" s="269">
        <v>0</v>
      </c>
      <c r="W219" s="269">
        <v>0</v>
      </c>
      <c r="X219" s="269">
        <v>0</v>
      </c>
      <c r="Y219" s="269">
        <v>0</v>
      </c>
      <c r="Z219" s="269">
        <v>0</v>
      </c>
      <c r="AA219" s="269">
        <v>0</v>
      </c>
      <c r="AB219" s="303">
        <v>0</v>
      </c>
      <c r="AC219" s="304">
        <v>0</v>
      </c>
    </row>
    <row r="220" spans="3:29" ht="10.5" x14ac:dyDescent="0.15">
      <c r="C220" s="301" t="s">
        <v>1470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0.1</v>
      </c>
      <c r="K220" s="269">
        <v>0.1</v>
      </c>
      <c r="L220" s="269">
        <v>0.1</v>
      </c>
      <c r="M220" s="269">
        <v>5</v>
      </c>
      <c r="N220" s="269">
        <v>9.4</v>
      </c>
      <c r="O220" s="269">
        <v>13.8</v>
      </c>
      <c r="P220" s="269">
        <v>17.3</v>
      </c>
      <c r="Q220" s="269">
        <v>18.8</v>
      </c>
      <c r="R220" s="269">
        <v>19</v>
      </c>
      <c r="S220" s="269">
        <v>19</v>
      </c>
      <c r="T220" s="269">
        <v>18.7</v>
      </c>
      <c r="U220" s="269">
        <v>16.3</v>
      </c>
      <c r="V220" s="269">
        <v>11.8</v>
      </c>
      <c r="W220" s="269">
        <v>3.7</v>
      </c>
      <c r="X220" s="269">
        <v>3.7</v>
      </c>
      <c r="Y220" s="269">
        <v>0.2</v>
      </c>
      <c r="Z220" s="269">
        <v>0</v>
      </c>
      <c r="AA220" s="269">
        <v>0</v>
      </c>
      <c r="AB220" s="303">
        <v>0</v>
      </c>
      <c r="AC220" s="304">
        <v>156.99999999999997</v>
      </c>
    </row>
    <row r="221" spans="3:29" ht="10.5" x14ac:dyDescent="0.15">
      <c r="C221" s="301" t="s">
        <v>1471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1.4</v>
      </c>
      <c r="K221" s="269">
        <v>1.4</v>
      </c>
      <c r="L221" s="269">
        <v>1.4</v>
      </c>
      <c r="M221" s="269">
        <v>87.7</v>
      </c>
      <c r="N221" s="269">
        <v>135.80000000000001</v>
      </c>
      <c r="O221" s="269">
        <v>141.9</v>
      </c>
      <c r="P221" s="269">
        <v>144.4</v>
      </c>
      <c r="Q221" s="269">
        <v>86.8</v>
      </c>
      <c r="R221" s="269">
        <v>146.19999999999999</v>
      </c>
      <c r="S221" s="269">
        <v>146.19999999999999</v>
      </c>
      <c r="T221" s="269">
        <v>145.6</v>
      </c>
      <c r="U221" s="269">
        <v>141.5</v>
      </c>
      <c r="V221" s="269">
        <v>133.1</v>
      </c>
      <c r="W221" s="269">
        <v>79.3</v>
      </c>
      <c r="X221" s="269">
        <v>79.3</v>
      </c>
      <c r="Y221" s="269">
        <v>4.7</v>
      </c>
      <c r="Z221" s="269">
        <v>0</v>
      </c>
      <c r="AA221" s="269">
        <v>0</v>
      </c>
      <c r="AB221" s="303">
        <v>0</v>
      </c>
      <c r="AC221" s="304">
        <v>1476.6999999999998</v>
      </c>
    </row>
    <row r="222" spans="3:29" ht="10.5" x14ac:dyDescent="0.15">
      <c r="C222" s="301" t="s">
        <v>1472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0.7</v>
      </c>
      <c r="K222" s="269">
        <v>0.7</v>
      </c>
      <c r="L222" s="269">
        <v>0.7</v>
      </c>
      <c r="M222" s="269">
        <v>29</v>
      </c>
      <c r="N222" s="269">
        <v>51.6</v>
      </c>
      <c r="O222" s="269">
        <v>60.8</v>
      </c>
      <c r="P222" s="269">
        <v>62.7</v>
      </c>
      <c r="Q222" s="269">
        <v>62.9</v>
      </c>
      <c r="R222" s="269">
        <v>62.4</v>
      </c>
      <c r="S222" s="269">
        <v>62.4</v>
      </c>
      <c r="T222" s="269">
        <v>61.8</v>
      </c>
      <c r="U222" s="269">
        <v>59.3</v>
      </c>
      <c r="V222" s="269">
        <v>53.1</v>
      </c>
      <c r="W222" s="269">
        <v>26.4</v>
      </c>
      <c r="X222" s="269">
        <v>26.4</v>
      </c>
      <c r="Y222" s="269">
        <v>1.1000000000000001</v>
      </c>
      <c r="Z222" s="269">
        <v>0</v>
      </c>
      <c r="AA222" s="269">
        <v>0</v>
      </c>
      <c r="AB222" s="303">
        <v>0</v>
      </c>
      <c r="AC222" s="304">
        <v>621.99999999999989</v>
      </c>
    </row>
    <row r="223" spans="3:29" ht="10.5" x14ac:dyDescent="0.15">
      <c r="C223" s="301" t="s">
        <v>1473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0.7</v>
      </c>
      <c r="K223" s="269">
        <v>0.7</v>
      </c>
      <c r="L223" s="269">
        <v>0.7</v>
      </c>
      <c r="M223" s="269">
        <v>34.5</v>
      </c>
      <c r="N223" s="269">
        <v>0</v>
      </c>
      <c r="O223" s="269">
        <v>0</v>
      </c>
      <c r="P223" s="269">
        <v>0</v>
      </c>
      <c r="Q223" s="269">
        <v>77.2</v>
      </c>
      <c r="R223" s="269">
        <v>0</v>
      </c>
      <c r="S223" s="269">
        <v>0</v>
      </c>
      <c r="T223" s="269">
        <v>72.900000000000006</v>
      </c>
      <c r="U223" s="269">
        <v>0</v>
      </c>
      <c r="V223" s="269">
        <v>0</v>
      </c>
      <c r="W223" s="269">
        <v>28.7</v>
      </c>
      <c r="X223" s="269">
        <v>28.7</v>
      </c>
      <c r="Y223" s="269">
        <v>2</v>
      </c>
      <c r="Z223" s="269">
        <v>0</v>
      </c>
      <c r="AA223" s="269">
        <v>0</v>
      </c>
      <c r="AB223" s="303">
        <v>0</v>
      </c>
      <c r="AC223" s="304">
        <v>246.1</v>
      </c>
    </row>
    <row r="224" spans="3:29" ht="10.5" x14ac:dyDescent="0.15">
      <c r="C224" s="301" t="s">
        <v>1474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0.1</v>
      </c>
      <c r="K224" s="269">
        <v>0.1</v>
      </c>
      <c r="L224" s="269">
        <v>0.1</v>
      </c>
      <c r="M224" s="269">
        <v>4.0999999999999996</v>
      </c>
      <c r="N224" s="269">
        <v>6</v>
      </c>
      <c r="O224" s="269">
        <v>6.9</v>
      </c>
      <c r="P224" s="269">
        <v>7.7</v>
      </c>
      <c r="Q224" s="269">
        <v>7.9</v>
      </c>
      <c r="R224" s="269">
        <v>8</v>
      </c>
      <c r="S224" s="269">
        <v>8</v>
      </c>
      <c r="T224" s="269">
        <v>6.6</v>
      </c>
      <c r="U224" s="269">
        <v>7</v>
      </c>
      <c r="V224" s="269">
        <v>6.6</v>
      </c>
      <c r="W224" s="269">
        <v>4</v>
      </c>
      <c r="X224" s="269">
        <v>4</v>
      </c>
      <c r="Y224" s="269">
        <v>0.1</v>
      </c>
      <c r="Z224" s="269">
        <v>0</v>
      </c>
      <c r="AA224" s="269">
        <v>0</v>
      </c>
      <c r="AB224" s="303">
        <v>0</v>
      </c>
      <c r="AC224" s="304">
        <v>77.199999999999989</v>
      </c>
    </row>
    <row r="225" spans="3:29" ht="10.5" x14ac:dyDescent="0.15">
      <c r="C225" s="301" t="s">
        <v>1475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1.7</v>
      </c>
      <c r="K225" s="269">
        <v>1.7</v>
      </c>
      <c r="L225" s="269">
        <v>1.7</v>
      </c>
      <c r="M225" s="269">
        <v>67.8</v>
      </c>
      <c r="N225" s="269">
        <v>104.4</v>
      </c>
      <c r="O225" s="269">
        <v>129.6</v>
      </c>
      <c r="P225" s="269">
        <v>65.599999999999994</v>
      </c>
      <c r="Q225" s="269">
        <v>138.19999999999999</v>
      </c>
      <c r="R225" s="269">
        <v>70</v>
      </c>
      <c r="S225" s="269">
        <v>70</v>
      </c>
      <c r="T225" s="269">
        <v>91.4</v>
      </c>
      <c r="U225" s="269">
        <v>125</v>
      </c>
      <c r="V225" s="269">
        <v>99.9</v>
      </c>
      <c r="W225" s="269">
        <v>65.2</v>
      </c>
      <c r="X225" s="269">
        <v>65.2</v>
      </c>
      <c r="Y225" s="269">
        <v>0.2</v>
      </c>
      <c r="Z225" s="269">
        <v>0</v>
      </c>
      <c r="AA225" s="269">
        <v>0</v>
      </c>
      <c r="AB225" s="303">
        <v>0</v>
      </c>
      <c r="AC225" s="304">
        <v>1097.6000000000001</v>
      </c>
    </row>
    <row r="226" spans="3:29" ht="10.5" x14ac:dyDescent="0.15">
      <c r="C226" s="301" t="s">
        <v>1476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0.7</v>
      </c>
      <c r="K226" s="269">
        <v>0.7</v>
      </c>
      <c r="L226" s="269">
        <v>0.7</v>
      </c>
      <c r="M226" s="269">
        <v>61.2</v>
      </c>
      <c r="N226" s="269">
        <v>85</v>
      </c>
      <c r="O226" s="269">
        <v>87.6</v>
      </c>
      <c r="P226" s="269">
        <v>88</v>
      </c>
      <c r="Q226" s="269">
        <v>88.7</v>
      </c>
      <c r="R226" s="269">
        <v>89.3</v>
      </c>
      <c r="S226" s="269">
        <v>89.3</v>
      </c>
      <c r="T226" s="269">
        <v>89</v>
      </c>
      <c r="U226" s="269">
        <v>87</v>
      </c>
      <c r="V226" s="269">
        <v>86.1</v>
      </c>
      <c r="W226" s="269">
        <v>50.2</v>
      </c>
      <c r="X226" s="269">
        <v>50.2</v>
      </c>
      <c r="Y226" s="269">
        <v>0.6</v>
      </c>
      <c r="Z226" s="269">
        <v>0</v>
      </c>
      <c r="AA226" s="269">
        <v>0</v>
      </c>
      <c r="AB226" s="303">
        <v>0</v>
      </c>
      <c r="AC226" s="304">
        <v>954.30000000000007</v>
      </c>
    </row>
    <row r="227" spans="3:29" ht="10.5" x14ac:dyDescent="0.15">
      <c r="C227" s="301" t="s">
        <v>1477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2.2999999999999998</v>
      </c>
      <c r="K227" s="269">
        <v>2.2999999999999998</v>
      </c>
      <c r="L227" s="269">
        <v>2.2999999999999998</v>
      </c>
      <c r="M227" s="269">
        <v>74</v>
      </c>
      <c r="N227" s="269">
        <v>90.2</v>
      </c>
      <c r="O227" s="269">
        <v>44.9</v>
      </c>
      <c r="P227" s="269">
        <v>96.8</v>
      </c>
      <c r="Q227" s="269">
        <v>0</v>
      </c>
      <c r="R227" s="269">
        <v>95</v>
      </c>
      <c r="S227" s="269">
        <v>95</v>
      </c>
      <c r="T227" s="269">
        <v>0</v>
      </c>
      <c r="U227" s="269">
        <v>48.2</v>
      </c>
      <c r="V227" s="269">
        <v>86.7</v>
      </c>
      <c r="W227" s="269">
        <v>67.400000000000006</v>
      </c>
      <c r="X227" s="269">
        <v>67.400000000000006</v>
      </c>
      <c r="Y227" s="269">
        <v>7.9</v>
      </c>
      <c r="Z227" s="269">
        <v>0</v>
      </c>
      <c r="AA227" s="269">
        <v>0</v>
      </c>
      <c r="AB227" s="303">
        <v>0</v>
      </c>
      <c r="AC227" s="304">
        <v>780.4</v>
      </c>
    </row>
    <row r="228" spans="3:29" ht="10.5" x14ac:dyDescent="0.15">
      <c r="C228" s="301" t="s">
        <v>1478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0.2</v>
      </c>
      <c r="K228" s="269">
        <v>0.2</v>
      </c>
      <c r="L228" s="269">
        <v>0.2</v>
      </c>
      <c r="M228" s="269">
        <v>10.8</v>
      </c>
      <c r="N228" s="269">
        <v>25.3</v>
      </c>
      <c r="O228" s="269">
        <v>37.1</v>
      </c>
      <c r="P228" s="269">
        <v>46.8</v>
      </c>
      <c r="Q228" s="269">
        <v>52.3</v>
      </c>
      <c r="R228" s="269">
        <v>54.7</v>
      </c>
      <c r="S228" s="269">
        <v>54.7</v>
      </c>
      <c r="T228" s="269">
        <v>52.7</v>
      </c>
      <c r="U228" s="269">
        <v>45.4</v>
      </c>
      <c r="V228" s="269">
        <v>33.200000000000003</v>
      </c>
      <c r="W228" s="269">
        <v>12</v>
      </c>
      <c r="X228" s="269">
        <v>12</v>
      </c>
      <c r="Y228" s="269">
        <v>0.4</v>
      </c>
      <c r="Z228" s="269">
        <v>0</v>
      </c>
      <c r="AA228" s="269">
        <v>0</v>
      </c>
      <c r="AB228" s="303">
        <v>0</v>
      </c>
      <c r="AC228" s="304">
        <v>437.99999999999994</v>
      </c>
    </row>
    <row r="229" spans="3:29" ht="10.5" x14ac:dyDescent="0.15">
      <c r="C229" s="301" t="s">
        <v>1479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0.2</v>
      </c>
      <c r="K229" s="269">
        <v>0.2</v>
      </c>
      <c r="L229" s="269">
        <v>0.2</v>
      </c>
      <c r="M229" s="269">
        <v>7.2</v>
      </c>
      <c r="N229" s="269">
        <v>8.8000000000000007</v>
      </c>
      <c r="O229" s="269">
        <v>9</v>
      </c>
      <c r="P229" s="269">
        <v>9</v>
      </c>
      <c r="Q229" s="269">
        <v>9</v>
      </c>
      <c r="R229" s="269">
        <v>9</v>
      </c>
      <c r="S229" s="269">
        <v>9</v>
      </c>
      <c r="T229" s="269">
        <v>9</v>
      </c>
      <c r="U229" s="269">
        <v>9</v>
      </c>
      <c r="V229" s="269">
        <v>9</v>
      </c>
      <c r="W229" s="269">
        <v>6.5</v>
      </c>
      <c r="X229" s="269">
        <v>6.5</v>
      </c>
      <c r="Y229" s="269">
        <v>0.1</v>
      </c>
      <c r="Z229" s="269">
        <v>0</v>
      </c>
      <c r="AA229" s="269">
        <v>0</v>
      </c>
      <c r="AB229" s="303">
        <v>0</v>
      </c>
      <c r="AC229" s="304">
        <v>101.69999999999999</v>
      </c>
    </row>
    <row r="230" spans="3:29" ht="10.5" x14ac:dyDescent="0.15">
      <c r="C230" s="301" t="s">
        <v>1480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1.2</v>
      </c>
      <c r="K230" s="269">
        <v>1.2</v>
      </c>
      <c r="L230" s="269">
        <v>1.2</v>
      </c>
      <c r="M230" s="269">
        <v>49.6</v>
      </c>
      <c r="N230" s="269">
        <v>73.900000000000006</v>
      </c>
      <c r="O230" s="269">
        <v>77.5</v>
      </c>
      <c r="P230" s="269">
        <v>82.2</v>
      </c>
      <c r="Q230" s="269">
        <v>81.400000000000006</v>
      </c>
      <c r="R230" s="269">
        <v>88.5</v>
      </c>
      <c r="S230" s="269">
        <v>88.5</v>
      </c>
      <c r="T230" s="269">
        <v>83.4</v>
      </c>
      <c r="U230" s="269">
        <v>85.8</v>
      </c>
      <c r="V230" s="269">
        <v>81.8</v>
      </c>
      <c r="W230" s="269">
        <v>41.9</v>
      </c>
      <c r="X230" s="269">
        <v>41.9</v>
      </c>
      <c r="Y230" s="269">
        <v>0.3</v>
      </c>
      <c r="Z230" s="269">
        <v>0</v>
      </c>
      <c r="AA230" s="269">
        <v>0</v>
      </c>
      <c r="AB230" s="303">
        <v>0</v>
      </c>
      <c r="AC230" s="304">
        <v>880.29999999999984</v>
      </c>
    </row>
    <row r="231" spans="3:29" ht="10.5" x14ac:dyDescent="0.15">
      <c r="C231" s="301" t="s">
        <v>1481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0.3</v>
      </c>
      <c r="K231" s="269">
        <v>0.3</v>
      </c>
      <c r="L231" s="269">
        <v>0.3</v>
      </c>
      <c r="M231" s="269">
        <v>6.2</v>
      </c>
      <c r="N231" s="269">
        <v>8.6999999999999993</v>
      </c>
      <c r="O231" s="269">
        <v>7.6</v>
      </c>
      <c r="P231" s="269">
        <v>8.6999999999999993</v>
      </c>
      <c r="Q231" s="269">
        <v>8.1999999999999993</v>
      </c>
      <c r="R231" s="269">
        <v>8.9</v>
      </c>
      <c r="S231" s="269">
        <v>8.9</v>
      </c>
      <c r="T231" s="269">
        <v>8.6</v>
      </c>
      <c r="U231" s="269">
        <v>9</v>
      </c>
      <c r="V231" s="269">
        <v>8.8000000000000007</v>
      </c>
      <c r="W231" s="269">
        <v>5.0999999999999996</v>
      </c>
      <c r="X231" s="269">
        <v>5.0999999999999996</v>
      </c>
      <c r="Y231" s="269">
        <v>0</v>
      </c>
      <c r="Z231" s="269">
        <v>0</v>
      </c>
      <c r="AA231" s="269">
        <v>0</v>
      </c>
      <c r="AB231" s="303">
        <v>0</v>
      </c>
      <c r="AC231" s="304">
        <v>94.699999999999974</v>
      </c>
    </row>
    <row r="232" spans="3:29" ht="10.5" x14ac:dyDescent="0.15">
      <c r="C232" s="301" t="s">
        <v>1482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1.2</v>
      </c>
      <c r="K232" s="269">
        <v>1.2</v>
      </c>
      <c r="L232" s="269">
        <v>1.2</v>
      </c>
      <c r="M232" s="269">
        <v>20.5</v>
      </c>
      <c r="N232" s="269">
        <v>25.1</v>
      </c>
      <c r="O232" s="269">
        <v>25.6</v>
      </c>
      <c r="P232" s="269">
        <v>25.6</v>
      </c>
      <c r="Q232" s="269">
        <v>25.7</v>
      </c>
      <c r="R232" s="269">
        <v>26</v>
      </c>
      <c r="S232" s="269">
        <v>26</v>
      </c>
      <c r="T232" s="269">
        <v>26.3</v>
      </c>
      <c r="U232" s="269">
        <v>26.1</v>
      </c>
      <c r="V232" s="269">
        <v>25.5</v>
      </c>
      <c r="W232" s="269">
        <v>14</v>
      </c>
      <c r="X232" s="269">
        <v>14</v>
      </c>
      <c r="Y232" s="269">
        <v>0.1</v>
      </c>
      <c r="Z232" s="269">
        <v>0</v>
      </c>
      <c r="AA232" s="269">
        <v>0</v>
      </c>
      <c r="AB232" s="303">
        <v>0</v>
      </c>
      <c r="AC232" s="304">
        <v>284.10000000000002</v>
      </c>
    </row>
    <row r="233" spans="3:29" ht="10.5" x14ac:dyDescent="0.15">
      <c r="C233" s="301" t="s">
        <v>1483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0.9</v>
      </c>
      <c r="K233" s="269">
        <v>0.9</v>
      </c>
      <c r="L233" s="269">
        <v>0.9</v>
      </c>
      <c r="M233" s="269">
        <v>15.2</v>
      </c>
      <c r="N233" s="269">
        <v>18.600000000000001</v>
      </c>
      <c r="O233" s="269">
        <v>19</v>
      </c>
      <c r="P233" s="269">
        <v>19</v>
      </c>
      <c r="Q233" s="269">
        <v>19</v>
      </c>
      <c r="R233" s="269">
        <v>19.3</v>
      </c>
      <c r="S233" s="269">
        <v>19.3</v>
      </c>
      <c r="T233" s="269">
        <v>19.5</v>
      </c>
      <c r="U233" s="269">
        <v>19.399999999999999</v>
      </c>
      <c r="V233" s="269">
        <v>18.899999999999999</v>
      </c>
      <c r="W233" s="269">
        <v>10.4</v>
      </c>
      <c r="X233" s="269">
        <v>10.4</v>
      </c>
      <c r="Y233" s="269">
        <v>0</v>
      </c>
      <c r="Z233" s="269">
        <v>0</v>
      </c>
      <c r="AA233" s="269">
        <v>0</v>
      </c>
      <c r="AB233" s="303">
        <v>0</v>
      </c>
      <c r="AC233" s="304">
        <v>210.70000000000002</v>
      </c>
    </row>
    <row r="234" spans="3:29" ht="10.5" x14ac:dyDescent="0.15">
      <c r="C234" s="301" t="s">
        <v>1484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0.2</v>
      </c>
      <c r="K234" s="269">
        <v>0.2</v>
      </c>
      <c r="L234" s="269">
        <v>0.2</v>
      </c>
      <c r="M234" s="269">
        <v>3.6</v>
      </c>
      <c r="N234" s="269">
        <v>7.5</v>
      </c>
      <c r="O234" s="269">
        <v>7.4</v>
      </c>
      <c r="P234" s="269">
        <v>8.1999999999999993</v>
      </c>
      <c r="Q234" s="269">
        <v>8.1</v>
      </c>
      <c r="R234" s="269">
        <v>8.6999999999999993</v>
      </c>
      <c r="S234" s="269">
        <v>8.6999999999999993</v>
      </c>
      <c r="T234" s="269">
        <v>8.3000000000000007</v>
      </c>
      <c r="U234" s="269">
        <v>8.6</v>
      </c>
      <c r="V234" s="269">
        <v>7.3</v>
      </c>
      <c r="W234" s="269">
        <v>3.4</v>
      </c>
      <c r="X234" s="269">
        <v>3.4</v>
      </c>
      <c r="Y234" s="269">
        <v>0.1</v>
      </c>
      <c r="Z234" s="269">
        <v>0</v>
      </c>
      <c r="AA234" s="269">
        <v>0</v>
      </c>
      <c r="AB234" s="303">
        <v>0</v>
      </c>
      <c r="AC234" s="304">
        <v>83.899999999999991</v>
      </c>
    </row>
    <row r="235" spans="3:29" ht="10.5" x14ac:dyDescent="0.15">
      <c r="C235" s="301" t="s">
        <v>1485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</v>
      </c>
      <c r="M235" s="269">
        <v>0</v>
      </c>
      <c r="N235" s="269">
        <v>0</v>
      </c>
      <c r="O235" s="269">
        <v>0</v>
      </c>
      <c r="P235" s="269">
        <v>0</v>
      </c>
      <c r="Q235" s="269">
        <v>0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0</v>
      </c>
      <c r="X235" s="269">
        <v>0</v>
      </c>
      <c r="Y235" s="269">
        <v>0</v>
      </c>
      <c r="Z235" s="269">
        <v>0</v>
      </c>
      <c r="AA235" s="269">
        <v>0</v>
      </c>
      <c r="AB235" s="303">
        <v>0</v>
      </c>
      <c r="AC235" s="304">
        <v>0</v>
      </c>
    </row>
    <row r="236" spans="3:29" ht="10.5" x14ac:dyDescent="0.15">
      <c r="C236" s="301" t="s">
        <v>1486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0.7</v>
      </c>
      <c r="K236" s="269">
        <v>0.7</v>
      </c>
      <c r="L236" s="269">
        <v>0.7</v>
      </c>
      <c r="M236" s="269">
        <v>37.5</v>
      </c>
      <c r="N236" s="269">
        <v>53.6</v>
      </c>
      <c r="O236" s="269">
        <v>55</v>
      </c>
      <c r="P236" s="269">
        <v>55</v>
      </c>
      <c r="Q236" s="269">
        <v>54.8</v>
      </c>
      <c r="R236" s="269">
        <v>54.9</v>
      </c>
      <c r="S236" s="269">
        <v>54.9</v>
      </c>
      <c r="T236" s="269">
        <v>54.8</v>
      </c>
      <c r="U236" s="269">
        <v>54.4</v>
      </c>
      <c r="V236" s="269">
        <v>52.8</v>
      </c>
      <c r="W236" s="269">
        <v>29.1</v>
      </c>
      <c r="X236" s="269">
        <v>29.1</v>
      </c>
      <c r="Y236" s="269">
        <v>0.4</v>
      </c>
      <c r="Z236" s="269">
        <v>0</v>
      </c>
      <c r="AA236" s="269">
        <v>0</v>
      </c>
      <c r="AB236" s="303">
        <v>0</v>
      </c>
      <c r="AC236" s="304">
        <v>588.4</v>
      </c>
    </row>
    <row r="237" spans="3:29" ht="10.5" x14ac:dyDescent="0.15">
      <c r="C237" s="301" t="s">
        <v>1487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0.5</v>
      </c>
      <c r="K237" s="269">
        <v>0.5</v>
      </c>
      <c r="L237" s="269">
        <v>0.5</v>
      </c>
      <c r="M237" s="269">
        <v>29.7</v>
      </c>
      <c r="N237" s="269">
        <v>37.299999999999997</v>
      </c>
      <c r="O237" s="269">
        <v>44.3</v>
      </c>
      <c r="P237" s="269">
        <v>44.9</v>
      </c>
      <c r="Q237" s="269">
        <v>46</v>
      </c>
      <c r="R237" s="269">
        <v>44.9</v>
      </c>
      <c r="S237" s="269">
        <v>44.9</v>
      </c>
      <c r="T237" s="269">
        <v>44</v>
      </c>
      <c r="U237" s="269">
        <v>33.4</v>
      </c>
      <c r="V237" s="269">
        <v>43.7</v>
      </c>
      <c r="W237" s="269">
        <v>27.9</v>
      </c>
      <c r="X237" s="269">
        <v>27.9</v>
      </c>
      <c r="Y237" s="269">
        <v>0.6</v>
      </c>
      <c r="Z237" s="269">
        <v>0</v>
      </c>
      <c r="AA237" s="269">
        <v>0</v>
      </c>
      <c r="AB237" s="303">
        <v>0</v>
      </c>
      <c r="AC237" s="304">
        <v>470.99999999999994</v>
      </c>
    </row>
    <row r="238" spans="3:29" ht="10.5" x14ac:dyDescent="0.15">
      <c r="C238" s="301" t="s">
        <v>1488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</v>
      </c>
      <c r="M238" s="269">
        <v>99.7</v>
      </c>
      <c r="N238" s="269">
        <v>147.6</v>
      </c>
      <c r="O238" s="269">
        <v>142.5</v>
      </c>
      <c r="P238" s="269">
        <v>156.4</v>
      </c>
      <c r="Q238" s="269">
        <v>165.9</v>
      </c>
      <c r="R238" s="269">
        <v>172.2</v>
      </c>
      <c r="S238" s="269">
        <v>172.2</v>
      </c>
      <c r="T238" s="269">
        <v>170.2</v>
      </c>
      <c r="U238" s="269">
        <v>165.6</v>
      </c>
      <c r="V238" s="269">
        <v>155.4</v>
      </c>
      <c r="W238" s="269">
        <v>98</v>
      </c>
      <c r="X238" s="269">
        <v>98</v>
      </c>
      <c r="Y238" s="269">
        <v>13.3</v>
      </c>
      <c r="Z238" s="269">
        <v>0</v>
      </c>
      <c r="AA238" s="269">
        <v>0</v>
      </c>
      <c r="AB238" s="303">
        <v>0</v>
      </c>
      <c r="AC238" s="304">
        <v>1757</v>
      </c>
    </row>
    <row r="239" spans="3:29" ht="10.5" x14ac:dyDescent="0.15">
      <c r="C239" s="301" t="s">
        <v>1489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5.6</v>
      </c>
      <c r="K239" s="269">
        <v>5.6</v>
      </c>
      <c r="L239" s="269">
        <v>5.6</v>
      </c>
      <c r="M239" s="269">
        <v>111.1</v>
      </c>
      <c r="N239" s="269">
        <v>137.30000000000001</v>
      </c>
      <c r="O239" s="269">
        <v>137.30000000000001</v>
      </c>
      <c r="P239" s="269">
        <v>137.30000000000001</v>
      </c>
      <c r="Q239" s="269">
        <v>137.30000000000001</v>
      </c>
      <c r="R239" s="269">
        <v>137.30000000000001</v>
      </c>
      <c r="S239" s="269">
        <v>137.30000000000001</v>
      </c>
      <c r="T239" s="269">
        <v>137.30000000000001</v>
      </c>
      <c r="U239" s="269">
        <v>137.30000000000001</v>
      </c>
      <c r="V239" s="269">
        <v>137.30000000000001</v>
      </c>
      <c r="W239" s="269">
        <v>104.2</v>
      </c>
      <c r="X239" s="269">
        <v>104.2</v>
      </c>
      <c r="Y239" s="269">
        <v>10.5</v>
      </c>
      <c r="Z239" s="269">
        <v>0</v>
      </c>
      <c r="AA239" s="269">
        <v>0</v>
      </c>
      <c r="AB239" s="303">
        <v>0</v>
      </c>
      <c r="AC239" s="304">
        <v>1582.4999999999998</v>
      </c>
    </row>
    <row r="240" spans="3:29" ht="10.5" x14ac:dyDescent="0.15">
      <c r="C240" s="301" t="s">
        <v>1490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0.7</v>
      </c>
      <c r="K240" s="269">
        <v>0.7</v>
      </c>
      <c r="L240" s="269">
        <v>0.7</v>
      </c>
      <c r="M240" s="269">
        <v>26.2</v>
      </c>
      <c r="N240" s="269">
        <v>42.6</v>
      </c>
      <c r="O240" s="269">
        <v>47.6</v>
      </c>
      <c r="P240" s="269">
        <v>48</v>
      </c>
      <c r="Q240" s="269">
        <v>47.5</v>
      </c>
      <c r="R240" s="269">
        <v>46.5</v>
      </c>
      <c r="S240" s="269">
        <v>46.5</v>
      </c>
      <c r="T240" s="269">
        <v>45.4</v>
      </c>
      <c r="U240" s="269">
        <v>43.6</v>
      </c>
      <c r="V240" s="269">
        <v>40</v>
      </c>
      <c r="W240" s="269">
        <v>20.8</v>
      </c>
      <c r="X240" s="269">
        <v>20.8</v>
      </c>
      <c r="Y240" s="269">
        <v>0.4</v>
      </c>
      <c r="Z240" s="269">
        <v>0</v>
      </c>
      <c r="AA240" s="269">
        <v>0</v>
      </c>
      <c r="AB240" s="303">
        <v>0</v>
      </c>
      <c r="AC240" s="304">
        <v>478</v>
      </c>
    </row>
    <row r="241" spans="3:29" ht="10.5" x14ac:dyDescent="0.15">
      <c r="C241" s="301" t="s">
        <v>1491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0.3</v>
      </c>
      <c r="K241" s="269">
        <v>0.3</v>
      </c>
      <c r="L241" s="269">
        <v>0.3</v>
      </c>
      <c r="M241" s="269">
        <v>6.4</v>
      </c>
      <c r="N241" s="269">
        <v>8.9</v>
      </c>
      <c r="O241" s="269">
        <v>7.7</v>
      </c>
      <c r="P241" s="269">
        <v>8.8000000000000007</v>
      </c>
      <c r="Q241" s="269">
        <v>8.3000000000000007</v>
      </c>
      <c r="R241" s="269">
        <v>9</v>
      </c>
      <c r="S241" s="269">
        <v>9</v>
      </c>
      <c r="T241" s="269">
        <v>8.8000000000000007</v>
      </c>
      <c r="U241" s="269">
        <v>9</v>
      </c>
      <c r="V241" s="269">
        <v>8.9</v>
      </c>
      <c r="W241" s="269">
        <v>5.5</v>
      </c>
      <c r="X241" s="269">
        <v>5.5</v>
      </c>
      <c r="Y241" s="269">
        <v>0.1</v>
      </c>
      <c r="Z241" s="269">
        <v>0</v>
      </c>
      <c r="AA241" s="269">
        <v>0</v>
      </c>
      <c r="AB241" s="303">
        <v>0</v>
      </c>
      <c r="AC241" s="304">
        <v>96.8</v>
      </c>
    </row>
    <row r="242" spans="3:29" ht="10.5" x14ac:dyDescent="0.15">
      <c r="C242" s="301" t="s">
        <v>1492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0.2</v>
      </c>
      <c r="K242" s="269">
        <v>0.2</v>
      </c>
      <c r="L242" s="269">
        <v>0.2</v>
      </c>
      <c r="M242" s="269">
        <v>6.4</v>
      </c>
      <c r="N242" s="269">
        <v>8.6</v>
      </c>
      <c r="O242" s="269">
        <v>8.8000000000000007</v>
      </c>
      <c r="P242" s="269">
        <v>8.8000000000000007</v>
      </c>
      <c r="Q242" s="269">
        <v>8.8000000000000007</v>
      </c>
      <c r="R242" s="269">
        <v>8.8000000000000007</v>
      </c>
      <c r="S242" s="269">
        <v>8.8000000000000007</v>
      </c>
      <c r="T242" s="269">
        <v>8.8000000000000007</v>
      </c>
      <c r="U242" s="269">
        <v>8.8000000000000007</v>
      </c>
      <c r="V242" s="269">
        <v>8.6</v>
      </c>
      <c r="W242" s="269">
        <v>4.2</v>
      </c>
      <c r="X242" s="269">
        <v>4.2</v>
      </c>
      <c r="Y242" s="269">
        <v>0</v>
      </c>
      <c r="Z242" s="269">
        <v>0</v>
      </c>
      <c r="AA242" s="269">
        <v>0</v>
      </c>
      <c r="AB242" s="303">
        <v>0</v>
      </c>
      <c r="AC242" s="304">
        <v>94.199999999999989</v>
      </c>
    </row>
    <row r="243" spans="3:29" ht="10.5" x14ac:dyDescent="0.15">
      <c r="C243" s="301" t="s">
        <v>1493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0.3</v>
      </c>
      <c r="K243" s="269">
        <v>0.3</v>
      </c>
      <c r="L243" s="269">
        <v>0.3</v>
      </c>
      <c r="M243" s="269">
        <v>59.1</v>
      </c>
      <c r="N243" s="269">
        <v>85.1</v>
      </c>
      <c r="O243" s="269">
        <v>85.1</v>
      </c>
      <c r="P243" s="269">
        <v>92.1</v>
      </c>
      <c r="Q243" s="269">
        <v>96.3</v>
      </c>
      <c r="R243" s="269">
        <v>98.7</v>
      </c>
      <c r="S243" s="269">
        <v>98.7</v>
      </c>
      <c r="T243" s="269">
        <v>96.2</v>
      </c>
      <c r="U243" s="269">
        <v>93.3</v>
      </c>
      <c r="V243" s="269">
        <v>88.3</v>
      </c>
      <c r="W243" s="269">
        <v>51.6</v>
      </c>
      <c r="X243" s="269">
        <v>51.6</v>
      </c>
      <c r="Y243" s="269">
        <v>1.8</v>
      </c>
      <c r="Z243" s="269">
        <v>0</v>
      </c>
      <c r="AA243" s="269">
        <v>0</v>
      </c>
      <c r="AB243" s="303">
        <v>0</v>
      </c>
      <c r="AC243" s="304">
        <v>998.8</v>
      </c>
    </row>
    <row r="244" spans="3:29" ht="10.5" x14ac:dyDescent="0.15">
      <c r="C244" s="301" t="s">
        <v>1494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1.9</v>
      </c>
      <c r="K244" s="269">
        <v>1.9</v>
      </c>
      <c r="L244" s="269">
        <v>1.9</v>
      </c>
      <c r="M244" s="269">
        <v>66.900000000000006</v>
      </c>
      <c r="N244" s="269">
        <v>91.3</v>
      </c>
      <c r="O244" s="269">
        <v>93.6</v>
      </c>
      <c r="P244" s="269">
        <v>93.7</v>
      </c>
      <c r="Q244" s="269">
        <v>93.7</v>
      </c>
      <c r="R244" s="269">
        <v>93.7</v>
      </c>
      <c r="S244" s="269">
        <v>93.7</v>
      </c>
      <c r="T244" s="269">
        <v>93.7</v>
      </c>
      <c r="U244" s="269">
        <v>93.7</v>
      </c>
      <c r="V244" s="269">
        <v>91.7</v>
      </c>
      <c r="W244" s="269">
        <v>46.2</v>
      </c>
      <c r="X244" s="269">
        <v>46.2</v>
      </c>
      <c r="Y244" s="269">
        <v>0.2</v>
      </c>
      <c r="Z244" s="269">
        <v>0</v>
      </c>
      <c r="AA244" s="269">
        <v>0</v>
      </c>
      <c r="AB244" s="303">
        <v>0</v>
      </c>
      <c r="AC244" s="304">
        <v>1004.0000000000003</v>
      </c>
    </row>
    <row r="245" spans="3:29" ht="10.5" x14ac:dyDescent="0.15">
      <c r="C245" s="301" t="s">
        <v>1495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1.7</v>
      </c>
      <c r="K245" s="269">
        <v>1.7</v>
      </c>
      <c r="L245" s="269">
        <v>1.7</v>
      </c>
      <c r="M245" s="269">
        <v>81.8</v>
      </c>
      <c r="N245" s="269">
        <v>107.3</v>
      </c>
      <c r="O245" s="269">
        <v>111.1</v>
      </c>
      <c r="P245" s="269">
        <v>115.2</v>
      </c>
      <c r="Q245" s="269">
        <v>118.5</v>
      </c>
      <c r="R245" s="269">
        <v>120.6</v>
      </c>
      <c r="S245" s="269">
        <v>120.6</v>
      </c>
      <c r="T245" s="269">
        <v>117.4</v>
      </c>
      <c r="U245" s="269">
        <v>114.9</v>
      </c>
      <c r="V245" s="269">
        <v>109.9</v>
      </c>
      <c r="W245" s="269">
        <v>71.599999999999994</v>
      </c>
      <c r="X245" s="269">
        <v>71.599999999999994</v>
      </c>
      <c r="Y245" s="269">
        <v>5.8</v>
      </c>
      <c r="Z245" s="269">
        <v>0</v>
      </c>
      <c r="AA245" s="269">
        <v>0</v>
      </c>
      <c r="AB245" s="303">
        <v>0</v>
      </c>
      <c r="AC245" s="304">
        <v>1271.3999999999999</v>
      </c>
    </row>
    <row r="246" spans="3:29" ht="10.5" x14ac:dyDescent="0.15">
      <c r="C246" s="301" t="s">
        <v>1496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11.2</v>
      </c>
      <c r="N246" s="269">
        <v>18.2</v>
      </c>
      <c r="O246" s="269">
        <v>17.100000000000001</v>
      </c>
      <c r="P246" s="269">
        <v>18.7</v>
      </c>
      <c r="Q246" s="269">
        <v>19.8</v>
      </c>
      <c r="R246" s="269">
        <v>20</v>
      </c>
      <c r="S246" s="269">
        <v>20</v>
      </c>
      <c r="T246" s="269">
        <v>20</v>
      </c>
      <c r="U246" s="269">
        <v>20</v>
      </c>
      <c r="V246" s="269">
        <v>19</v>
      </c>
      <c r="W246" s="269">
        <v>11.5</v>
      </c>
      <c r="X246" s="269">
        <v>11.5</v>
      </c>
      <c r="Y246" s="269">
        <v>0</v>
      </c>
      <c r="Z246" s="269">
        <v>0</v>
      </c>
      <c r="AA246" s="269">
        <v>0</v>
      </c>
      <c r="AB246" s="303">
        <v>0</v>
      </c>
      <c r="AC246" s="304">
        <v>207</v>
      </c>
    </row>
    <row r="247" spans="3:29" ht="10.5" x14ac:dyDescent="0.15">
      <c r="C247" s="301" t="s">
        <v>1497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0.5</v>
      </c>
      <c r="K247" s="269">
        <v>0.5</v>
      </c>
      <c r="L247" s="269">
        <v>0.5</v>
      </c>
      <c r="M247" s="269">
        <v>29.7</v>
      </c>
      <c r="N247" s="269">
        <v>41.8</v>
      </c>
      <c r="O247" s="269">
        <v>43.8</v>
      </c>
      <c r="P247" s="269">
        <v>44.1</v>
      </c>
      <c r="Q247" s="269">
        <v>44.1</v>
      </c>
      <c r="R247" s="269">
        <v>44.2</v>
      </c>
      <c r="S247" s="269">
        <v>44.2</v>
      </c>
      <c r="T247" s="269">
        <v>44.3</v>
      </c>
      <c r="U247" s="269">
        <v>44.1</v>
      </c>
      <c r="V247" s="269">
        <v>43.1</v>
      </c>
      <c r="W247" s="269">
        <v>23.5</v>
      </c>
      <c r="X247" s="269">
        <v>23.5</v>
      </c>
      <c r="Y247" s="269">
        <v>0.4</v>
      </c>
      <c r="Z247" s="269">
        <v>0</v>
      </c>
      <c r="AA247" s="269">
        <v>0</v>
      </c>
      <c r="AB247" s="303">
        <v>0</v>
      </c>
      <c r="AC247" s="304">
        <v>472.3</v>
      </c>
    </row>
    <row r="248" spans="3:29" ht="10.5" x14ac:dyDescent="0.15">
      <c r="C248" s="301" t="s">
        <v>1498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0.6</v>
      </c>
      <c r="K248" s="269">
        <v>0.6</v>
      </c>
      <c r="L248" s="269">
        <v>0.6</v>
      </c>
      <c r="M248" s="269">
        <v>48.5</v>
      </c>
      <c r="N248" s="269">
        <v>72.8</v>
      </c>
      <c r="O248" s="269">
        <v>78.5</v>
      </c>
      <c r="P248" s="269">
        <v>80.7</v>
      </c>
      <c r="Q248" s="269">
        <v>78.7</v>
      </c>
      <c r="R248" s="269">
        <v>77.599999999999994</v>
      </c>
      <c r="S248" s="269">
        <v>77.599999999999994</v>
      </c>
      <c r="T248" s="269">
        <v>76.8</v>
      </c>
      <c r="U248" s="269">
        <v>75.8</v>
      </c>
      <c r="V248" s="269">
        <v>73.3</v>
      </c>
      <c r="W248" s="269">
        <v>47.8</v>
      </c>
      <c r="X248" s="269">
        <v>47.8</v>
      </c>
      <c r="Y248" s="269">
        <v>1.5</v>
      </c>
      <c r="Z248" s="269">
        <v>0</v>
      </c>
      <c r="AA248" s="269">
        <v>0</v>
      </c>
      <c r="AB248" s="303">
        <v>0</v>
      </c>
      <c r="AC248" s="304">
        <v>839.19999999999982</v>
      </c>
    </row>
    <row r="249" spans="3:29" ht="10.5" x14ac:dyDescent="0.15">
      <c r="C249" s="301" t="s">
        <v>1499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2</v>
      </c>
      <c r="K249" s="269">
        <v>2</v>
      </c>
      <c r="L249" s="269">
        <v>2</v>
      </c>
      <c r="M249" s="269">
        <v>58.7</v>
      </c>
      <c r="N249" s="269">
        <v>85.2</v>
      </c>
      <c r="O249" s="269">
        <v>95.8</v>
      </c>
      <c r="P249" s="269">
        <v>99.7</v>
      </c>
      <c r="Q249" s="269">
        <v>100.1</v>
      </c>
      <c r="R249" s="269">
        <v>99.9</v>
      </c>
      <c r="S249" s="269">
        <v>99.9</v>
      </c>
      <c r="T249" s="269">
        <v>100.2</v>
      </c>
      <c r="U249" s="269">
        <v>97.6</v>
      </c>
      <c r="V249" s="269">
        <v>89.8</v>
      </c>
      <c r="W249" s="269">
        <v>53.3</v>
      </c>
      <c r="X249" s="269">
        <v>53.3</v>
      </c>
      <c r="Y249" s="269">
        <v>3.9</v>
      </c>
      <c r="Z249" s="269">
        <v>0</v>
      </c>
      <c r="AA249" s="269">
        <v>0</v>
      </c>
      <c r="AB249" s="303">
        <v>0</v>
      </c>
      <c r="AC249" s="304">
        <v>1043.4000000000001</v>
      </c>
    </row>
    <row r="250" spans="3:29" ht="10.5" x14ac:dyDescent="0.15">
      <c r="C250" s="301" t="s">
        <v>1500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0.4</v>
      </c>
      <c r="K250" s="269">
        <v>0.4</v>
      </c>
      <c r="L250" s="269">
        <v>0.4</v>
      </c>
      <c r="M250" s="269">
        <v>11.6</v>
      </c>
      <c r="N250" s="269">
        <v>15.4</v>
      </c>
      <c r="O250" s="269">
        <v>16.100000000000001</v>
      </c>
      <c r="P250" s="269">
        <v>16.600000000000001</v>
      </c>
      <c r="Q250" s="269">
        <v>17.100000000000001</v>
      </c>
      <c r="R250" s="269">
        <v>17.2</v>
      </c>
      <c r="S250" s="269">
        <v>17.2</v>
      </c>
      <c r="T250" s="269">
        <v>17.100000000000001</v>
      </c>
      <c r="U250" s="269">
        <v>16.899999999999999</v>
      </c>
      <c r="V250" s="269">
        <v>16.3</v>
      </c>
      <c r="W250" s="269">
        <v>10.8</v>
      </c>
      <c r="X250" s="269">
        <v>10.8</v>
      </c>
      <c r="Y250" s="269">
        <v>0.6</v>
      </c>
      <c r="Z250" s="269">
        <v>0</v>
      </c>
      <c r="AA250" s="269">
        <v>0</v>
      </c>
      <c r="AB250" s="303">
        <v>0</v>
      </c>
      <c r="AC250" s="304">
        <v>184.90000000000003</v>
      </c>
    </row>
    <row r="251" spans="3:29" ht="10.5" x14ac:dyDescent="0.15">
      <c r="C251" s="301" t="s">
        <v>1344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2.7</v>
      </c>
      <c r="K251" s="269">
        <v>2.7</v>
      </c>
      <c r="L251" s="269">
        <v>2.7</v>
      </c>
      <c r="M251" s="269">
        <v>41.8</v>
      </c>
      <c r="N251" s="269">
        <v>61.7</v>
      </c>
      <c r="O251" s="269">
        <v>66.5</v>
      </c>
      <c r="P251" s="269">
        <v>68</v>
      </c>
      <c r="Q251" s="269">
        <v>69.099999999999994</v>
      </c>
      <c r="R251" s="269">
        <v>69.5</v>
      </c>
      <c r="S251" s="269">
        <v>69.5</v>
      </c>
      <c r="T251" s="269">
        <v>69.400000000000006</v>
      </c>
      <c r="U251" s="269">
        <v>69.400000000000006</v>
      </c>
      <c r="V251" s="269">
        <v>68.7</v>
      </c>
      <c r="W251" s="269">
        <v>42.2</v>
      </c>
      <c r="X251" s="269">
        <v>42.2</v>
      </c>
      <c r="Y251" s="269">
        <v>2.2000000000000002</v>
      </c>
      <c r="Z251" s="269">
        <v>0</v>
      </c>
      <c r="AA251" s="269">
        <v>0</v>
      </c>
      <c r="AB251" s="303">
        <v>0</v>
      </c>
      <c r="AC251" s="304">
        <v>748.30000000000018</v>
      </c>
    </row>
    <row r="252" spans="3:29" ht="10.5" x14ac:dyDescent="0.15">
      <c r="C252" s="301" t="s">
        <v>1501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2.8</v>
      </c>
      <c r="K252" s="269">
        <v>2.8</v>
      </c>
      <c r="L252" s="269">
        <v>2.8</v>
      </c>
      <c r="M252" s="269">
        <v>50</v>
      </c>
      <c r="N252" s="269">
        <v>88.4</v>
      </c>
      <c r="O252" s="269">
        <v>109.2</v>
      </c>
      <c r="P252" s="269">
        <v>117.7</v>
      </c>
      <c r="Q252" s="269">
        <v>120.9</v>
      </c>
      <c r="R252" s="269">
        <v>120.9</v>
      </c>
      <c r="S252" s="269">
        <v>120.9</v>
      </c>
      <c r="T252" s="269">
        <v>117</v>
      </c>
      <c r="U252" s="269">
        <v>109.9</v>
      </c>
      <c r="V252" s="269">
        <v>97.1</v>
      </c>
      <c r="W252" s="269">
        <v>50.2</v>
      </c>
      <c r="X252" s="269">
        <v>50.2</v>
      </c>
      <c r="Y252" s="269">
        <v>2</v>
      </c>
      <c r="Z252" s="269">
        <v>0</v>
      </c>
      <c r="AA252" s="269">
        <v>0</v>
      </c>
      <c r="AB252" s="303">
        <v>0</v>
      </c>
      <c r="AC252" s="304">
        <v>1162.8</v>
      </c>
    </row>
    <row r="253" spans="3:29" ht="10.5" x14ac:dyDescent="0.15">
      <c r="C253" s="301" t="s">
        <v>1502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0</v>
      </c>
      <c r="M253" s="269">
        <v>0</v>
      </c>
      <c r="N253" s="269">
        <v>0</v>
      </c>
      <c r="O253" s="269">
        <v>0</v>
      </c>
      <c r="P253" s="269">
        <v>0</v>
      </c>
      <c r="Q253" s="269">
        <v>0</v>
      </c>
      <c r="R253" s="269">
        <v>0</v>
      </c>
      <c r="S253" s="269">
        <v>0</v>
      </c>
      <c r="T253" s="269">
        <v>0</v>
      </c>
      <c r="U253" s="269">
        <v>0</v>
      </c>
      <c r="V253" s="269">
        <v>0</v>
      </c>
      <c r="W253" s="269">
        <v>0</v>
      </c>
      <c r="X253" s="269">
        <v>0</v>
      </c>
      <c r="Y253" s="269">
        <v>0</v>
      </c>
      <c r="Z253" s="269">
        <v>0</v>
      </c>
      <c r="AA253" s="269">
        <v>0</v>
      </c>
      <c r="AB253" s="303">
        <v>0</v>
      </c>
      <c r="AC253" s="304">
        <v>0</v>
      </c>
    </row>
    <row r="254" spans="3:29" ht="10.5" x14ac:dyDescent="0.15">
      <c r="C254" s="301" t="s">
        <v>1503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0</v>
      </c>
      <c r="M254" s="269">
        <v>0</v>
      </c>
      <c r="N254" s="269">
        <v>0</v>
      </c>
      <c r="O254" s="269">
        <v>0</v>
      </c>
      <c r="P254" s="269">
        <v>0</v>
      </c>
      <c r="Q254" s="269">
        <v>0</v>
      </c>
      <c r="R254" s="269">
        <v>0</v>
      </c>
      <c r="S254" s="269">
        <v>0</v>
      </c>
      <c r="T254" s="269">
        <v>0</v>
      </c>
      <c r="U254" s="269">
        <v>0</v>
      </c>
      <c r="V254" s="269">
        <v>0</v>
      </c>
      <c r="W254" s="269">
        <v>0</v>
      </c>
      <c r="X254" s="269">
        <v>0</v>
      </c>
      <c r="Y254" s="269">
        <v>0</v>
      </c>
      <c r="Z254" s="269">
        <v>0</v>
      </c>
      <c r="AA254" s="269">
        <v>0</v>
      </c>
      <c r="AB254" s="303">
        <v>0</v>
      </c>
      <c r="AC254" s="304">
        <v>0</v>
      </c>
    </row>
    <row r="255" spans="3:29" ht="10.5" x14ac:dyDescent="0.15">
      <c r="C255" s="301" t="s">
        <v>1504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0</v>
      </c>
      <c r="M255" s="269">
        <v>0</v>
      </c>
      <c r="N255" s="269">
        <v>0</v>
      </c>
      <c r="O255" s="269">
        <v>0</v>
      </c>
      <c r="P255" s="269">
        <v>0</v>
      </c>
      <c r="Q255" s="269">
        <v>0</v>
      </c>
      <c r="R255" s="269">
        <v>0</v>
      </c>
      <c r="S255" s="269">
        <v>0</v>
      </c>
      <c r="T255" s="269">
        <v>0</v>
      </c>
      <c r="U255" s="269">
        <v>0</v>
      </c>
      <c r="V255" s="269">
        <v>0</v>
      </c>
      <c r="W255" s="269">
        <v>0</v>
      </c>
      <c r="X255" s="269">
        <v>0</v>
      </c>
      <c r="Y255" s="269">
        <v>0</v>
      </c>
      <c r="Z255" s="269">
        <v>0</v>
      </c>
      <c r="AA255" s="269">
        <v>0</v>
      </c>
      <c r="AB255" s="303">
        <v>0</v>
      </c>
      <c r="AC255" s="304">
        <v>0</v>
      </c>
    </row>
    <row r="256" spans="3:29" ht="10.5" x14ac:dyDescent="0.15">
      <c r="C256" s="301" t="s">
        <v>1505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1.1000000000000001</v>
      </c>
      <c r="K256" s="269">
        <v>1.1000000000000001</v>
      </c>
      <c r="L256" s="269">
        <v>1.1000000000000001</v>
      </c>
      <c r="M256" s="269">
        <v>35.4</v>
      </c>
      <c r="N256" s="269">
        <v>46.2</v>
      </c>
      <c r="O256" s="269">
        <v>49.6</v>
      </c>
      <c r="P256" s="269">
        <v>51.2</v>
      </c>
      <c r="Q256" s="269">
        <v>51.2</v>
      </c>
      <c r="R256" s="269">
        <v>51.2</v>
      </c>
      <c r="S256" s="269">
        <v>51.2</v>
      </c>
      <c r="T256" s="269">
        <v>50.5</v>
      </c>
      <c r="U256" s="269">
        <v>50.2</v>
      </c>
      <c r="V256" s="269">
        <v>46</v>
      </c>
      <c r="W256" s="269">
        <v>27.1</v>
      </c>
      <c r="X256" s="269">
        <v>27.1</v>
      </c>
      <c r="Y256" s="269">
        <v>10.5</v>
      </c>
      <c r="Z256" s="269">
        <v>2.6</v>
      </c>
      <c r="AA256" s="269">
        <v>0</v>
      </c>
      <c r="AB256" s="303">
        <v>0</v>
      </c>
      <c r="AC256" s="304">
        <v>553.29999999999995</v>
      </c>
    </row>
    <row r="257" spans="3:29" ht="10.5" x14ac:dyDescent="0.15">
      <c r="C257" s="301" t="s">
        <v>1506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0.4</v>
      </c>
      <c r="K257" s="269">
        <v>0.4</v>
      </c>
      <c r="L257" s="269">
        <v>0.4</v>
      </c>
      <c r="M257" s="269">
        <v>10.8</v>
      </c>
      <c r="N257" s="269">
        <v>14.8</v>
      </c>
      <c r="O257" s="269">
        <v>15.7</v>
      </c>
      <c r="P257" s="269">
        <v>16.2</v>
      </c>
      <c r="Q257" s="269">
        <v>16.3</v>
      </c>
      <c r="R257" s="269">
        <v>16.3</v>
      </c>
      <c r="S257" s="269">
        <v>16.3</v>
      </c>
      <c r="T257" s="269">
        <v>16.2</v>
      </c>
      <c r="U257" s="269">
        <v>15.9</v>
      </c>
      <c r="V257" s="269">
        <v>14.8</v>
      </c>
      <c r="W257" s="269">
        <v>7.7</v>
      </c>
      <c r="X257" s="269">
        <v>7.7</v>
      </c>
      <c r="Y257" s="269">
        <v>0.3</v>
      </c>
      <c r="Z257" s="269">
        <v>0</v>
      </c>
      <c r="AA257" s="269">
        <v>0</v>
      </c>
      <c r="AB257" s="303">
        <v>0</v>
      </c>
      <c r="AC257" s="304">
        <v>170.2</v>
      </c>
    </row>
    <row r="258" spans="3:29" ht="10.5" x14ac:dyDescent="0.15">
      <c r="C258" s="301" t="s">
        <v>1507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3.1</v>
      </c>
      <c r="K258" s="269">
        <v>3.1</v>
      </c>
      <c r="L258" s="269">
        <v>3.1</v>
      </c>
      <c r="M258" s="269">
        <v>46.5</v>
      </c>
      <c r="N258" s="269">
        <v>62.4</v>
      </c>
      <c r="O258" s="269">
        <v>65.400000000000006</v>
      </c>
      <c r="P258" s="269">
        <v>65.900000000000006</v>
      </c>
      <c r="Q258" s="269">
        <v>65.900000000000006</v>
      </c>
      <c r="R258" s="269">
        <v>65.900000000000006</v>
      </c>
      <c r="S258" s="269">
        <v>65.900000000000006</v>
      </c>
      <c r="T258" s="269">
        <v>65.900000000000006</v>
      </c>
      <c r="U258" s="269">
        <v>65.3</v>
      </c>
      <c r="V258" s="269">
        <v>60</v>
      </c>
      <c r="W258" s="269">
        <v>27.7</v>
      </c>
      <c r="X258" s="269">
        <v>27.7</v>
      </c>
      <c r="Y258" s="269">
        <v>0.7</v>
      </c>
      <c r="Z258" s="269">
        <v>0</v>
      </c>
      <c r="AA258" s="269">
        <v>0</v>
      </c>
      <c r="AB258" s="303">
        <v>0</v>
      </c>
      <c r="AC258" s="304">
        <v>694.5</v>
      </c>
    </row>
    <row r="259" spans="3:29" ht="10.5" x14ac:dyDescent="0.15">
      <c r="C259" s="301" t="s">
        <v>1508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3.6</v>
      </c>
      <c r="K259" s="269">
        <v>3.6</v>
      </c>
      <c r="L259" s="269">
        <v>3.6</v>
      </c>
      <c r="M259" s="269">
        <v>62.3</v>
      </c>
      <c r="N259" s="269">
        <v>89.8</v>
      </c>
      <c r="O259" s="269">
        <v>94.5</v>
      </c>
      <c r="P259" s="269">
        <v>96.1</v>
      </c>
      <c r="Q259" s="269">
        <v>96</v>
      </c>
      <c r="R259" s="269">
        <v>95.4</v>
      </c>
      <c r="S259" s="269">
        <v>95.4</v>
      </c>
      <c r="T259" s="269">
        <v>93.3</v>
      </c>
      <c r="U259" s="269">
        <v>92.4</v>
      </c>
      <c r="V259" s="269">
        <v>90.8</v>
      </c>
      <c r="W259" s="269">
        <v>63.2</v>
      </c>
      <c r="X259" s="269">
        <v>63.2</v>
      </c>
      <c r="Y259" s="269">
        <v>7.6</v>
      </c>
      <c r="Z259" s="269">
        <v>0</v>
      </c>
      <c r="AA259" s="269">
        <v>0</v>
      </c>
      <c r="AB259" s="303">
        <v>0</v>
      </c>
      <c r="AC259" s="304">
        <v>1050.7999999999997</v>
      </c>
    </row>
    <row r="260" spans="3:29" ht="10.5" x14ac:dyDescent="0.15">
      <c r="C260" s="301" t="s">
        <v>1509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0.8</v>
      </c>
      <c r="K260" s="269">
        <v>0.8</v>
      </c>
      <c r="L260" s="269">
        <v>0.8</v>
      </c>
      <c r="M260" s="269">
        <v>27</v>
      </c>
      <c r="N260" s="269">
        <v>36.5</v>
      </c>
      <c r="O260" s="269">
        <v>42.6</v>
      </c>
      <c r="P260" s="269">
        <v>45.2</v>
      </c>
      <c r="Q260" s="269">
        <v>45.8</v>
      </c>
      <c r="R260" s="269">
        <v>45.1</v>
      </c>
      <c r="S260" s="269">
        <v>45.1</v>
      </c>
      <c r="T260" s="269">
        <v>44.6</v>
      </c>
      <c r="U260" s="269">
        <v>44.8</v>
      </c>
      <c r="V260" s="269">
        <v>45.2</v>
      </c>
      <c r="W260" s="269">
        <v>35.799999999999997</v>
      </c>
      <c r="X260" s="269">
        <v>35.799999999999997</v>
      </c>
      <c r="Y260" s="269">
        <v>7.7</v>
      </c>
      <c r="Z260" s="269">
        <v>0</v>
      </c>
      <c r="AA260" s="269">
        <v>0</v>
      </c>
      <c r="AB260" s="303">
        <v>0</v>
      </c>
      <c r="AC260" s="304">
        <v>503.6</v>
      </c>
    </row>
    <row r="261" spans="3:29" ht="10.5" x14ac:dyDescent="0.15">
      <c r="C261" s="301" t="s">
        <v>1510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3.9</v>
      </c>
      <c r="K261" s="269">
        <v>3.9</v>
      </c>
      <c r="L261" s="269">
        <v>3.9</v>
      </c>
      <c r="M261" s="269">
        <v>140.30000000000001</v>
      </c>
      <c r="N261" s="269">
        <v>184.3</v>
      </c>
      <c r="O261" s="269">
        <v>189.1</v>
      </c>
      <c r="P261" s="269">
        <v>189.6</v>
      </c>
      <c r="Q261" s="269">
        <v>189.6</v>
      </c>
      <c r="R261" s="269">
        <v>189</v>
      </c>
      <c r="S261" s="269">
        <v>189</v>
      </c>
      <c r="T261" s="269">
        <v>189.1</v>
      </c>
      <c r="U261" s="269">
        <v>188.8</v>
      </c>
      <c r="V261" s="269">
        <v>183.9</v>
      </c>
      <c r="W261" s="269">
        <v>140.4</v>
      </c>
      <c r="X261" s="269">
        <v>140.4</v>
      </c>
      <c r="Y261" s="269">
        <v>7.5</v>
      </c>
      <c r="Z261" s="269">
        <v>0</v>
      </c>
      <c r="AA261" s="269">
        <v>0</v>
      </c>
      <c r="AB261" s="303">
        <v>0</v>
      </c>
      <c r="AC261" s="304">
        <v>2132.6999999999998</v>
      </c>
    </row>
    <row r="262" spans="3:29" ht="10.5" x14ac:dyDescent="0.15">
      <c r="C262" s="301" t="s">
        <v>1511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1.2</v>
      </c>
      <c r="K262" s="269">
        <v>1.2</v>
      </c>
      <c r="L262" s="269">
        <v>1.2</v>
      </c>
      <c r="M262" s="269">
        <v>31.9</v>
      </c>
      <c r="N262" s="269">
        <v>50.7</v>
      </c>
      <c r="O262" s="269">
        <v>53.9</v>
      </c>
      <c r="P262" s="269">
        <v>54.9</v>
      </c>
      <c r="Q262" s="269">
        <v>55.4</v>
      </c>
      <c r="R262" s="269">
        <v>55.3</v>
      </c>
      <c r="S262" s="269">
        <v>55.3</v>
      </c>
      <c r="T262" s="269">
        <v>54.9</v>
      </c>
      <c r="U262" s="269">
        <v>54.5</v>
      </c>
      <c r="V262" s="269">
        <v>53.3</v>
      </c>
      <c r="W262" s="269">
        <v>34.200000000000003</v>
      </c>
      <c r="X262" s="269">
        <v>34.200000000000003</v>
      </c>
      <c r="Y262" s="269">
        <v>0.7</v>
      </c>
      <c r="Z262" s="269">
        <v>0</v>
      </c>
      <c r="AA262" s="269">
        <v>0</v>
      </c>
      <c r="AB262" s="303">
        <v>0</v>
      </c>
      <c r="AC262" s="304">
        <v>592.80000000000007</v>
      </c>
    </row>
    <row r="263" spans="3:29" ht="10.5" x14ac:dyDescent="0.15">
      <c r="C263" s="301" t="s">
        <v>1512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0</v>
      </c>
      <c r="M263" s="269">
        <v>0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0</v>
      </c>
      <c r="Y263" s="269">
        <v>0</v>
      </c>
      <c r="Z263" s="269">
        <v>0</v>
      </c>
      <c r="AA263" s="269">
        <v>0</v>
      </c>
      <c r="AB263" s="303">
        <v>0</v>
      </c>
      <c r="AC263" s="304">
        <v>0</v>
      </c>
    </row>
    <row r="264" spans="3:29" ht="10.5" x14ac:dyDescent="0.15">
      <c r="C264" s="301" t="s">
        <v>1513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0</v>
      </c>
      <c r="M264" s="269">
        <v>0.9</v>
      </c>
      <c r="N264" s="269">
        <v>5.0999999999999996</v>
      </c>
      <c r="O264" s="269">
        <v>8.8000000000000007</v>
      </c>
      <c r="P264" s="269">
        <v>9</v>
      </c>
      <c r="Q264" s="269">
        <v>9</v>
      </c>
      <c r="R264" s="269">
        <v>9</v>
      </c>
      <c r="S264" s="269">
        <v>9</v>
      </c>
      <c r="T264" s="269">
        <v>9</v>
      </c>
      <c r="U264" s="269">
        <v>9</v>
      </c>
      <c r="V264" s="269">
        <v>9</v>
      </c>
      <c r="W264" s="269">
        <v>6</v>
      </c>
      <c r="X264" s="269">
        <v>6</v>
      </c>
      <c r="Y264" s="269">
        <v>0.2</v>
      </c>
      <c r="Z264" s="269">
        <v>0</v>
      </c>
      <c r="AA264" s="269">
        <v>0</v>
      </c>
      <c r="AB264" s="303">
        <v>0</v>
      </c>
      <c r="AC264" s="304">
        <v>90</v>
      </c>
    </row>
    <row r="265" spans="3:29" ht="10.5" x14ac:dyDescent="0.15">
      <c r="C265" s="301" t="s">
        <v>1514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1</v>
      </c>
      <c r="K265" s="269">
        <v>1</v>
      </c>
      <c r="L265" s="269">
        <v>1</v>
      </c>
      <c r="M265" s="269">
        <v>15.3</v>
      </c>
      <c r="N265" s="269">
        <v>23.8</v>
      </c>
      <c r="O265" s="269">
        <v>27.5</v>
      </c>
      <c r="P265" s="269">
        <v>29.5</v>
      </c>
      <c r="Q265" s="269">
        <v>30.4</v>
      </c>
      <c r="R265" s="269">
        <v>30.2</v>
      </c>
      <c r="S265" s="269">
        <v>30.2</v>
      </c>
      <c r="T265" s="269">
        <v>29</v>
      </c>
      <c r="U265" s="269">
        <v>28.4</v>
      </c>
      <c r="V265" s="269">
        <v>25.3</v>
      </c>
      <c r="W265" s="269">
        <v>14</v>
      </c>
      <c r="X265" s="269">
        <v>14</v>
      </c>
      <c r="Y265" s="269">
        <v>1.2</v>
      </c>
      <c r="Z265" s="269">
        <v>0</v>
      </c>
      <c r="AA265" s="269">
        <v>0</v>
      </c>
      <c r="AB265" s="303">
        <v>0</v>
      </c>
      <c r="AC265" s="304">
        <v>301.79999999999995</v>
      </c>
    </row>
    <row r="266" spans="3:29" ht="10.5" x14ac:dyDescent="0.15">
      <c r="C266" s="301" t="s">
        <v>1515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2.2000000000000002</v>
      </c>
      <c r="K266" s="269">
        <v>2.2000000000000002</v>
      </c>
      <c r="L266" s="269">
        <v>2.2000000000000002</v>
      </c>
      <c r="M266" s="269">
        <v>38.299999999999997</v>
      </c>
      <c r="N266" s="269">
        <v>56.1</v>
      </c>
      <c r="O266" s="269">
        <v>60</v>
      </c>
      <c r="P266" s="269">
        <v>61.5</v>
      </c>
      <c r="Q266" s="269">
        <v>61.9</v>
      </c>
      <c r="R266" s="269">
        <v>62</v>
      </c>
      <c r="S266" s="269">
        <v>62</v>
      </c>
      <c r="T266" s="269">
        <v>62</v>
      </c>
      <c r="U266" s="269">
        <v>61.5</v>
      </c>
      <c r="V266" s="269">
        <v>59.9</v>
      </c>
      <c r="W266" s="269">
        <v>36.9</v>
      </c>
      <c r="X266" s="269">
        <v>36.9</v>
      </c>
      <c r="Y266" s="269">
        <v>2.9</v>
      </c>
      <c r="Z266" s="269">
        <v>0</v>
      </c>
      <c r="AA266" s="269">
        <v>0</v>
      </c>
      <c r="AB266" s="303">
        <v>0</v>
      </c>
      <c r="AC266" s="304">
        <v>668.49999999999989</v>
      </c>
    </row>
    <row r="267" spans="3:29" ht="10.5" x14ac:dyDescent="0.15">
      <c r="C267" s="301" t="s">
        <v>1516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</v>
      </c>
      <c r="M267" s="269">
        <v>0</v>
      </c>
      <c r="N267" s="269">
        <v>0</v>
      </c>
      <c r="O267" s="269">
        <v>0</v>
      </c>
      <c r="P267" s="269">
        <v>0</v>
      </c>
      <c r="Q267" s="269">
        <v>0</v>
      </c>
      <c r="R267" s="269">
        <v>0</v>
      </c>
      <c r="S267" s="269">
        <v>0</v>
      </c>
      <c r="T267" s="269">
        <v>0</v>
      </c>
      <c r="U267" s="269">
        <v>0</v>
      </c>
      <c r="V267" s="269">
        <v>0</v>
      </c>
      <c r="W267" s="269">
        <v>0</v>
      </c>
      <c r="X267" s="269">
        <v>0</v>
      </c>
      <c r="Y267" s="269">
        <v>0</v>
      </c>
      <c r="Z267" s="269">
        <v>0</v>
      </c>
      <c r="AA267" s="269">
        <v>0</v>
      </c>
      <c r="AB267" s="303">
        <v>0</v>
      </c>
      <c r="AC267" s="304">
        <v>0</v>
      </c>
    </row>
    <row r="268" spans="3:29" ht="10.5" x14ac:dyDescent="0.15">
      <c r="C268" s="301" t="s">
        <v>1517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0.9</v>
      </c>
      <c r="K268" s="269">
        <v>0.9</v>
      </c>
      <c r="L268" s="269">
        <v>0.9</v>
      </c>
      <c r="M268" s="269">
        <v>11.9</v>
      </c>
      <c r="N268" s="269">
        <v>18.399999999999999</v>
      </c>
      <c r="O268" s="269">
        <v>21.9</v>
      </c>
      <c r="P268" s="269">
        <v>24.4</v>
      </c>
      <c r="Q268" s="269">
        <v>25.3</v>
      </c>
      <c r="R268" s="269">
        <v>25.2</v>
      </c>
      <c r="S268" s="269">
        <v>25.2</v>
      </c>
      <c r="T268" s="269">
        <v>24.1</v>
      </c>
      <c r="U268" s="269">
        <v>23.1</v>
      </c>
      <c r="V268" s="269">
        <v>19.3</v>
      </c>
      <c r="W268" s="269">
        <v>9</v>
      </c>
      <c r="X268" s="269">
        <v>9</v>
      </c>
      <c r="Y268" s="269">
        <v>0.4</v>
      </c>
      <c r="Z268" s="269">
        <v>0</v>
      </c>
      <c r="AA268" s="269">
        <v>0</v>
      </c>
      <c r="AB268" s="303">
        <v>0</v>
      </c>
      <c r="AC268" s="304">
        <v>239.89999999999998</v>
      </c>
    </row>
    <row r="269" spans="3:29" ht="10.5" x14ac:dyDescent="0.15">
      <c r="C269" s="301" t="s">
        <v>1518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0.1</v>
      </c>
      <c r="K269" s="269">
        <v>0.1</v>
      </c>
      <c r="L269" s="269">
        <v>0.1</v>
      </c>
      <c r="M269" s="269">
        <v>3.6</v>
      </c>
      <c r="N269" s="269">
        <v>7.5</v>
      </c>
      <c r="O269" s="269">
        <v>8</v>
      </c>
      <c r="P269" s="269">
        <v>8</v>
      </c>
      <c r="Q269" s="269">
        <v>8</v>
      </c>
      <c r="R269" s="269">
        <v>8</v>
      </c>
      <c r="S269" s="269">
        <v>8</v>
      </c>
      <c r="T269" s="269">
        <v>8</v>
      </c>
      <c r="U269" s="269">
        <v>8</v>
      </c>
      <c r="V269" s="269">
        <v>7.9</v>
      </c>
      <c r="W269" s="269">
        <v>6.2</v>
      </c>
      <c r="X269" s="269">
        <v>6.2</v>
      </c>
      <c r="Y269" s="269">
        <v>0.3</v>
      </c>
      <c r="Z269" s="269">
        <v>0</v>
      </c>
      <c r="AA269" s="269">
        <v>0</v>
      </c>
      <c r="AB269" s="303">
        <v>0</v>
      </c>
      <c r="AC269" s="304">
        <v>88.000000000000014</v>
      </c>
    </row>
    <row r="270" spans="3:29" ht="10.5" x14ac:dyDescent="0.15">
      <c r="C270" s="301" t="s">
        <v>1519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7.9</v>
      </c>
      <c r="K270" s="269">
        <v>7.9</v>
      </c>
      <c r="L270" s="269">
        <v>7.9</v>
      </c>
      <c r="M270" s="269">
        <v>121</v>
      </c>
      <c r="N270" s="269">
        <v>182.5</v>
      </c>
      <c r="O270" s="269">
        <v>204.3</v>
      </c>
      <c r="P270" s="269">
        <v>205</v>
      </c>
      <c r="Q270" s="269">
        <v>205</v>
      </c>
      <c r="R270" s="269">
        <v>203.3</v>
      </c>
      <c r="S270" s="269">
        <v>203.3</v>
      </c>
      <c r="T270" s="269">
        <v>201.4</v>
      </c>
      <c r="U270" s="269">
        <v>197.6</v>
      </c>
      <c r="V270" s="269">
        <v>191.1</v>
      </c>
      <c r="W270" s="269">
        <v>136.30000000000001</v>
      </c>
      <c r="X270" s="269">
        <v>136.30000000000001</v>
      </c>
      <c r="Y270" s="269">
        <v>24.3</v>
      </c>
      <c r="Z270" s="269">
        <v>0</v>
      </c>
      <c r="AA270" s="269">
        <v>0</v>
      </c>
      <c r="AB270" s="303">
        <v>0</v>
      </c>
      <c r="AC270" s="304">
        <v>2235.1000000000004</v>
      </c>
    </row>
    <row r="271" spans="3:29" ht="10.5" x14ac:dyDescent="0.15">
      <c r="C271" s="301" t="s">
        <v>1520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16.8</v>
      </c>
      <c r="K271" s="269">
        <v>16.8</v>
      </c>
      <c r="L271" s="269">
        <v>16.8</v>
      </c>
      <c r="M271" s="269">
        <v>115</v>
      </c>
      <c r="N271" s="269">
        <v>9.9</v>
      </c>
      <c r="O271" s="269">
        <v>9.9</v>
      </c>
      <c r="P271" s="269">
        <v>9.9</v>
      </c>
      <c r="Q271" s="269">
        <v>9.9</v>
      </c>
      <c r="R271" s="269">
        <v>9.8000000000000007</v>
      </c>
      <c r="S271" s="269">
        <v>9.8000000000000007</v>
      </c>
      <c r="T271" s="269">
        <v>9.9</v>
      </c>
      <c r="U271" s="269">
        <v>9.9</v>
      </c>
      <c r="V271" s="269">
        <v>9.9</v>
      </c>
      <c r="W271" s="269">
        <v>12.3</v>
      </c>
      <c r="X271" s="269">
        <v>12.3</v>
      </c>
      <c r="Y271" s="269">
        <v>13.1</v>
      </c>
      <c r="Z271" s="269">
        <v>0</v>
      </c>
      <c r="AA271" s="269">
        <v>0</v>
      </c>
      <c r="AB271" s="303">
        <v>0</v>
      </c>
      <c r="AC271" s="304">
        <v>292.00000000000011</v>
      </c>
    </row>
    <row r="272" spans="3:29" ht="10.5" x14ac:dyDescent="0.15">
      <c r="C272" s="301" t="s">
        <v>1521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2.6</v>
      </c>
      <c r="K272" s="269">
        <v>2.6</v>
      </c>
      <c r="L272" s="269">
        <v>2.6</v>
      </c>
      <c r="M272" s="269">
        <v>49.5</v>
      </c>
      <c r="N272" s="269">
        <v>87.2</v>
      </c>
      <c r="O272" s="269">
        <v>103.9</v>
      </c>
      <c r="P272" s="269">
        <v>109</v>
      </c>
      <c r="Q272" s="269">
        <v>111</v>
      </c>
      <c r="R272" s="269">
        <v>111.1</v>
      </c>
      <c r="S272" s="269">
        <v>111.1</v>
      </c>
      <c r="T272" s="269">
        <v>109.3</v>
      </c>
      <c r="U272" s="269">
        <v>106.8</v>
      </c>
      <c r="V272" s="269">
        <v>101.3</v>
      </c>
      <c r="W272" s="269">
        <v>60.6</v>
      </c>
      <c r="X272" s="269">
        <v>60.6</v>
      </c>
      <c r="Y272" s="269">
        <v>7.4</v>
      </c>
      <c r="Z272" s="269">
        <v>0</v>
      </c>
      <c r="AA272" s="269">
        <v>0</v>
      </c>
      <c r="AB272" s="303">
        <v>0</v>
      </c>
      <c r="AC272" s="304">
        <v>1136.5999999999999</v>
      </c>
    </row>
    <row r="273" spans="3:29" ht="10.5" x14ac:dyDescent="0.15">
      <c r="C273" s="301" t="s">
        <v>1522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3.9</v>
      </c>
      <c r="K273" s="269">
        <v>3.9</v>
      </c>
      <c r="L273" s="269">
        <v>3.9</v>
      </c>
      <c r="M273" s="269">
        <v>53.9</v>
      </c>
      <c r="N273" s="269">
        <v>78.5</v>
      </c>
      <c r="O273" s="269">
        <v>86.3</v>
      </c>
      <c r="P273" s="269">
        <v>88.7</v>
      </c>
      <c r="Q273" s="269">
        <v>89.4</v>
      </c>
      <c r="R273" s="269">
        <v>89</v>
      </c>
      <c r="S273" s="269">
        <v>89</v>
      </c>
      <c r="T273" s="269">
        <v>87.4</v>
      </c>
      <c r="U273" s="269">
        <v>85.6</v>
      </c>
      <c r="V273" s="269">
        <v>83.4</v>
      </c>
      <c r="W273" s="269">
        <v>55</v>
      </c>
      <c r="X273" s="269">
        <v>55</v>
      </c>
      <c r="Y273" s="269">
        <v>5.8</v>
      </c>
      <c r="Z273" s="269">
        <v>0</v>
      </c>
      <c r="AA273" s="269">
        <v>0</v>
      </c>
      <c r="AB273" s="303">
        <v>0</v>
      </c>
      <c r="AC273" s="304">
        <v>958.69999999999993</v>
      </c>
    </row>
    <row r="274" spans="3:29" ht="10.5" x14ac:dyDescent="0.15">
      <c r="C274" s="301" t="s">
        <v>1523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5.6</v>
      </c>
      <c r="K274" s="269">
        <v>5.6</v>
      </c>
      <c r="L274" s="269">
        <v>5.6</v>
      </c>
      <c r="M274" s="269">
        <v>68.599999999999994</v>
      </c>
      <c r="N274" s="269">
        <v>93.6</v>
      </c>
      <c r="O274" s="269">
        <v>104.4</v>
      </c>
      <c r="P274" s="269">
        <v>107.2</v>
      </c>
      <c r="Q274" s="269">
        <v>108</v>
      </c>
      <c r="R274" s="269">
        <v>108.1</v>
      </c>
      <c r="S274" s="269">
        <v>108.1</v>
      </c>
      <c r="T274" s="269">
        <v>108</v>
      </c>
      <c r="U274" s="269">
        <v>107.2</v>
      </c>
      <c r="V274" s="269">
        <v>102.9</v>
      </c>
      <c r="W274" s="269">
        <v>75</v>
      </c>
      <c r="X274" s="269">
        <v>75</v>
      </c>
      <c r="Y274" s="269">
        <v>17.7</v>
      </c>
      <c r="Z274" s="269">
        <v>10</v>
      </c>
      <c r="AA274" s="269">
        <v>0</v>
      </c>
      <c r="AB274" s="303">
        <v>0</v>
      </c>
      <c r="AC274" s="304">
        <v>1210.6000000000001</v>
      </c>
    </row>
    <row r="275" spans="3:29" ht="10.5" x14ac:dyDescent="0.15">
      <c r="C275" s="301" t="s">
        <v>1524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1.2</v>
      </c>
      <c r="K275" s="269">
        <v>1.2</v>
      </c>
      <c r="L275" s="269">
        <v>1.2</v>
      </c>
      <c r="M275" s="269">
        <v>53.1</v>
      </c>
      <c r="N275" s="269">
        <v>70.599999999999994</v>
      </c>
      <c r="O275" s="269">
        <v>77.599999999999994</v>
      </c>
      <c r="P275" s="269">
        <v>79.8</v>
      </c>
      <c r="Q275" s="269">
        <v>80.8</v>
      </c>
      <c r="R275" s="269">
        <v>81.099999999999994</v>
      </c>
      <c r="S275" s="269">
        <v>81.099999999999994</v>
      </c>
      <c r="T275" s="269">
        <v>80.8</v>
      </c>
      <c r="U275" s="269">
        <v>79.8</v>
      </c>
      <c r="V275" s="269">
        <v>76.400000000000006</v>
      </c>
      <c r="W275" s="269">
        <v>55.7</v>
      </c>
      <c r="X275" s="269">
        <v>55.7</v>
      </c>
      <c r="Y275" s="269">
        <v>7.6</v>
      </c>
      <c r="Z275" s="269">
        <v>0</v>
      </c>
      <c r="AA275" s="269">
        <v>0</v>
      </c>
      <c r="AB275" s="303">
        <v>0</v>
      </c>
      <c r="AC275" s="304">
        <v>883.7</v>
      </c>
    </row>
    <row r="276" spans="3:29" ht="10.5" x14ac:dyDescent="0.15">
      <c r="C276" s="301" t="s">
        <v>1525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0.4</v>
      </c>
      <c r="K276" s="269">
        <v>0.4</v>
      </c>
      <c r="L276" s="269">
        <v>0.4</v>
      </c>
      <c r="M276" s="269">
        <v>13.8</v>
      </c>
      <c r="N276" s="269">
        <v>23.8</v>
      </c>
      <c r="O276" s="269">
        <v>27.3</v>
      </c>
      <c r="P276" s="269">
        <v>28.9</v>
      </c>
      <c r="Q276" s="269">
        <v>29.8</v>
      </c>
      <c r="R276" s="269">
        <v>30.8</v>
      </c>
      <c r="S276" s="269">
        <v>30.8</v>
      </c>
      <c r="T276" s="269">
        <v>30.6</v>
      </c>
      <c r="U276" s="269">
        <v>30.2</v>
      </c>
      <c r="V276" s="269">
        <v>29</v>
      </c>
      <c r="W276" s="269">
        <v>18.399999999999999</v>
      </c>
      <c r="X276" s="269">
        <v>18.399999999999999</v>
      </c>
      <c r="Y276" s="269">
        <v>8.5</v>
      </c>
      <c r="Z276" s="269">
        <v>2.7</v>
      </c>
      <c r="AA276" s="269">
        <v>0</v>
      </c>
      <c r="AB276" s="303">
        <v>0</v>
      </c>
      <c r="AC276" s="304">
        <v>324.19999999999993</v>
      </c>
    </row>
    <row r="277" spans="3:29" ht="10.5" x14ac:dyDescent="0.15">
      <c r="C277" s="301" t="s">
        <v>1526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8.3000000000000007</v>
      </c>
      <c r="K277" s="269">
        <v>8.3000000000000007</v>
      </c>
      <c r="L277" s="269">
        <v>8.3000000000000007</v>
      </c>
      <c r="M277" s="269">
        <v>91.4</v>
      </c>
      <c r="N277" s="269">
        <v>122.8</v>
      </c>
      <c r="O277" s="269">
        <v>135.69999999999999</v>
      </c>
      <c r="P277" s="269">
        <v>142.6</v>
      </c>
      <c r="Q277" s="269">
        <v>145</v>
      </c>
      <c r="R277" s="269">
        <v>145</v>
      </c>
      <c r="S277" s="269">
        <v>145</v>
      </c>
      <c r="T277" s="269">
        <v>145</v>
      </c>
      <c r="U277" s="269">
        <v>142.9</v>
      </c>
      <c r="V277" s="269">
        <v>137</v>
      </c>
      <c r="W277" s="269">
        <v>100.3</v>
      </c>
      <c r="X277" s="269">
        <v>100.3</v>
      </c>
      <c r="Y277" s="269">
        <v>16.2</v>
      </c>
      <c r="Z277" s="269">
        <v>0</v>
      </c>
      <c r="AA277" s="269">
        <v>0</v>
      </c>
      <c r="AB277" s="303">
        <v>0</v>
      </c>
      <c r="AC277" s="304">
        <v>1594.1000000000001</v>
      </c>
    </row>
    <row r="278" spans="3:29" ht="10.5" x14ac:dyDescent="0.15">
      <c r="C278" s="301" t="s">
        <v>1527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2.9</v>
      </c>
      <c r="K278" s="269">
        <v>2.9</v>
      </c>
      <c r="L278" s="269">
        <v>2.9</v>
      </c>
      <c r="M278" s="269">
        <v>60.1</v>
      </c>
      <c r="N278" s="269">
        <v>79.900000000000006</v>
      </c>
      <c r="O278" s="269">
        <v>99.1</v>
      </c>
      <c r="P278" s="269">
        <v>105</v>
      </c>
      <c r="Q278" s="269">
        <v>105</v>
      </c>
      <c r="R278" s="269">
        <v>103</v>
      </c>
      <c r="S278" s="269">
        <v>103</v>
      </c>
      <c r="T278" s="269">
        <v>98.1</v>
      </c>
      <c r="U278" s="269">
        <v>93</v>
      </c>
      <c r="V278" s="269">
        <v>93</v>
      </c>
      <c r="W278" s="269">
        <v>68.5</v>
      </c>
      <c r="X278" s="269">
        <v>68.5</v>
      </c>
      <c r="Y278" s="269">
        <v>3.6</v>
      </c>
      <c r="Z278" s="269">
        <v>0</v>
      </c>
      <c r="AA278" s="269">
        <v>0</v>
      </c>
      <c r="AB278" s="303">
        <v>0</v>
      </c>
      <c r="AC278" s="304">
        <v>1088.5</v>
      </c>
    </row>
    <row r="279" spans="3:29" ht="10.5" x14ac:dyDescent="0.15">
      <c r="C279" s="301" t="s">
        <v>1528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</v>
      </c>
      <c r="M279" s="269">
        <v>1.7</v>
      </c>
      <c r="N279" s="269">
        <v>4.4000000000000004</v>
      </c>
      <c r="O279" s="269">
        <v>7</v>
      </c>
      <c r="P279" s="269">
        <v>8.6</v>
      </c>
      <c r="Q279" s="269">
        <v>8.9</v>
      </c>
      <c r="R279" s="269">
        <v>8.8000000000000007</v>
      </c>
      <c r="S279" s="269">
        <v>8.8000000000000007</v>
      </c>
      <c r="T279" s="269">
        <v>8.9</v>
      </c>
      <c r="U279" s="269">
        <v>8.1</v>
      </c>
      <c r="V279" s="269">
        <v>6</v>
      </c>
      <c r="W279" s="269">
        <v>2</v>
      </c>
      <c r="X279" s="269">
        <v>2</v>
      </c>
      <c r="Y279" s="269">
        <v>0.1</v>
      </c>
      <c r="Z279" s="269">
        <v>0</v>
      </c>
      <c r="AA279" s="269">
        <v>0</v>
      </c>
      <c r="AB279" s="303">
        <v>0</v>
      </c>
      <c r="AC279" s="304">
        <v>75.3</v>
      </c>
    </row>
    <row r="280" spans="3:29" ht="10.5" x14ac:dyDescent="0.15">
      <c r="C280" s="301" t="s">
        <v>1529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0</v>
      </c>
      <c r="N280" s="269">
        <v>0.1</v>
      </c>
      <c r="O280" s="269">
        <v>0.2</v>
      </c>
      <c r="P280" s="269">
        <v>0.2</v>
      </c>
      <c r="Q280" s="269">
        <v>0.2</v>
      </c>
      <c r="R280" s="269">
        <v>0.2</v>
      </c>
      <c r="S280" s="269">
        <v>0.2</v>
      </c>
      <c r="T280" s="269">
        <v>0.2</v>
      </c>
      <c r="U280" s="269">
        <v>0.2</v>
      </c>
      <c r="V280" s="269">
        <v>0.2</v>
      </c>
      <c r="W280" s="269">
        <v>0</v>
      </c>
      <c r="X280" s="269">
        <v>0</v>
      </c>
      <c r="Y280" s="269">
        <v>0</v>
      </c>
      <c r="Z280" s="269">
        <v>0</v>
      </c>
      <c r="AA280" s="269">
        <v>0</v>
      </c>
      <c r="AB280" s="303">
        <v>0</v>
      </c>
      <c r="AC280" s="304">
        <v>1.6999999999999997</v>
      </c>
    </row>
    <row r="281" spans="3:29" ht="10.5" x14ac:dyDescent="0.15">
      <c r="C281" s="301" t="s">
        <v>1530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0.3</v>
      </c>
      <c r="K281" s="269">
        <v>0.3</v>
      </c>
      <c r="L281" s="269">
        <v>0.3</v>
      </c>
      <c r="M281" s="269">
        <v>5.6</v>
      </c>
      <c r="N281" s="269">
        <v>8.1</v>
      </c>
      <c r="O281" s="269">
        <v>8.9</v>
      </c>
      <c r="P281" s="269">
        <v>8.9</v>
      </c>
      <c r="Q281" s="269">
        <v>6.5</v>
      </c>
      <c r="R281" s="269">
        <v>8.6999999999999993</v>
      </c>
      <c r="S281" s="269">
        <v>8.6999999999999993</v>
      </c>
      <c r="T281" s="269">
        <v>8.9</v>
      </c>
      <c r="U281" s="269">
        <v>8.9</v>
      </c>
      <c r="V281" s="269">
        <v>8.6999999999999993</v>
      </c>
      <c r="W281" s="269">
        <v>5.9</v>
      </c>
      <c r="X281" s="269">
        <v>5.9</v>
      </c>
      <c r="Y281" s="269">
        <v>0.7</v>
      </c>
      <c r="Z281" s="269">
        <v>0</v>
      </c>
      <c r="AA281" s="269">
        <v>0</v>
      </c>
      <c r="AB281" s="303">
        <v>0</v>
      </c>
      <c r="AC281" s="304">
        <v>95.300000000000026</v>
      </c>
    </row>
    <row r="282" spans="3:29" ht="10.5" x14ac:dyDescent="0.15">
      <c r="C282" s="301" t="s">
        <v>1531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0.1</v>
      </c>
      <c r="K282" s="269">
        <v>0.1</v>
      </c>
      <c r="L282" s="269">
        <v>0.1</v>
      </c>
      <c r="M282" s="269">
        <v>1.1000000000000001</v>
      </c>
      <c r="N282" s="269">
        <v>1.7</v>
      </c>
      <c r="O282" s="269">
        <v>2.2000000000000002</v>
      </c>
      <c r="P282" s="269">
        <v>2.6</v>
      </c>
      <c r="Q282" s="269">
        <v>2.8</v>
      </c>
      <c r="R282" s="269">
        <v>2.8</v>
      </c>
      <c r="S282" s="269">
        <v>2.8</v>
      </c>
      <c r="T282" s="269">
        <v>2.7</v>
      </c>
      <c r="U282" s="269">
        <v>2</v>
      </c>
      <c r="V282" s="269">
        <v>1.5</v>
      </c>
      <c r="W282" s="269">
        <v>0.8</v>
      </c>
      <c r="X282" s="269">
        <v>0.8</v>
      </c>
      <c r="Y282" s="269">
        <v>0.1</v>
      </c>
      <c r="Z282" s="269">
        <v>0</v>
      </c>
      <c r="AA282" s="269">
        <v>0</v>
      </c>
      <c r="AB282" s="303">
        <v>0</v>
      </c>
      <c r="AC282" s="304">
        <v>24.200000000000003</v>
      </c>
    </row>
    <row r="283" spans="3:29" ht="10.5" x14ac:dyDescent="0.15">
      <c r="C283" s="301" t="s">
        <v>1532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0.1</v>
      </c>
      <c r="K283" s="269">
        <v>0.1</v>
      </c>
      <c r="L283" s="269">
        <v>0.1</v>
      </c>
      <c r="M283" s="269">
        <v>1.7</v>
      </c>
      <c r="N283" s="269">
        <v>2.6</v>
      </c>
      <c r="O283" s="269">
        <v>2.7</v>
      </c>
      <c r="P283" s="269">
        <v>2.7</v>
      </c>
      <c r="Q283" s="269">
        <v>2.7</v>
      </c>
      <c r="R283" s="269">
        <v>2.7</v>
      </c>
      <c r="S283" s="269">
        <v>2.7</v>
      </c>
      <c r="T283" s="269">
        <v>2.6</v>
      </c>
      <c r="U283" s="269">
        <v>2.6</v>
      </c>
      <c r="V283" s="269">
        <v>2.6</v>
      </c>
      <c r="W283" s="269">
        <v>1.7</v>
      </c>
      <c r="X283" s="269">
        <v>1.7</v>
      </c>
      <c r="Y283" s="269">
        <v>0.2</v>
      </c>
      <c r="Z283" s="269">
        <v>0</v>
      </c>
      <c r="AA283" s="269">
        <v>0</v>
      </c>
      <c r="AB283" s="303">
        <v>0</v>
      </c>
      <c r="AC283" s="304">
        <v>29.5</v>
      </c>
    </row>
    <row r="284" spans="3:29" ht="10.5" x14ac:dyDescent="0.15">
      <c r="C284" s="301" t="s">
        <v>1533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0.2</v>
      </c>
      <c r="K284" s="269">
        <v>0.2</v>
      </c>
      <c r="L284" s="269">
        <v>0.2</v>
      </c>
      <c r="M284" s="269">
        <v>2.2999999999999998</v>
      </c>
      <c r="N284" s="269">
        <v>2.9</v>
      </c>
      <c r="O284" s="269">
        <v>2.9</v>
      </c>
      <c r="P284" s="269">
        <v>2.9</v>
      </c>
      <c r="Q284" s="269">
        <v>2.9</v>
      </c>
      <c r="R284" s="269">
        <v>2.9</v>
      </c>
      <c r="S284" s="269">
        <v>2.9</v>
      </c>
      <c r="T284" s="269">
        <v>2.9</v>
      </c>
      <c r="U284" s="269">
        <v>2.9</v>
      </c>
      <c r="V284" s="269">
        <v>3</v>
      </c>
      <c r="W284" s="269">
        <v>2.2999999999999998</v>
      </c>
      <c r="X284" s="269">
        <v>2.2999999999999998</v>
      </c>
      <c r="Y284" s="269">
        <v>0.3</v>
      </c>
      <c r="Z284" s="269">
        <v>0</v>
      </c>
      <c r="AA284" s="269">
        <v>0</v>
      </c>
      <c r="AB284" s="303">
        <v>0</v>
      </c>
      <c r="AC284" s="304">
        <v>33.999999999999993</v>
      </c>
    </row>
    <row r="285" spans="3:29" ht="10.5" x14ac:dyDescent="0.15">
      <c r="C285" s="301" t="s">
        <v>1534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0.1</v>
      </c>
      <c r="K285" s="269">
        <v>0.1</v>
      </c>
      <c r="L285" s="269">
        <v>0.1</v>
      </c>
      <c r="M285" s="269">
        <v>1.8</v>
      </c>
      <c r="N285" s="269">
        <v>2.5</v>
      </c>
      <c r="O285" s="269">
        <v>2.7</v>
      </c>
      <c r="P285" s="269">
        <v>2.7</v>
      </c>
      <c r="Q285" s="269">
        <v>2.7</v>
      </c>
      <c r="R285" s="269">
        <v>2.7</v>
      </c>
      <c r="S285" s="269">
        <v>2.7</v>
      </c>
      <c r="T285" s="269">
        <v>2.6</v>
      </c>
      <c r="U285" s="269">
        <v>2.6</v>
      </c>
      <c r="V285" s="269">
        <v>2.5</v>
      </c>
      <c r="W285" s="269">
        <v>1.8</v>
      </c>
      <c r="X285" s="269">
        <v>1.8</v>
      </c>
      <c r="Y285" s="269">
        <v>0.2</v>
      </c>
      <c r="Z285" s="269">
        <v>0</v>
      </c>
      <c r="AA285" s="269">
        <v>0</v>
      </c>
      <c r="AB285" s="303">
        <v>0</v>
      </c>
      <c r="AC285" s="304">
        <v>29.6</v>
      </c>
    </row>
    <row r="286" spans="3:29" ht="10.5" x14ac:dyDescent="0.15">
      <c r="C286" s="301" t="s">
        <v>1535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0.1</v>
      </c>
      <c r="K286" s="269">
        <v>0.1</v>
      </c>
      <c r="L286" s="269">
        <v>0.1</v>
      </c>
      <c r="M286" s="269">
        <v>1</v>
      </c>
      <c r="N286" s="269">
        <v>1.5</v>
      </c>
      <c r="O286" s="269">
        <v>1.7</v>
      </c>
      <c r="P286" s="269">
        <v>1.8</v>
      </c>
      <c r="Q286" s="269">
        <v>1.1000000000000001</v>
      </c>
      <c r="R286" s="269">
        <v>1.9</v>
      </c>
      <c r="S286" s="269">
        <v>1.9</v>
      </c>
      <c r="T286" s="269">
        <v>1.8</v>
      </c>
      <c r="U286" s="269">
        <v>1.8</v>
      </c>
      <c r="V286" s="269">
        <v>1.8</v>
      </c>
      <c r="W286" s="269">
        <v>1.4</v>
      </c>
      <c r="X286" s="269">
        <v>1.4</v>
      </c>
      <c r="Y286" s="269">
        <v>0.2</v>
      </c>
      <c r="Z286" s="269">
        <v>0</v>
      </c>
      <c r="AA286" s="269">
        <v>0</v>
      </c>
      <c r="AB286" s="303">
        <v>0</v>
      </c>
      <c r="AC286" s="304">
        <v>19.599999999999998</v>
      </c>
    </row>
    <row r="287" spans="3:29" ht="10.5" x14ac:dyDescent="0.15">
      <c r="C287" s="301" t="s">
        <v>1536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0.1</v>
      </c>
      <c r="K287" s="269">
        <v>0.1</v>
      </c>
      <c r="L287" s="269">
        <v>0.1</v>
      </c>
      <c r="M287" s="269">
        <v>1.1000000000000001</v>
      </c>
      <c r="N287" s="269">
        <v>1.7</v>
      </c>
      <c r="O287" s="269">
        <v>2.2000000000000002</v>
      </c>
      <c r="P287" s="269">
        <v>2.6</v>
      </c>
      <c r="Q287" s="269">
        <v>2.8</v>
      </c>
      <c r="R287" s="269">
        <v>2.8</v>
      </c>
      <c r="S287" s="269">
        <v>2.8</v>
      </c>
      <c r="T287" s="269">
        <v>2.7</v>
      </c>
      <c r="U287" s="269">
        <v>2</v>
      </c>
      <c r="V287" s="269">
        <v>1.5</v>
      </c>
      <c r="W287" s="269">
        <v>0.8</v>
      </c>
      <c r="X287" s="269">
        <v>0.8</v>
      </c>
      <c r="Y287" s="269">
        <v>0.1</v>
      </c>
      <c r="Z287" s="269">
        <v>0</v>
      </c>
      <c r="AA287" s="269">
        <v>0</v>
      </c>
      <c r="AB287" s="303">
        <v>0</v>
      </c>
      <c r="AC287" s="304">
        <v>24.200000000000003</v>
      </c>
    </row>
    <row r="288" spans="3:29" ht="10.5" x14ac:dyDescent="0.15">
      <c r="C288" s="301" t="s">
        <v>1537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</v>
      </c>
      <c r="M288" s="269">
        <v>0</v>
      </c>
      <c r="N288" s="269">
        <v>0</v>
      </c>
      <c r="O288" s="269">
        <v>0</v>
      </c>
      <c r="P288" s="269">
        <v>0</v>
      </c>
      <c r="Q288" s="269">
        <v>0</v>
      </c>
      <c r="R288" s="269">
        <v>0</v>
      </c>
      <c r="S288" s="269">
        <v>0</v>
      </c>
      <c r="T288" s="269">
        <v>0</v>
      </c>
      <c r="U288" s="269">
        <v>0</v>
      </c>
      <c r="V288" s="269">
        <v>0</v>
      </c>
      <c r="W288" s="269">
        <v>0</v>
      </c>
      <c r="X288" s="269">
        <v>0</v>
      </c>
      <c r="Y288" s="269">
        <v>0</v>
      </c>
      <c r="Z288" s="269">
        <v>0</v>
      </c>
      <c r="AA288" s="269">
        <v>0</v>
      </c>
      <c r="AB288" s="303">
        <v>0</v>
      </c>
      <c r="AC288" s="304">
        <v>0</v>
      </c>
    </row>
    <row r="289" spans="3:29" ht="10.5" x14ac:dyDescent="0.15">
      <c r="C289" s="301" t="s">
        <v>1538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0.3</v>
      </c>
      <c r="N289" s="269">
        <v>1.8</v>
      </c>
      <c r="O289" s="269">
        <v>2.7</v>
      </c>
      <c r="P289" s="269">
        <v>2.7</v>
      </c>
      <c r="Q289" s="269">
        <v>2.7</v>
      </c>
      <c r="R289" s="269">
        <v>2.7</v>
      </c>
      <c r="S289" s="269">
        <v>2.7</v>
      </c>
      <c r="T289" s="269">
        <v>2.6</v>
      </c>
      <c r="U289" s="269">
        <v>2.6</v>
      </c>
      <c r="V289" s="269">
        <v>2.6</v>
      </c>
      <c r="W289" s="269">
        <v>1.7</v>
      </c>
      <c r="X289" s="269">
        <v>1.7</v>
      </c>
      <c r="Y289" s="269">
        <v>0.1</v>
      </c>
      <c r="Z289" s="269">
        <v>0</v>
      </c>
      <c r="AA289" s="269">
        <v>0</v>
      </c>
      <c r="AB289" s="303">
        <v>0</v>
      </c>
      <c r="AC289" s="304">
        <v>26.900000000000006</v>
      </c>
    </row>
    <row r="290" spans="3:29" ht="10.5" x14ac:dyDescent="0.15">
      <c r="C290" s="301" t="s">
        <v>1539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0.6</v>
      </c>
      <c r="K290" s="269">
        <v>0.6</v>
      </c>
      <c r="L290" s="269">
        <v>0.6</v>
      </c>
      <c r="M290" s="269">
        <v>10.4</v>
      </c>
      <c r="N290" s="269">
        <v>20.2</v>
      </c>
      <c r="O290" s="269">
        <v>28.5</v>
      </c>
      <c r="P290" s="269">
        <v>33.1</v>
      </c>
      <c r="Q290" s="269">
        <v>35.799999999999997</v>
      </c>
      <c r="R290" s="269">
        <v>37.700000000000003</v>
      </c>
      <c r="S290" s="269">
        <v>37.700000000000003</v>
      </c>
      <c r="T290" s="269">
        <v>35.200000000000003</v>
      </c>
      <c r="U290" s="269">
        <v>29.7</v>
      </c>
      <c r="V290" s="269">
        <v>22.9</v>
      </c>
      <c r="W290" s="269">
        <v>9.5</v>
      </c>
      <c r="X290" s="269">
        <v>9.5</v>
      </c>
      <c r="Y290" s="269">
        <v>0.4</v>
      </c>
      <c r="Z290" s="269">
        <v>0</v>
      </c>
      <c r="AA290" s="269">
        <v>0</v>
      </c>
      <c r="AB290" s="303">
        <v>0</v>
      </c>
      <c r="AC290" s="304">
        <v>312.39999999999992</v>
      </c>
    </row>
    <row r="291" spans="3:29" ht="10.5" x14ac:dyDescent="0.15">
      <c r="C291" s="301" t="s">
        <v>1540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</v>
      </c>
      <c r="M291" s="269">
        <v>0.1</v>
      </c>
      <c r="N291" s="269">
        <v>0.1</v>
      </c>
      <c r="O291" s="269">
        <v>0.2</v>
      </c>
      <c r="P291" s="269">
        <v>0.2</v>
      </c>
      <c r="Q291" s="269">
        <v>0.2</v>
      </c>
      <c r="R291" s="269">
        <v>0.2</v>
      </c>
      <c r="S291" s="269">
        <v>0.2</v>
      </c>
      <c r="T291" s="269">
        <v>0.2</v>
      </c>
      <c r="U291" s="269">
        <v>0.2</v>
      </c>
      <c r="V291" s="269">
        <v>0.1</v>
      </c>
      <c r="W291" s="269">
        <v>0</v>
      </c>
      <c r="X291" s="269">
        <v>0</v>
      </c>
      <c r="Y291" s="269">
        <v>0</v>
      </c>
      <c r="Z291" s="269">
        <v>0</v>
      </c>
      <c r="AA291" s="269">
        <v>0</v>
      </c>
      <c r="AB291" s="303">
        <v>0</v>
      </c>
      <c r="AC291" s="304">
        <v>1.7</v>
      </c>
    </row>
    <row r="292" spans="3:29" ht="10.5" x14ac:dyDescent="0.15">
      <c r="C292" s="301" t="s">
        <v>1541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1.4</v>
      </c>
      <c r="N292" s="269">
        <v>5.4</v>
      </c>
      <c r="O292" s="269">
        <v>8</v>
      </c>
      <c r="P292" s="269">
        <v>8.1999999999999993</v>
      </c>
      <c r="Q292" s="269">
        <v>8.3000000000000007</v>
      </c>
      <c r="R292" s="269">
        <v>8.3000000000000007</v>
      </c>
      <c r="S292" s="269">
        <v>8.3000000000000007</v>
      </c>
      <c r="T292" s="269">
        <v>8.3000000000000007</v>
      </c>
      <c r="U292" s="269">
        <v>8.1999999999999993</v>
      </c>
      <c r="V292" s="269">
        <v>7.8</v>
      </c>
      <c r="W292" s="269">
        <v>4.9000000000000004</v>
      </c>
      <c r="X292" s="269">
        <v>4.9000000000000004</v>
      </c>
      <c r="Y292" s="269">
        <v>0.1</v>
      </c>
      <c r="Z292" s="269">
        <v>0</v>
      </c>
      <c r="AA292" s="269">
        <v>0</v>
      </c>
      <c r="AB292" s="303">
        <v>0</v>
      </c>
      <c r="AC292" s="304">
        <v>82.100000000000009</v>
      </c>
    </row>
    <row r="293" spans="3:29" ht="10.5" x14ac:dyDescent="0.15">
      <c r="C293" s="301" t="s">
        <v>1542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0.1</v>
      </c>
      <c r="K293" s="269">
        <v>0.1</v>
      </c>
      <c r="L293" s="269">
        <v>0.1</v>
      </c>
      <c r="M293" s="269">
        <v>2.2999999999999998</v>
      </c>
      <c r="N293" s="269">
        <v>7</v>
      </c>
      <c r="O293" s="269">
        <v>7.9</v>
      </c>
      <c r="P293" s="269">
        <v>8.1999999999999993</v>
      </c>
      <c r="Q293" s="269">
        <v>8.4</v>
      </c>
      <c r="R293" s="269">
        <v>8.3000000000000007</v>
      </c>
      <c r="S293" s="269">
        <v>8.3000000000000007</v>
      </c>
      <c r="T293" s="269">
        <v>8.1999999999999993</v>
      </c>
      <c r="U293" s="269">
        <v>7.9</v>
      </c>
      <c r="V293" s="269">
        <v>7.5</v>
      </c>
      <c r="W293" s="269">
        <v>3.5</v>
      </c>
      <c r="X293" s="269">
        <v>3.5</v>
      </c>
      <c r="Y293" s="269">
        <v>0</v>
      </c>
      <c r="Z293" s="269">
        <v>0</v>
      </c>
      <c r="AA293" s="269">
        <v>0</v>
      </c>
      <c r="AB293" s="303">
        <v>0</v>
      </c>
      <c r="AC293" s="304">
        <v>81.300000000000011</v>
      </c>
    </row>
    <row r="294" spans="3:29" ht="10.5" x14ac:dyDescent="0.15">
      <c r="C294" s="301" t="s">
        <v>1543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0.1</v>
      </c>
      <c r="K294" s="269">
        <v>0.1</v>
      </c>
      <c r="L294" s="269">
        <v>0.1</v>
      </c>
      <c r="M294" s="269">
        <v>4.9000000000000004</v>
      </c>
      <c r="N294" s="269">
        <v>8.1999999999999993</v>
      </c>
      <c r="O294" s="269">
        <v>8.6</v>
      </c>
      <c r="P294" s="269">
        <v>8.9</v>
      </c>
      <c r="Q294" s="269">
        <v>9</v>
      </c>
      <c r="R294" s="269">
        <v>8.5</v>
      </c>
      <c r="S294" s="269">
        <v>8.5</v>
      </c>
      <c r="T294" s="269">
        <v>9</v>
      </c>
      <c r="U294" s="269">
        <v>9</v>
      </c>
      <c r="V294" s="269">
        <v>8.9</v>
      </c>
      <c r="W294" s="269">
        <v>6.5</v>
      </c>
      <c r="X294" s="269">
        <v>6.5</v>
      </c>
      <c r="Y294" s="269">
        <v>0.3</v>
      </c>
      <c r="Z294" s="269">
        <v>0</v>
      </c>
      <c r="AA294" s="269">
        <v>0</v>
      </c>
      <c r="AB294" s="303">
        <v>0</v>
      </c>
      <c r="AC294" s="304">
        <v>97.100000000000009</v>
      </c>
    </row>
    <row r="295" spans="3:29" ht="10.5" x14ac:dyDescent="0.15">
      <c r="C295" s="301" t="s">
        <v>1544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0.5</v>
      </c>
      <c r="K295" s="269">
        <v>0.5</v>
      </c>
      <c r="L295" s="269">
        <v>0.5</v>
      </c>
      <c r="M295" s="269">
        <v>6.8</v>
      </c>
      <c r="N295" s="269">
        <v>8.5</v>
      </c>
      <c r="O295" s="269">
        <v>8.8000000000000007</v>
      </c>
      <c r="P295" s="269">
        <v>9</v>
      </c>
      <c r="Q295" s="269">
        <v>7.3</v>
      </c>
      <c r="R295" s="269">
        <v>4.7</v>
      </c>
      <c r="S295" s="269">
        <v>4.7</v>
      </c>
      <c r="T295" s="269">
        <v>4.3</v>
      </c>
      <c r="U295" s="269">
        <v>3.8</v>
      </c>
      <c r="V295" s="269">
        <v>3.8</v>
      </c>
      <c r="W295" s="269">
        <v>4.9000000000000004</v>
      </c>
      <c r="X295" s="269">
        <v>4.9000000000000004</v>
      </c>
      <c r="Y295" s="269">
        <v>0.2</v>
      </c>
      <c r="Z295" s="269">
        <v>0</v>
      </c>
      <c r="AA295" s="269">
        <v>0</v>
      </c>
      <c r="AB295" s="303">
        <v>0</v>
      </c>
      <c r="AC295" s="304">
        <v>73.2</v>
      </c>
    </row>
    <row r="296" spans="3:29" ht="10.5" x14ac:dyDescent="0.15">
      <c r="C296" s="301" t="s">
        <v>1545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</v>
      </c>
      <c r="M296" s="269">
        <v>0.3</v>
      </c>
      <c r="N296" s="269">
        <v>0.7</v>
      </c>
      <c r="O296" s="269">
        <v>1.1000000000000001</v>
      </c>
      <c r="P296" s="269">
        <v>1.4</v>
      </c>
      <c r="Q296" s="269">
        <v>1.5</v>
      </c>
      <c r="R296" s="269">
        <v>1.5</v>
      </c>
      <c r="S296" s="269">
        <v>1.5</v>
      </c>
      <c r="T296" s="269">
        <v>1.4</v>
      </c>
      <c r="U296" s="269">
        <v>1.2</v>
      </c>
      <c r="V296" s="269">
        <v>0.8</v>
      </c>
      <c r="W296" s="269">
        <v>0.2</v>
      </c>
      <c r="X296" s="269">
        <v>0.2</v>
      </c>
      <c r="Y296" s="269">
        <v>0</v>
      </c>
      <c r="Z296" s="269">
        <v>0</v>
      </c>
      <c r="AA296" s="269">
        <v>0</v>
      </c>
      <c r="AB296" s="303">
        <v>0</v>
      </c>
      <c r="AC296" s="304">
        <v>11.799999999999999</v>
      </c>
    </row>
    <row r="297" spans="3:29" ht="10.5" x14ac:dyDescent="0.15">
      <c r="C297" s="301" t="s">
        <v>1546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1.3</v>
      </c>
      <c r="K297" s="269">
        <v>1.3</v>
      </c>
      <c r="L297" s="269">
        <v>1.3</v>
      </c>
      <c r="M297" s="269">
        <v>38.9</v>
      </c>
      <c r="N297" s="269">
        <v>88.7</v>
      </c>
      <c r="O297" s="269">
        <v>136.30000000000001</v>
      </c>
      <c r="P297" s="269">
        <v>165.1</v>
      </c>
      <c r="Q297" s="269">
        <v>185.7</v>
      </c>
      <c r="R297" s="269">
        <v>189.2</v>
      </c>
      <c r="S297" s="269">
        <v>189.2</v>
      </c>
      <c r="T297" s="269">
        <v>171.9</v>
      </c>
      <c r="U297" s="269">
        <v>149.69999999999999</v>
      </c>
      <c r="V297" s="269">
        <v>111.3</v>
      </c>
      <c r="W297" s="269">
        <v>40.299999999999997</v>
      </c>
      <c r="X297" s="269">
        <v>40.299999999999997</v>
      </c>
      <c r="Y297" s="269">
        <v>1.9</v>
      </c>
      <c r="Z297" s="269">
        <v>0</v>
      </c>
      <c r="AA297" s="269">
        <v>0</v>
      </c>
      <c r="AB297" s="303">
        <v>0</v>
      </c>
      <c r="AC297" s="304">
        <v>1512.4</v>
      </c>
    </row>
    <row r="298" spans="3:29" ht="10.5" x14ac:dyDescent="0.15">
      <c r="C298" s="301" t="s">
        <v>1547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0.8</v>
      </c>
      <c r="K298" s="269">
        <v>0.8</v>
      </c>
      <c r="L298" s="269">
        <v>0.8</v>
      </c>
      <c r="M298" s="269">
        <v>47.3</v>
      </c>
      <c r="N298" s="269">
        <v>79.8</v>
      </c>
      <c r="O298" s="269">
        <v>83.1</v>
      </c>
      <c r="P298" s="269">
        <v>87.1</v>
      </c>
      <c r="Q298" s="269">
        <v>89.5</v>
      </c>
      <c r="R298" s="269">
        <v>90</v>
      </c>
      <c r="S298" s="269">
        <v>90</v>
      </c>
      <c r="T298" s="269">
        <v>90.3</v>
      </c>
      <c r="U298" s="269">
        <v>91.1</v>
      </c>
      <c r="V298" s="269">
        <v>83.9</v>
      </c>
      <c r="W298" s="269">
        <v>57</v>
      </c>
      <c r="X298" s="269">
        <v>57</v>
      </c>
      <c r="Y298" s="269">
        <v>8.1</v>
      </c>
      <c r="Z298" s="269">
        <v>0</v>
      </c>
      <c r="AA298" s="269">
        <v>0</v>
      </c>
      <c r="AB298" s="303">
        <v>0</v>
      </c>
      <c r="AC298" s="304">
        <v>956.6</v>
      </c>
    </row>
    <row r="299" spans="3:29" ht="10.5" x14ac:dyDescent="0.15">
      <c r="C299" s="301" t="s">
        <v>1548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0.8</v>
      </c>
      <c r="K299" s="269">
        <v>0.8</v>
      </c>
      <c r="L299" s="269">
        <v>0.8</v>
      </c>
      <c r="M299" s="269">
        <v>33.799999999999997</v>
      </c>
      <c r="N299" s="269">
        <v>59.2</v>
      </c>
      <c r="O299" s="269">
        <v>69.2</v>
      </c>
      <c r="P299" s="269">
        <v>72.599999999999994</v>
      </c>
      <c r="Q299" s="269">
        <v>73.7</v>
      </c>
      <c r="R299" s="269">
        <v>73.5</v>
      </c>
      <c r="S299" s="269">
        <v>73.5</v>
      </c>
      <c r="T299" s="269">
        <v>72.3</v>
      </c>
      <c r="U299" s="269">
        <v>69.900000000000006</v>
      </c>
      <c r="V299" s="269">
        <v>66.7</v>
      </c>
      <c r="W299" s="269">
        <v>39.4</v>
      </c>
      <c r="X299" s="269">
        <v>39.4</v>
      </c>
      <c r="Y299" s="269">
        <v>3.1</v>
      </c>
      <c r="Z299" s="269">
        <v>0</v>
      </c>
      <c r="AA299" s="269">
        <v>0</v>
      </c>
      <c r="AB299" s="303">
        <v>0</v>
      </c>
      <c r="AC299" s="304">
        <v>748.7</v>
      </c>
    </row>
    <row r="300" spans="3:29" ht="10.5" x14ac:dyDescent="0.15">
      <c r="C300" s="301" t="s">
        <v>1549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</v>
      </c>
      <c r="M300" s="269">
        <v>0.5</v>
      </c>
      <c r="N300" s="269">
        <v>0.9</v>
      </c>
      <c r="O300" s="269">
        <v>1.2</v>
      </c>
      <c r="P300" s="269">
        <v>1.4</v>
      </c>
      <c r="Q300" s="269">
        <v>1.4</v>
      </c>
      <c r="R300" s="269">
        <v>1.4</v>
      </c>
      <c r="S300" s="269">
        <v>1.4</v>
      </c>
      <c r="T300" s="269">
        <v>1.1000000000000001</v>
      </c>
      <c r="U300" s="269">
        <v>1</v>
      </c>
      <c r="V300" s="269">
        <v>0.8</v>
      </c>
      <c r="W300" s="269">
        <v>0.4</v>
      </c>
      <c r="X300" s="269">
        <v>0.4</v>
      </c>
      <c r="Y300" s="269">
        <v>0</v>
      </c>
      <c r="Z300" s="269">
        <v>0</v>
      </c>
      <c r="AA300" s="269">
        <v>0</v>
      </c>
      <c r="AB300" s="303">
        <v>0</v>
      </c>
      <c r="AC300" s="304">
        <v>11.9</v>
      </c>
    </row>
    <row r="301" spans="3:29" ht="10.5" x14ac:dyDescent="0.15">
      <c r="C301" s="301" t="s">
        <v>1550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0.3</v>
      </c>
      <c r="K301" s="269">
        <v>0.3</v>
      </c>
      <c r="L301" s="269">
        <v>0.3</v>
      </c>
      <c r="M301" s="269">
        <v>5.0999999999999996</v>
      </c>
      <c r="N301" s="269">
        <v>8.6</v>
      </c>
      <c r="O301" s="269">
        <v>9</v>
      </c>
      <c r="P301" s="269">
        <v>9</v>
      </c>
      <c r="Q301" s="269">
        <v>9</v>
      </c>
      <c r="R301" s="269">
        <v>9</v>
      </c>
      <c r="S301" s="269">
        <v>9</v>
      </c>
      <c r="T301" s="269">
        <v>9</v>
      </c>
      <c r="U301" s="269">
        <v>9</v>
      </c>
      <c r="V301" s="269">
        <v>8.3000000000000007</v>
      </c>
      <c r="W301" s="269">
        <v>0.5</v>
      </c>
      <c r="X301" s="269">
        <v>0.5</v>
      </c>
      <c r="Y301" s="269">
        <v>0</v>
      </c>
      <c r="Z301" s="269">
        <v>0</v>
      </c>
      <c r="AA301" s="269">
        <v>0</v>
      </c>
      <c r="AB301" s="303">
        <v>0</v>
      </c>
      <c r="AC301" s="304">
        <v>86.899999999999991</v>
      </c>
    </row>
    <row r="302" spans="3:29" ht="10.5" x14ac:dyDescent="0.15">
      <c r="C302" s="301" t="s">
        <v>1551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</v>
      </c>
      <c r="M302" s="269">
        <v>0.4</v>
      </c>
      <c r="N302" s="269">
        <v>1.2</v>
      </c>
      <c r="O302" s="269">
        <v>1.8</v>
      </c>
      <c r="P302" s="269">
        <v>1.9</v>
      </c>
      <c r="Q302" s="269">
        <v>1.9</v>
      </c>
      <c r="R302" s="269">
        <v>1.9</v>
      </c>
      <c r="S302" s="269">
        <v>1.9</v>
      </c>
      <c r="T302" s="269">
        <v>1.9</v>
      </c>
      <c r="U302" s="269">
        <v>1.8</v>
      </c>
      <c r="V302" s="269">
        <v>1.8</v>
      </c>
      <c r="W302" s="269">
        <v>1.1000000000000001</v>
      </c>
      <c r="X302" s="269">
        <v>1.1000000000000001</v>
      </c>
      <c r="Y302" s="269">
        <v>0.1</v>
      </c>
      <c r="Z302" s="269">
        <v>0</v>
      </c>
      <c r="AA302" s="269">
        <v>0</v>
      </c>
      <c r="AB302" s="303">
        <v>0</v>
      </c>
      <c r="AC302" s="304">
        <v>18.800000000000008</v>
      </c>
    </row>
    <row r="303" spans="3:29" ht="10.5" x14ac:dyDescent="0.15">
      <c r="C303" s="301" t="s">
        <v>1552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</v>
      </c>
      <c r="N303" s="269">
        <v>0</v>
      </c>
      <c r="O303" s="269">
        <v>0</v>
      </c>
      <c r="P303" s="269">
        <v>0</v>
      </c>
      <c r="Q303" s="269">
        <v>0</v>
      </c>
      <c r="R303" s="269">
        <v>0</v>
      </c>
      <c r="S303" s="269">
        <v>0</v>
      </c>
      <c r="T303" s="269">
        <v>0</v>
      </c>
      <c r="U303" s="269">
        <v>0</v>
      </c>
      <c r="V303" s="269">
        <v>0</v>
      </c>
      <c r="W303" s="269">
        <v>0</v>
      </c>
      <c r="X303" s="269">
        <v>0</v>
      </c>
      <c r="Y303" s="269">
        <v>0</v>
      </c>
      <c r="Z303" s="269">
        <v>0</v>
      </c>
      <c r="AA303" s="269">
        <v>0</v>
      </c>
      <c r="AB303" s="303">
        <v>0</v>
      </c>
      <c r="AC303" s="304">
        <v>0</v>
      </c>
    </row>
    <row r="304" spans="3:29" ht="10.5" x14ac:dyDescent="0.15">
      <c r="C304" s="301" t="s">
        <v>1553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</v>
      </c>
      <c r="M304" s="269">
        <v>0.8</v>
      </c>
      <c r="N304" s="269">
        <v>2.4</v>
      </c>
      <c r="O304" s="269">
        <v>3.8</v>
      </c>
      <c r="P304" s="269">
        <v>4.8</v>
      </c>
      <c r="Q304" s="269">
        <v>5.5</v>
      </c>
      <c r="R304" s="269">
        <v>5.7</v>
      </c>
      <c r="S304" s="269">
        <v>5.7</v>
      </c>
      <c r="T304" s="269">
        <v>5.3</v>
      </c>
      <c r="U304" s="269">
        <v>4.5999999999999996</v>
      </c>
      <c r="V304" s="269">
        <v>3.4</v>
      </c>
      <c r="W304" s="269">
        <v>1.3</v>
      </c>
      <c r="X304" s="269">
        <v>1.3</v>
      </c>
      <c r="Y304" s="269">
        <v>0.1</v>
      </c>
      <c r="Z304" s="269">
        <v>0</v>
      </c>
      <c r="AA304" s="269">
        <v>0</v>
      </c>
      <c r="AB304" s="303">
        <v>0</v>
      </c>
      <c r="AC304" s="304">
        <v>44.699999999999996</v>
      </c>
    </row>
    <row r="305" spans="3:29" ht="10.5" x14ac:dyDescent="0.15">
      <c r="C305" s="301" t="s">
        <v>1554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</v>
      </c>
      <c r="M305" s="269">
        <v>0.4</v>
      </c>
      <c r="N305" s="269">
        <v>1</v>
      </c>
      <c r="O305" s="269">
        <v>1.6</v>
      </c>
      <c r="P305" s="269">
        <v>2</v>
      </c>
      <c r="Q305" s="269">
        <v>2.2999999999999998</v>
      </c>
      <c r="R305" s="269">
        <v>2.5</v>
      </c>
      <c r="S305" s="269">
        <v>2.5</v>
      </c>
      <c r="T305" s="269">
        <v>2.2999999999999998</v>
      </c>
      <c r="U305" s="269">
        <v>1.9</v>
      </c>
      <c r="V305" s="269">
        <v>1.4</v>
      </c>
      <c r="W305" s="269">
        <v>0.5</v>
      </c>
      <c r="X305" s="269">
        <v>0.5</v>
      </c>
      <c r="Y305" s="269">
        <v>0</v>
      </c>
      <c r="Z305" s="269">
        <v>0</v>
      </c>
      <c r="AA305" s="269">
        <v>0</v>
      </c>
      <c r="AB305" s="303">
        <v>0</v>
      </c>
      <c r="AC305" s="304">
        <v>18.899999999999999</v>
      </c>
    </row>
    <row r="306" spans="3:29" ht="10.5" x14ac:dyDescent="0.15">
      <c r="C306" s="301" t="s">
        <v>1555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0.4</v>
      </c>
      <c r="N306" s="269">
        <v>1</v>
      </c>
      <c r="O306" s="269">
        <v>1.6</v>
      </c>
      <c r="P306" s="269">
        <v>2</v>
      </c>
      <c r="Q306" s="269">
        <v>2.2999999999999998</v>
      </c>
      <c r="R306" s="269">
        <v>2.4</v>
      </c>
      <c r="S306" s="269">
        <v>2.4</v>
      </c>
      <c r="T306" s="269">
        <v>2.2999999999999998</v>
      </c>
      <c r="U306" s="269">
        <v>1.9</v>
      </c>
      <c r="V306" s="269">
        <v>1.4</v>
      </c>
      <c r="W306" s="269">
        <v>0.5</v>
      </c>
      <c r="X306" s="269">
        <v>0.5</v>
      </c>
      <c r="Y306" s="269">
        <v>0</v>
      </c>
      <c r="Z306" s="269">
        <v>0</v>
      </c>
      <c r="AA306" s="269">
        <v>0</v>
      </c>
      <c r="AB306" s="303">
        <v>0</v>
      </c>
      <c r="AC306" s="304">
        <v>18.699999999999996</v>
      </c>
    </row>
    <row r="307" spans="3:29" ht="10.5" x14ac:dyDescent="0.15">
      <c r="C307" s="301" t="s">
        <v>1556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</v>
      </c>
      <c r="M307" s="269">
        <v>0.6</v>
      </c>
      <c r="N307" s="269">
        <v>1.2</v>
      </c>
      <c r="O307" s="269">
        <v>1.5</v>
      </c>
      <c r="P307" s="269">
        <v>1.7</v>
      </c>
      <c r="Q307" s="269">
        <v>1.9</v>
      </c>
      <c r="R307" s="269">
        <v>1.9</v>
      </c>
      <c r="S307" s="269">
        <v>1.9</v>
      </c>
      <c r="T307" s="269">
        <v>1.7</v>
      </c>
      <c r="U307" s="269">
        <v>1.5</v>
      </c>
      <c r="V307" s="269">
        <v>1.4</v>
      </c>
      <c r="W307" s="269">
        <v>0.8</v>
      </c>
      <c r="X307" s="269">
        <v>0.8</v>
      </c>
      <c r="Y307" s="269">
        <v>0</v>
      </c>
      <c r="Z307" s="269">
        <v>0</v>
      </c>
      <c r="AA307" s="269">
        <v>0</v>
      </c>
      <c r="AB307" s="303">
        <v>0</v>
      </c>
      <c r="AC307" s="304">
        <v>16.900000000000002</v>
      </c>
    </row>
    <row r="308" spans="3:29" ht="10.5" x14ac:dyDescent="0.15">
      <c r="C308" s="301" t="s">
        <v>1557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1</v>
      </c>
      <c r="N308" s="269">
        <v>1.6</v>
      </c>
      <c r="O308" s="269">
        <v>1.9</v>
      </c>
      <c r="P308" s="269">
        <v>2</v>
      </c>
      <c r="Q308" s="269">
        <v>2.2000000000000002</v>
      </c>
      <c r="R308" s="269">
        <v>2.4</v>
      </c>
      <c r="S308" s="269">
        <v>2.4</v>
      </c>
      <c r="T308" s="269">
        <v>2.5</v>
      </c>
      <c r="U308" s="269">
        <v>2.5</v>
      </c>
      <c r="V308" s="269">
        <v>2.4</v>
      </c>
      <c r="W308" s="269">
        <v>1.1000000000000001</v>
      </c>
      <c r="X308" s="269">
        <v>1.1000000000000001</v>
      </c>
      <c r="Y308" s="269">
        <v>0.1</v>
      </c>
      <c r="Z308" s="269">
        <v>0</v>
      </c>
      <c r="AA308" s="269">
        <v>0</v>
      </c>
      <c r="AB308" s="303">
        <v>0</v>
      </c>
      <c r="AC308" s="304">
        <v>23.200000000000003</v>
      </c>
    </row>
    <row r="309" spans="3:29" ht="10.5" x14ac:dyDescent="0.15">
      <c r="C309" s="301" t="s">
        <v>1558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0.2</v>
      </c>
      <c r="N309" s="269">
        <v>0.4</v>
      </c>
      <c r="O309" s="269">
        <v>0.6</v>
      </c>
      <c r="P309" s="269">
        <v>0.7</v>
      </c>
      <c r="Q309" s="269">
        <v>0.9</v>
      </c>
      <c r="R309" s="269">
        <v>1</v>
      </c>
      <c r="S309" s="269">
        <v>1</v>
      </c>
      <c r="T309" s="269">
        <v>0.8</v>
      </c>
      <c r="U309" s="269">
        <v>0.7</v>
      </c>
      <c r="V309" s="269">
        <v>0.5</v>
      </c>
      <c r="W309" s="269">
        <v>0.2</v>
      </c>
      <c r="X309" s="269">
        <v>0.2</v>
      </c>
      <c r="Y309" s="269">
        <v>0</v>
      </c>
      <c r="Z309" s="269">
        <v>0</v>
      </c>
      <c r="AA309" s="269">
        <v>0</v>
      </c>
      <c r="AB309" s="303">
        <v>0</v>
      </c>
      <c r="AC309" s="304">
        <v>7.2000000000000011</v>
      </c>
    </row>
    <row r="310" spans="3:29" ht="10.5" x14ac:dyDescent="0.15">
      <c r="C310" s="301" t="s">
        <v>1559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0.6</v>
      </c>
      <c r="N310" s="269">
        <v>1.1000000000000001</v>
      </c>
      <c r="O310" s="269">
        <v>1.4</v>
      </c>
      <c r="P310" s="269">
        <v>1.6</v>
      </c>
      <c r="Q310" s="269">
        <v>1.8</v>
      </c>
      <c r="R310" s="269">
        <v>1.8</v>
      </c>
      <c r="S310" s="269">
        <v>1.8</v>
      </c>
      <c r="T310" s="269">
        <v>1.6</v>
      </c>
      <c r="U310" s="269">
        <v>1.4</v>
      </c>
      <c r="V310" s="269">
        <v>1.4</v>
      </c>
      <c r="W310" s="269">
        <v>0.7</v>
      </c>
      <c r="X310" s="269">
        <v>0.7</v>
      </c>
      <c r="Y310" s="269">
        <v>0</v>
      </c>
      <c r="Z310" s="269">
        <v>0</v>
      </c>
      <c r="AA310" s="269">
        <v>0</v>
      </c>
      <c r="AB310" s="303">
        <v>0</v>
      </c>
      <c r="AC310" s="304">
        <v>15.9</v>
      </c>
    </row>
    <row r="311" spans="3:29" ht="10.5" x14ac:dyDescent="0.15">
      <c r="C311" s="301" t="s">
        <v>1560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</v>
      </c>
      <c r="M311" s="269">
        <v>1.3</v>
      </c>
      <c r="N311" s="269">
        <v>2.2999999999999998</v>
      </c>
      <c r="O311" s="269">
        <v>3</v>
      </c>
      <c r="P311" s="269">
        <v>3.5</v>
      </c>
      <c r="Q311" s="269">
        <v>3.8</v>
      </c>
      <c r="R311" s="269">
        <v>3.8</v>
      </c>
      <c r="S311" s="269">
        <v>3.8</v>
      </c>
      <c r="T311" s="269">
        <v>3.3</v>
      </c>
      <c r="U311" s="269">
        <v>3.1</v>
      </c>
      <c r="V311" s="269">
        <v>2.9</v>
      </c>
      <c r="W311" s="269">
        <v>1.6</v>
      </c>
      <c r="X311" s="269">
        <v>1.6</v>
      </c>
      <c r="Y311" s="269">
        <v>0.1</v>
      </c>
      <c r="Z311" s="269">
        <v>0</v>
      </c>
      <c r="AA311" s="269">
        <v>0</v>
      </c>
      <c r="AB311" s="303">
        <v>0</v>
      </c>
      <c r="AC311" s="304">
        <v>34.1</v>
      </c>
    </row>
    <row r="312" spans="3:29" ht="10.5" x14ac:dyDescent="0.15">
      <c r="C312" s="301" t="s">
        <v>1561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0.2</v>
      </c>
      <c r="K312" s="269">
        <v>0.2</v>
      </c>
      <c r="L312" s="269">
        <v>0.2</v>
      </c>
      <c r="M312" s="269">
        <v>4.7</v>
      </c>
      <c r="N312" s="269">
        <v>8</v>
      </c>
      <c r="O312" s="269">
        <v>8.8000000000000007</v>
      </c>
      <c r="P312" s="269">
        <v>8.8000000000000007</v>
      </c>
      <c r="Q312" s="269">
        <v>8.8000000000000007</v>
      </c>
      <c r="R312" s="269">
        <v>8.6</v>
      </c>
      <c r="S312" s="269">
        <v>8.6</v>
      </c>
      <c r="T312" s="269">
        <v>8.6</v>
      </c>
      <c r="U312" s="269">
        <v>8.6</v>
      </c>
      <c r="V312" s="269">
        <v>8.6</v>
      </c>
      <c r="W312" s="269">
        <v>5.4</v>
      </c>
      <c r="X312" s="269">
        <v>5.4</v>
      </c>
      <c r="Y312" s="269">
        <v>0.5</v>
      </c>
      <c r="Z312" s="269">
        <v>0</v>
      </c>
      <c r="AA312" s="269">
        <v>0</v>
      </c>
      <c r="AB312" s="303">
        <v>0</v>
      </c>
      <c r="AC312" s="304">
        <v>94</v>
      </c>
    </row>
    <row r="313" spans="3:29" ht="10.5" x14ac:dyDescent="0.15">
      <c r="C313" s="301" t="s">
        <v>1562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0.1</v>
      </c>
      <c r="K313" s="269">
        <v>0.1</v>
      </c>
      <c r="L313" s="269">
        <v>0.1</v>
      </c>
      <c r="M313" s="269">
        <v>1.5</v>
      </c>
      <c r="N313" s="269">
        <v>2</v>
      </c>
      <c r="O313" s="269">
        <v>2.2000000000000002</v>
      </c>
      <c r="P313" s="269">
        <v>2.2999999999999998</v>
      </c>
      <c r="Q313" s="269">
        <v>2.2999999999999998</v>
      </c>
      <c r="R313" s="269">
        <v>2.2999999999999998</v>
      </c>
      <c r="S313" s="269">
        <v>2.2999999999999998</v>
      </c>
      <c r="T313" s="269">
        <v>2.2000000000000002</v>
      </c>
      <c r="U313" s="269">
        <v>2.2000000000000002</v>
      </c>
      <c r="V313" s="269">
        <v>2.2000000000000002</v>
      </c>
      <c r="W313" s="269">
        <v>1.6</v>
      </c>
      <c r="X313" s="269">
        <v>1.6</v>
      </c>
      <c r="Y313" s="269">
        <v>0.1</v>
      </c>
      <c r="Z313" s="269">
        <v>0</v>
      </c>
      <c r="AA313" s="269">
        <v>0</v>
      </c>
      <c r="AB313" s="303">
        <v>0</v>
      </c>
      <c r="AC313" s="304">
        <v>25.100000000000005</v>
      </c>
    </row>
    <row r="314" spans="3:29" ht="10.5" x14ac:dyDescent="0.15">
      <c r="C314" s="301" t="s">
        <v>1563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</v>
      </c>
      <c r="M314" s="269">
        <v>0</v>
      </c>
      <c r="N314" s="269">
        <v>0</v>
      </c>
      <c r="O314" s="269">
        <v>0</v>
      </c>
      <c r="P314" s="269">
        <v>0</v>
      </c>
      <c r="Q314" s="269">
        <v>0</v>
      </c>
      <c r="R314" s="269">
        <v>0</v>
      </c>
      <c r="S314" s="269">
        <v>0</v>
      </c>
      <c r="T314" s="269">
        <v>0</v>
      </c>
      <c r="U314" s="269">
        <v>0</v>
      </c>
      <c r="V314" s="269">
        <v>0</v>
      </c>
      <c r="W314" s="269">
        <v>0</v>
      </c>
      <c r="X314" s="269">
        <v>0</v>
      </c>
      <c r="Y314" s="269">
        <v>0</v>
      </c>
      <c r="Z314" s="269">
        <v>0</v>
      </c>
      <c r="AA314" s="269">
        <v>0</v>
      </c>
      <c r="AB314" s="303">
        <v>0</v>
      </c>
      <c r="AC314" s="304">
        <v>0</v>
      </c>
    </row>
    <row r="315" spans="3:29" ht="10.5" x14ac:dyDescent="0.15">
      <c r="C315" s="301" t="s">
        <v>1564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</v>
      </c>
      <c r="M315" s="269">
        <v>1.5</v>
      </c>
      <c r="N315" s="269">
        <v>2.1</v>
      </c>
      <c r="O315" s="269">
        <v>2.2999999999999998</v>
      </c>
      <c r="P315" s="269">
        <v>2.4</v>
      </c>
      <c r="Q315" s="269">
        <v>3</v>
      </c>
      <c r="R315" s="269">
        <v>2.7</v>
      </c>
      <c r="S315" s="269">
        <v>2.7</v>
      </c>
      <c r="T315" s="269">
        <v>3</v>
      </c>
      <c r="U315" s="269">
        <v>3</v>
      </c>
      <c r="V315" s="269">
        <v>2.8</v>
      </c>
      <c r="W315" s="269">
        <v>2.2000000000000002</v>
      </c>
      <c r="X315" s="269">
        <v>2.2000000000000002</v>
      </c>
      <c r="Y315" s="269">
        <v>0.2</v>
      </c>
      <c r="Z315" s="269">
        <v>0</v>
      </c>
      <c r="AA315" s="269">
        <v>0</v>
      </c>
      <c r="AB315" s="303">
        <v>0</v>
      </c>
      <c r="AC315" s="304">
        <v>30.099999999999998</v>
      </c>
    </row>
    <row r="316" spans="3:29" ht="10.5" x14ac:dyDescent="0.15">
      <c r="C316" s="301" t="s">
        <v>1565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0.1</v>
      </c>
      <c r="K316" s="269">
        <v>0.1</v>
      </c>
      <c r="L316" s="269">
        <v>0.1</v>
      </c>
      <c r="M316" s="269">
        <v>1.9</v>
      </c>
      <c r="N316" s="269">
        <v>2.6</v>
      </c>
      <c r="O316" s="269">
        <v>2.7</v>
      </c>
      <c r="P316" s="269">
        <v>2.7</v>
      </c>
      <c r="Q316" s="269">
        <v>2.7</v>
      </c>
      <c r="R316" s="269">
        <v>2.7</v>
      </c>
      <c r="S316" s="269">
        <v>2.7</v>
      </c>
      <c r="T316" s="269">
        <v>2.7</v>
      </c>
      <c r="U316" s="269">
        <v>2.7</v>
      </c>
      <c r="V316" s="269">
        <v>2.7</v>
      </c>
      <c r="W316" s="269">
        <v>2</v>
      </c>
      <c r="X316" s="269">
        <v>2</v>
      </c>
      <c r="Y316" s="269">
        <v>0.2</v>
      </c>
      <c r="Z316" s="269">
        <v>0</v>
      </c>
      <c r="AA316" s="269">
        <v>0</v>
      </c>
      <c r="AB316" s="303">
        <v>0</v>
      </c>
      <c r="AC316" s="304">
        <v>30.599999999999998</v>
      </c>
    </row>
    <row r="317" spans="3:29" ht="10.5" x14ac:dyDescent="0.15">
      <c r="C317" s="301" t="s">
        <v>1566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0</v>
      </c>
      <c r="W317" s="269">
        <v>0</v>
      </c>
      <c r="X317" s="269">
        <v>0</v>
      </c>
      <c r="Y317" s="269">
        <v>0</v>
      </c>
      <c r="Z317" s="269">
        <v>0</v>
      </c>
      <c r="AA317" s="269">
        <v>0</v>
      </c>
      <c r="AB317" s="303">
        <v>0</v>
      </c>
      <c r="AC317" s="304">
        <v>0</v>
      </c>
    </row>
    <row r="318" spans="3:29" ht="10.5" x14ac:dyDescent="0.15">
      <c r="C318" s="301" t="s">
        <v>1567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</v>
      </c>
      <c r="M318" s="269">
        <v>0.6</v>
      </c>
      <c r="N318" s="269">
        <v>1.1000000000000001</v>
      </c>
      <c r="O318" s="269">
        <v>1.4</v>
      </c>
      <c r="P318" s="269">
        <v>1.6</v>
      </c>
      <c r="Q318" s="269">
        <v>1.8</v>
      </c>
      <c r="R318" s="269">
        <v>1.8</v>
      </c>
      <c r="S318" s="269">
        <v>1.8</v>
      </c>
      <c r="T318" s="269">
        <v>1.6</v>
      </c>
      <c r="U318" s="269">
        <v>1.4</v>
      </c>
      <c r="V318" s="269">
        <v>1.4</v>
      </c>
      <c r="W318" s="269">
        <v>0.7</v>
      </c>
      <c r="X318" s="269">
        <v>0.7</v>
      </c>
      <c r="Y318" s="269">
        <v>0</v>
      </c>
      <c r="Z318" s="269">
        <v>0</v>
      </c>
      <c r="AA318" s="269">
        <v>0</v>
      </c>
      <c r="AB318" s="303">
        <v>0</v>
      </c>
      <c r="AC318" s="304">
        <v>15.9</v>
      </c>
    </row>
    <row r="319" spans="3:29" ht="10.5" x14ac:dyDescent="0.15">
      <c r="C319" s="301" t="s">
        <v>1568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0.2</v>
      </c>
      <c r="K319" s="269">
        <v>0.2</v>
      </c>
      <c r="L319" s="269">
        <v>0.2</v>
      </c>
      <c r="M319" s="269">
        <v>4.9000000000000004</v>
      </c>
      <c r="N319" s="269">
        <v>8.3000000000000007</v>
      </c>
      <c r="O319" s="269">
        <v>9</v>
      </c>
      <c r="P319" s="269">
        <v>9</v>
      </c>
      <c r="Q319" s="269">
        <v>9</v>
      </c>
      <c r="R319" s="269">
        <v>9</v>
      </c>
      <c r="S319" s="269">
        <v>9</v>
      </c>
      <c r="T319" s="269">
        <v>9</v>
      </c>
      <c r="U319" s="269">
        <v>9</v>
      </c>
      <c r="V319" s="269">
        <v>8.8000000000000007</v>
      </c>
      <c r="W319" s="269">
        <v>6.6</v>
      </c>
      <c r="X319" s="269">
        <v>6.6</v>
      </c>
      <c r="Y319" s="269">
        <v>0.9</v>
      </c>
      <c r="Z319" s="269">
        <v>0</v>
      </c>
      <c r="AA319" s="269">
        <v>0</v>
      </c>
      <c r="AB319" s="303">
        <v>0</v>
      </c>
      <c r="AC319" s="304">
        <v>99.699999999999989</v>
      </c>
    </row>
    <row r="320" spans="3:29" ht="10.5" x14ac:dyDescent="0.15">
      <c r="C320" s="301" t="s">
        <v>1569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</v>
      </c>
      <c r="M320" s="269">
        <v>0.8</v>
      </c>
      <c r="N320" s="269">
        <v>1.3</v>
      </c>
      <c r="O320" s="269">
        <v>1.4</v>
      </c>
      <c r="P320" s="269">
        <v>1.6</v>
      </c>
      <c r="Q320" s="269">
        <v>1.7</v>
      </c>
      <c r="R320" s="269">
        <v>1.8</v>
      </c>
      <c r="S320" s="269">
        <v>1.8</v>
      </c>
      <c r="T320" s="269">
        <v>1.9</v>
      </c>
      <c r="U320" s="269">
        <v>1.8</v>
      </c>
      <c r="V320" s="269">
        <v>1.5</v>
      </c>
      <c r="W320" s="269">
        <v>1.1000000000000001</v>
      </c>
      <c r="X320" s="269">
        <v>1.1000000000000001</v>
      </c>
      <c r="Y320" s="269">
        <v>0.1</v>
      </c>
      <c r="Z320" s="269">
        <v>0</v>
      </c>
      <c r="AA320" s="269">
        <v>0</v>
      </c>
      <c r="AB320" s="303">
        <v>0</v>
      </c>
      <c r="AC320" s="304">
        <v>17.900000000000006</v>
      </c>
    </row>
    <row r="321" spans="3:29" ht="10.5" x14ac:dyDescent="0.15">
      <c r="C321" s="301" t="s">
        <v>1570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0.1</v>
      </c>
      <c r="K321" s="269">
        <v>0.1</v>
      </c>
      <c r="L321" s="269">
        <v>0.1</v>
      </c>
      <c r="M321" s="269">
        <v>2</v>
      </c>
      <c r="N321" s="269">
        <v>2.7</v>
      </c>
      <c r="O321" s="269">
        <v>2.9</v>
      </c>
      <c r="P321" s="269">
        <v>2.9</v>
      </c>
      <c r="Q321" s="269">
        <v>2.9</v>
      </c>
      <c r="R321" s="269">
        <v>2.9</v>
      </c>
      <c r="S321" s="269">
        <v>2.9</v>
      </c>
      <c r="T321" s="269">
        <v>2.9</v>
      </c>
      <c r="U321" s="269">
        <v>2.9</v>
      </c>
      <c r="V321" s="269">
        <v>2.8</v>
      </c>
      <c r="W321" s="269">
        <v>1.8</v>
      </c>
      <c r="X321" s="269">
        <v>1.8</v>
      </c>
      <c r="Y321" s="269">
        <v>0.1</v>
      </c>
      <c r="Z321" s="269">
        <v>0</v>
      </c>
      <c r="AA321" s="269">
        <v>0</v>
      </c>
      <c r="AB321" s="303">
        <v>0</v>
      </c>
      <c r="AC321" s="304">
        <v>31.8</v>
      </c>
    </row>
    <row r="322" spans="3:29" ht="10.5" x14ac:dyDescent="0.15">
      <c r="C322" s="301" t="s">
        <v>1571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</v>
      </c>
      <c r="M322" s="269">
        <v>0.5</v>
      </c>
      <c r="N322" s="269">
        <v>0.8</v>
      </c>
      <c r="O322" s="269">
        <v>1</v>
      </c>
      <c r="P322" s="269">
        <v>1.1000000000000001</v>
      </c>
      <c r="Q322" s="269">
        <v>1.1000000000000001</v>
      </c>
      <c r="R322" s="269">
        <v>1.2</v>
      </c>
      <c r="S322" s="269">
        <v>1.2</v>
      </c>
      <c r="T322" s="269">
        <v>1.2</v>
      </c>
      <c r="U322" s="269">
        <v>1.2</v>
      </c>
      <c r="V322" s="269">
        <v>1</v>
      </c>
      <c r="W322" s="269">
        <v>0.8</v>
      </c>
      <c r="X322" s="269">
        <v>0.8</v>
      </c>
      <c r="Y322" s="269">
        <v>0.1</v>
      </c>
      <c r="Z322" s="269">
        <v>0</v>
      </c>
      <c r="AA322" s="269">
        <v>0</v>
      </c>
      <c r="AB322" s="303">
        <v>0</v>
      </c>
      <c r="AC322" s="304">
        <v>12</v>
      </c>
    </row>
    <row r="323" spans="3:29" ht="10.5" x14ac:dyDescent="0.15">
      <c r="C323" s="301" t="s">
        <v>1572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0.8</v>
      </c>
      <c r="N323" s="269">
        <v>1.3</v>
      </c>
      <c r="O323" s="269">
        <v>1.4</v>
      </c>
      <c r="P323" s="269">
        <v>1.6</v>
      </c>
      <c r="Q323" s="269">
        <v>1.7</v>
      </c>
      <c r="R323" s="269">
        <v>1.8</v>
      </c>
      <c r="S323" s="269">
        <v>1.8</v>
      </c>
      <c r="T323" s="269">
        <v>1.9</v>
      </c>
      <c r="U323" s="269">
        <v>1.8</v>
      </c>
      <c r="V323" s="269">
        <v>1.5</v>
      </c>
      <c r="W323" s="269">
        <v>1.1000000000000001</v>
      </c>
      <c r="X323" s="269">
        <v>1.1000000000000001</v>
      </c>
      <c r="Y323" s="269">
        <v>0.1</v>
      </c>
      <c r="Z323" s="269">
        <v>0</v>
      </c>
      <c r="AA323" s="269">
        <v>0</v>
      </c>
      <c r="AB323" s="303">
        <v>0</v>
      </c>
      <c r="AC323" s="304">
        <v>17.900000000000006</v>
      </c>
    </row>
    <row r="324" spans="3:29" ht="10.5" x14ac:dyDescent="0.15">
      <c r="C324" s="301" t="s">
        <v>1573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</v>
      </c>
      <c r="M324" s="269">
        <v>0.6</v>
      </c>
      <c r="N324" s="269">
        <v>2.6</v>
      </c>
      <c r="O324" s="269">
        <v>2.9</v>
      </c>
      <c r="P324" s="269">
        <v>3</v>
      </c>
      <c r="Q324" s="269">
        <v>3</v>
      </c>
      <c r="R324" s="269">
        <v>3</v>
      </c>
      <c r="S324" s="269">
        <v>3</v>
      </c>
      <c r="T324" s="269">
        <v>3</v>
      </c>
      <c r="U324" s="269">
        <v>3</v>
      </c>
      <c r="V324" s="269">
        <v>2.9</v>
      </c>
      <c r="W324" s="269">
        <v>1.9</v>
      </c>
      <c r="X324" s="269">
        <v>1.9</v>
      </c>
      <c r="Y324" s="269">
        <v>0.2</v>
      </c>
      <c r="Z324" s="269">
        <v>0</v>
      </c>
      <c r="AA324" s="269">
        <v>0</v>
      </c>
      <c r="AB324" s="303">
        <v>0</v>
      </c>
      <c r="AC324" s="304">
        <v>30.999999999999996</v>
      </c>
    </row>
    <row r="325" spans="3:29" ht="10.5" x14ac:dyDescent="0.15">
      <c r="C325" s="301" t="s">
        <v>1574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0.8</v>
      </c>
      <c r="N325" s="269">
        <v>1.4</v>
      </c>
      <c r="O325" s="269">
        <v>1.8</v>
      </c>
      <c r="P325" s="269">
        <v>2</v>
      </c>
      <c r="Q325" s="269">
        <v>2.2000000000000002</v>
      </c>
      <c r="R325" s="269">
        <v>2.2999999999999998</v>
      </c>
      <c r="S325" s="269">
        <v>2.2999999999999998</v>
      </c>
      <c r="T325" s="269">
        <v>2.1</v>
      </c>
      <c r="U325" s="269">
        <v>1.9</v>
      </c>
      <c r="V325" s="269">
        <v>1.7</v>
      </c>
      <c r="W325" s="269">
        <v>1</v>
      </c>
      <c r="X325" s="269">
        <v>1</v>
      </c>
      <c r="Y325" s="269">
        <v>0</v>
      </c>
      <c r="Z325" s="269">
        <v>0</v>
      </c>
      <c r="AA325" s="269">
        <v>0</v>
      </c>
      <c r="AB325" s="303">
        <v>0</v>
      </c>
      <c r="AC325" s="304">
        <v>20.5</v>
      </c>
    </row>
    <row r="326" spans="3:29" ht="10.5" x14ac:dyDescent="0.15">
      <c r="C326" s="301" t="s">
        <v>1575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</v>
      </c>
      <c r="M326" s="269">
        <v>1.5</v>
      </c>
      <c r="N326" s="269">
        <v>2.6</v>
      </c>
      <c r="O326" s="269">
        <v>2.8</v>
      </c>
      <c r="P326" s="269">
        <v>2.9</v>
      </c>
      <c r="Q326" s="269">
        <v>3</v>
      </c>
      <c r="R326" s="269">
        <v>3</v>
      </c>
      <c r="S326" s="269">
        <v>3</v>
      </c>
      <c r="T326" s="269">
        <v>3</v>
      </c>
      <c r="U326" s="269">
        <v>2.9</v>
      </c>
      <c r="V326" s="269">
        <v>2.8</v>
      </c>
      <c r="W326" s="269">
        <v>2</v>
      </c>
      <c r="X326" s="269">
        <v>2</v>
      </c>
      <c r="Y326" s="269">
        <v>0.1</v>
      </c>
      <c r="Z326" s="269">
        <v>0</v>
      </c>
      <c r="AA326" s="269">
        <v>0</v>
      </c>
      <c r="AB326" s="303">
        <v>0</v>
      </c>
      <c r="AC326" s="304">
        <v>31.599999999999998</v>
      </c>
    </row>
    <row r="327" spans="3:29" ht="10.5" x14ac:dyDescent="0.15">
      <c r="C327" s="301" t="s">
        <v>1576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0.6</v>
      </c>
      <c r="N327" s="269">
        <v>1.1000000000000001</v>
      </c>
      <c r="O327" s="269">
        <v>1.5</v>
      </c>
      <c r="P327" s="269">
        <v>1.7</v>
      </c>
      <c r="Q327" s="269">
        <v>1.8</v>
      </c>
      <c r="R327" s="269">
        <v>1.8</v>
      </c>
      <c r="S327" s="269">
        <v>1.8</v>
      </c>
      <c r="T327" s="269">
        <v>1.6</v>
      </c>
      <c r="U327" s="269">
        <v>1.5</v>
      </c>
      <c r="V327" s="269">
        <v>1.4</v>
      </c>
      <c r="W327" s="269">
        <v>0.7</v>
      </c>
      <c r="X327" s="269">
        <v>0.7</v>
      </c>
      <c r="Y327" s="269">
        <v>0</v>
      </c>
      <c r="Z327" s="269">
        <v>0</v>
      </c>
      <c r="AA327" s="269">
        <v>0</v>
      </c>
      <c r="AB327" s="303">
        <v>0</v>
      </c>
      <c r="AC327" s="304">
        <v>16.2</v>
      </c>
    </row>
    <row r="328" spans="3:29" ht="10.5" x14ac:dyDescent="0.15">
      <c r="C328" s="301" t="s">
        <v>1577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1.3</v>
      </c>
      <c r="N328" s="269">
        <v>2.1</v>
      </c>
      <c r="O328" s="269">
        <v>2.2999999999999998</v>
      </c>
      <c r="P328" s="269">
        <v>2.5</v>
      </c>
      <c r="Q328" s="269">
        <v>2.6</v>
      </c>
      <c r="R328" s="269">
        <v>2.6</v>
      </c>
      <c r="S328" s="269">
        <v>2.6</v>
      </c>
      <c r="T328" s="269">
        <v>2.6</v>
      </c>
      <c r="U328" s="269">
        <v>2.5</v>
      </c>
      <c r="V328" s="269">
        <v>2.4</v>
      </c>
      <c r="W328" s="269">
        <v>1.7</v>
      </c>
      <c r="X328" s="269">
        <v>1.7</v>
      </c>
      <c r="Y328" s="269">
        <v>0.2</v>
      </c>
      <c r="Z328" s="269">
        <v>0</v>
      </c>
      <c r="AA328" s="269">
        <v>0</v>
      </c>
      <c r="AB328" s="303">
        <v>0</v>
      </c>
      <c r="AC328" s="304">
        <v>27.099999999999994</v>
      </c>
    </row>
    <row r="329" spans="3:29" ht="10.5" x14ac:dyDescent="0.15">
      <c r="C329" s="301" t="s">
        <v>1578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</v>
      </c>
      <c r="M329" s="269">
        <v>0.8</v>
      </c>
      <c r="N329" s="269">
        <v>2.2000000000000002</v>
      </c>
      <c r="O329" s="269">
        <v>2.4</v>
      </c>
      <c r="P329" s="269">
        <v>2.6</v>
      </c>
      <c r="Q329" s="269">
        <v>2.7</v>
      </c>
      <c r="R329" s="269">
        <v>2.7</v>
      </c>
      <c r="S329" s="269">
        <v>2.7</v>
      </c>
      <c r="T329" s="269">
        <v>2.7</v>
      </c>
      <c r="U329" s="269">
        <v>2.6</v>
      </c>
      <c r="V329" s="269">
        <v>2.4</v>
      </c>
      <c r="W329" s="269">
        <v>1.4</v>
      </c>
      <c r="X329" s="269">
        <v>1.4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26.699999999999996</v>
      </c>
    </row>
    <row r="330" spans="3:29" ht="10.5" x14ac:dyDescent="0.15">
      <c r="C330" s="301" t="s">
        <v>1579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0.1</v>
      </c>
      <c r="K330" s="269">
        <v>0.1</v>
      </c>
      <c r="L330" s="269">
        <v>0.1</v>
      </c>
      <c r="M330" s="269">
        <v>1.6</v>
      </c>
      <c r="N330" s="269">
        <v>2.4</v>
      </c>
      <c r="O330" s="269">
        <v>2.7</v>
      </c>
      <c r="P330" s="269">
        <v>2.8</v>
      </c>
      <c r="Q330" s="269">
        <v>2.8</v>
      </c>
      <c r="R330" s="269">
        <v>2.8</v>
      </c>
      <c r="S330" s="269">
        <v>2.8</v>
      </c>
      <c r="T330" s="269">
        <v>2.8</v>
      </c>
      <c r="U330" s="269">
        <v>2.7</v>
      </c>
      <c r="V330" s="269">
        <v>2.6</v>
      </c>
      <c r="W330" s="269">
        <v>1.7</v>
      </c>
      <c r="X330" s="269">
        <v>1.7</v>
      </c>
      <c r="Y330" s="269">
        <v>0</v>
      </c>
      <c r="Z330" s="269">
        <v>0</v>
      </c>
      <c r="AA330" s="269">
        <v>0</v>
      </c>
      <c r="AB330" s="303">
        <v>0</v>
      </c>
      <c r="AC330" s="304">
        <v>29.700000000000003</v>
      </c>
    </row>
    <row r="331" spans="3:29" ht="10.5" x14ac:dyDescent="0.15">
      <c r="C331" s="301" t="s">
        <v>1580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1.4</v>
      </c>
      <c r="N331" s="269">
        <v>2.5</v>
      </c>
      <c r="O331" s="269">
        <v>2.7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2.6</v>
      </c>
      <c r="W331" s="269">
        <v>1.8</v>
      </c>
      <c r="X331" s="269">
        <v>1.8</v>
      </c>
      <c r="Y331" s="269">
        <v>0.1</v>
      </c>
      <c r="Z331" s="269">
        <v>0</v>
      </c>
      <c r="AA331" s="269">
        <v>0</v>
      </c>
      <c r="AB331" s="303">
        <v>0</v>
      </c>
      <c r="AC331" s="304">
        <v>29.1</v>
      </c>
    </row>
    <row r="332" spans="3:29" ht="10.5" x14ac:dyDescent="0.15">
      <c r="C332" s="301" t="s">
        <v>1581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0.6</v>
      </c>
      <c r="N332" s="269">
        <v>1.3</v>
      </c>
      <c r="O332" s="269">
        <v>1.9</v>
      </c>
      <c r="P332" s="269">
        <v>2.4</v>
      </c>
      <c r="Q332" s="269">
        <v>2.6</v>
      </c>
      <c r="R332" s="269">
        <v>2.8</v>
      </c>
      <c r="S332" s="269">
        <v>2.8</v>
      </c>
      <c r="T332" s="269">
        <v>2.7</v>
      </c>
      <c r="U332" s="269">
        <v>2.2999999999999998</v>
      </c>
      <c r="V332" s="269">
        <v>1.8</v>
      </c>
      <c r="W332" s="269">
        <v>0.7</v>
      </c>
      <c r="X332" s="269">
        <v>0.7</v>
      </c>
      <c r="Y332" s="269">
        <v>0</v>
      </c>
      <c r="Z332" s="269">
        <v>0</v>
      </c>
      <c r="AA332" s="269">
        <v>0</v>
      </c>
      <c r="AB332" s="303">
        <v>0</v>
      </c>
      <c r="AC332" s="304">
        <v>22.599999999999998</v>
      </c>
    </row>
    <row r="333" spans="3:29" ht="10.5" x14ac:dyDescent="0.15">
      <c r="C333" s="301" t="s">
        <v>1582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0.6</v>
      </c>
      <c r="N333" s="269">
        <v>1.2</v>
      </c>
      <c r="O333" s="269">
        <v>1.5</v>
      </c>
      <c r="P333" s="269">
        <v>1.7</v>
      </c>
      <c r="Q333" s="269">
        <v>1.9</v>
      </c>
      <c r="R333" s="269">
        <v>1.9</v>
      </c>
      <c r="S333" s="269">
        <v>1.9</v>
      </c>
      <c r="T333" s="269">
        <v>1.7</v>
      </c>
      <c r="U333" s="269">
        <v>1.5</v>
      </c>
      <c r="V333" s="269">
        <v>1.5</v>
      </c>
      <c r="W333" s="269">
        <v>0.8</v>
      </c>
      <c r="X333" s="269">
        <v>0.8</v>
      </c>
      <c r="Y333" s="269">
        <v>0</v>
      </c>
      <c r="Z333" s="269">
        <v>0</v>
      </c>
      <c r="AA333" s="269">
        <v>0</v>
      </c>
      <c r="AB333" s="303">
        <v>0</v>
      </c>
      <c r="AC333" s="304">
        <v>17</v>
      </c>
    </row>
    <row r="334" spans="3:29" ht="10.5" x14ac:dyDescent="0.15">
      <c r="C334" s="301" t="s">
        <v>1583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0.9</v>
      </c>
      <c r="N334" s="269">
        <v>1.7</v>
      </c>
      <c r="O334" s="269">
        <v>1.9</v>
      </c>
      <c r="P334" s="269">
        <v>1.9</v>
      </c>
      <c r="Q334" s="269">
        <v>1.9</v>
      </c>
      <c r="R334" s="269">
        <v>1.9</v>
      </c>
      <c r="S334" s="269">
        <v>1.9</v>
      </c>
      <c r="T334" s="269">
        <v>1.9</v>
      </c>
      <c r="U334" s="269">
        <v>1.6</v>
      </c>
      <c r="V334" s="269">
        <v>1.3</v>
      </c>
      <c r="W334" s="269">
        <v>0.1</v>
      </c>
      <c r="X334" s="269">
        <v>0.1</v>
      </c>
      <c r="Y334" s="269">
        <v>0</v>
      </c>
      <c r="Z334" s="269">
        <v>0</v>
      </c>
      <c r="AA334" s="269">
        <v>0</v>
      </c>
      <c r="AB334" s="303">
        <v>0</v>
      </c>
      <c r="AC334" s="304">
        <v>17.100000000000005</v>
      </c>
    </row>
    <row r="335" spans="3:29" ht="10.5" x14ac:dyDescent="0.15">
      <c r="C335" s="301" t="s">
        <v>1584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0.9</v>
      </c>
      <c r="N335" s="269">
        <v>1.5</v>
      </c>
      <c r="O335" s="269">
        <v>1.9</v>
      </c>
      <c r="P335" s="269">
        <v>2.2000000000000002</v>
      </c>
      <c r="Q335" s="269">
        <v>2.4</v>
      </c>
      <c r="R335" s="269">
        <v>2.5</v>
      </c>
      <c r="S335" s="269">
        <v>2.5</v>
      </c>
      <c r="T335" s="269">
        <v>2.4</v>
      </c>
      <c r="U335" s="269">
        <v>2.2000000000000002</v>
      </c>
      <c r="V335" s="269">
        <v>2</v>
      </c>
      <c r="W335" s="269">
        <v>1.3</v>
      </c>
      <c r="X335" s="269">
        <v>1.3</v>
      </c>
      <c r="Y335" s="269">
        <v>0.2</v>
      </c>
      <c r="Z335" s="269">
        <v>0</v>
      </c>
      <c r="AA335" s="269">
        <v>0</v>
      </c>
      <c r="AB335" s="303">
        <v>0</v>
      </c>
      <c r="AC335" s="304">
        <v>23.3</v>
      </c>
    </row>
    <row r="336" spans="3:29" ht="10.5" x14ac:dyDescent="0.15">
      <c r="C336" s="301" t="s">
        <v>1585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0.5</v>
      </c>
      <c r="N336" s="269">
        <v>1.3</v>
      </c>
      <c r="O336" s="269">
        <v>2</v>
      </c>
      <c r="P336" s="269">
        <v>2.5</v>
      </c>
      <c r="Q336" s="269">
        <v>2.7</v>
      </c>
      <c r="R336" s="269">
        <v>2.9</v>
      </c>
      <c r="S336" s="269">
        <v>2.9</v>
      </c>
      <c r="T336" s="269">
        <v>2.7</v>
      </c>
      <c r="U336" s="269">
        <v>2.2999999999999998</v>
      </c>
      <c r="V336" s="269">
        <v>1.7</v>
      </c>
      <c r="W336" s="269">
        <v>0.6</v>
      </c>
      <c r="X336" s="269">
        <v>0.6</v>
      </c>
      <c r="Y336" s="269">
        <v>0.1</v>
      </c>
      <c r="Z336" s="269">
        <v>0</v>
      </c>
      <c r="AA336" s="269">
        <v>0</v>
      </c>
      <c r="AB336" s="303">
        <v>0</v>
      </c>
      <c r="AC336" s="304">
        <v>22.800000000000004</v>
      </c>
    </row>
    <row r="337" spans="3:29" ht="10.5" x14ac:dyDescent="0.15">
      <c r="C337" s="301" t="s">
        <v>1586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0.1</v>
      </c>
      <c r="K337" s="269">
        <v>0.1</v>
      </c>
      <c r="L337" s="269">
        <v>0.1</v>
      </c>
      <c r="M337" s="269">
        <v>1.3</v>
      </c>
      <c r="N337" s="269">
        <v>2.2000000000000002</v>
      </c>
      <c r="O337" s="269">
        <v>2.4</v>
      </c>
      <c r="P337" s="269">
        <v>2.5</v>
      </c>
      <c r="Q337" s="269">
        <v>2.6</v>
      </c>
      <c r="R337" s="269">
        <v>2.6</v>
      </c>
      <c r="S337" s="269">
        <v>2.6</v>
      </c>
      <c r="T337" s="269">
        <v>2.5</v>
      </c>
      <c r="U337" s="269">
        <v>2.5</v>
      </c>
      <c r="V337" s="269">
        <v>2.4</v>
      </c>
      <c r="W337" s="269">
        <v>1.8</v>
      </c>
      <c r="X337" s="269">
        <v>1.8</v>
      </c>
      <c r="Y337" s="269">
        <v>0.2</v>
      </c>
      <c r="Z337" s="269">
        <v>0</v>
      </c>
      <c r="AA337" s="269">
        <v>0</v>
      </c>
      <c r="AB337" s="303">
        <v>0</v>
      </c>
      <c r="AC337" s="304">
        <v>27.7</v>
      </c>
    </row>
    <row r="338" spans="3:29" ht="10.5" x14ac:dyDescent="0.15">
      <c r="C338" s="301" t="s">
        <v>1587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1.3</v>
      </c>
      <c r="N338" s="269">
        <v>2.2000000000000002</v>
      </c>
      <c r="O338" s="269">
        <v>2.4</v>
      </c>
      <c r="P338" s="269">
        <v>2.5</v>
      </c>
      <c r="Q338" s="269">
        <v>2.5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2.4</v>
      </c>
      <c r="W338" s="269">
        <v>1.6</v>
      </c>
      <c r="X338" s="269">
        <v>1.6</v>
      </c>
      <c r="Y338" s="269">
        <v>0.2</v>
      </c>
      <c r="Z338" s="269">
        <v>0</v>
      </c>
      <c r="AA338" s="269">
        <v>0</v>
      </c>
      <c r="AB338" s="303">
        <v>0</v>
      </c>
      <c r="AC338" s="304">
        <v>26.7</v>
      </c>
    </row>
    <row r="339" spans="3:29" ht="10.5" x14ac:dyDescent="0.15">
      <c r="C339" s="301" t="s">
        <v>1588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1</v>
      </c>
      <c r="N339" s="269">
        <v>1.6</v>
      </c>
      <c r="O339" s="269">
        <v>2</v>
      </c>
      <c r="P339" s="269">
        <v>2.2000000000000002</v>
      </c>
      <c r="Q339" s="269">
        <v>2.5</v>
      </c>
      <c r="R339" s="269">
        <v>2.5</v>
      </c>
      <c r="S339" s="269">
        <v>2.5</v>
      </c>
      <c r="T339" s="269">
        <v>2.4</v>
      </c>
      <c r="U339" s="269">
        <v>2.2000000000000002</v>
      </c>
      <c r="V339" s="269">
        <v>1.9</v>
      </c>
      <c r="W339" s="269">
        <v>1</v>
      </c>
      <c r="X339" s="269">
        <v>1</v>
      </c>
      <c r="Y339" s="269">
        <v>0</v>
      </c>
      <c r="Z339" s="269">
        <v>0</v>
      </c>
      <c r="AA339" s="269">
        <v>0</v>
      </c>
      <c r="AB339" s="303">
        <v>0</v>
      </c>
      <c r="AC339" s="304">
        <v>22.799999999999997</v>
      </c>
    </row>
    <row r="340" spans="3:29" ht="10.5" x14ac:dyDescent="0.15">
      <c r="C340" s="301" t="s">
        <v>1589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</v>
      </c>
      <c r="M340" s="269">
        <v>1</v>
      </c>
      <c r="N340" s="269">
        <v>1.6</v>
      </c>
      <c r="O340" s="269">
        <v>2</v>
      </c>
      <c r="P340" s="269">
        <v>2.2000000000000002</v>
      </c>
      <c r="Q340" s="269">
        <v>2.5</v>
      </c>
      <c r="R340" s="269">
        <v>2.5</v>
      </c>
      <c r="S340" s="269">
        <v>2.5</v>
      </c>
      <c r="T340" s="269">
        <v>2.4</v>
      </c>
      <c r="U340" s="269">
        <v>2.2000000000000002</v>
      </c>
      <c r="V340" s="269">
        <v>1.9</v>
      </c>
      <c r="W340" s="269">
        <v>1</v>
      </c>
      <c r="X340" s="269">
        <v>1</v>
      </c>
      <c r="Y340" s="269">
        <v>0</v>
      </c>
      <c r="Z340" s="269">
        <v>0</v>
      </c>
      <c r="AA340" s="269">
        <v>0</v>
      </c>
      <c r="AB340" s="303">
        <v>0</v>
      </c>
      <c r="AC340" s="304">
        <v>22.799999999999997</v>
      </c>
    </row>
    <row r="341" spans="3:29" ht="10.5" x14ac:dyDescent="0.15">
      <c r="C341" s="301" t="s">
        <v>1590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0.2</v>
      </c>
      <c r="K341" s="269">
        <v>0.2</v>
      </c>
      <c r="L341" s="269">
        <v>0.2</v>
      </c>
      <c r="M341" s="269">
        <v>5.9</v>
      </c>
      <c r="N341" s="269">
        <v>7.8</v>
      </c>
      <c r="O341" s="269">
        <v>8.6</v>
      </c>
      <c r="P341" s="269">
        <v>8.9</v>
      </c>
      <c r="Q341" s="269">
        <v>9</v>
      </c>
      <c r="R341" s="269">
        <v>8.9</v>
      </c>
      <c r="S341" s="269">
        <v>8.9</v>
      </c>
      <c r="T341" s="269">
        <v>8.9</v>
      </c>
      <c r="U341" s="269">
        <v>8.9</v>
      </c>
      <c r="V341" s="269">
        <v>8.8000000000000007</v>
      </c>
      <c r="W341" s="269">
        <v>6.3</v>
      </c>
      <c r="X341" s="269">
        <v>6.3</v>
      </c>
      <c r="Y341" s="269">
        <v>0.2</v>
      </c>
      <c r="Z341" s="269">
        <v>0</v>
      </c>
      <c r="AA341" s="269">
        <v>0</v>
      </c>
      <c r="AB341" s="303">
        <v>0</v>
      </c>
      <c r="AC341" s="304">
        <v>98</v>
      </c>
    </row>
    <row r="342" spans="3:29" ht="10.5" x14ac:dyDescent="0.15">
      <c r="C342" s="301" t="s">
        <v>1591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</v>
      </c>
      <c r="N342" s="269">
        <v>0.1</v>
      </c>
      <c r="O342" s="269">
        <v>0.1</v>
      </c>
      <c r="P342" s="269">
        <v>0.1</v>
      </c>
      <c r="Q342" s="269">
        <v>0.1</v>
      </c>
      <c r="R342" s="269">
        <v>0.1</v>
      </c>
      <c r="S342" s="269">
        <v>0.1</v>
      </c>
      <c r="T342" s="269">
        <v>0.1</v>
      </c>
      <c r="U342" s="269">
        <v>0.1</v>
      </c>
      <c r="V342" s="269">
        <v>0.1</v>
      </c>
      <c r="W342" s="269">
        <v>0</v>
      </c>
      <c r="X342" s="269">
        <v>0</v>
      </c>
      <c r="Y342" s="269">
        <v>0</v>
      </c>
      <c r="Z342" s="269">
        <v>0</v>
      </c>
      <c r="AA342" s="269">
        <v>0</v>
      </c>
      <c r="AB342" s="303">
        <v>0</v>
      </c>
      <c r="AC342" s="304">
        <v>0.89999999999999991</v>
      </c>
    </row>
    <row r="343" spans="3:29" ht="10.5" x14ac:dyDescent="0.15">
      <c r="C343" s="301" t="s">
        <v>1592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0.1</v>
      </c>
      <c r="K343" s="269">
        <v>0.1</v>
      </c>
      <c r="L343" s="269">
        <v>0.1</v>
      </c>
      <c r="M343" s="269">
        <v>1.4</v>
      </c>
      <c r="N343" s="269">
        <v>2.2999999999999998</v>
      </c>
      <c r="O343" s="269">
        <v>2.5</v>
      </c>
      <c r="P343" s="269">
        <v>2.5</v>
      </c>
      <c r="Q343" s="269">
        <v>2.5</v>
      </c>
      <c r="R343" s="269">
        <v>2.5</v>
      </c>
      <c r="S343" s="269">
        <v>2.5</v>
      </c>
      <c r="T343" s="269">
        <v>2.5</v>
      </c>
      <c r="U343" s="269">
        <v>2.5</v>
      </c>
      <c r="V343" s="269">
        <v>2.5</v>
      </c>
      <c r="W343" s="269">
        <v>1.6</v>
      </c>
      <c r="X343" s="269">
        <v>1.6</v>
      </c>
      <c r="Y343" s="269">
        <v>0.1</v>
      </c>
      <c r="Z343" s="269">
        <v>0</v>
      </c>
      <c r="AA343" s="269">
        <v>0</v>
      </c>
      <c r="AB343" s="303">
        <v>0</v>
      </c>
      <c r="AC343" s="304">
        <v>27.300000000000004</v>
      </c>
    </row>
    <row r="344" spans="3:29" ht="10.5" x14ac:dyDescent="0.15">
      <c r="C344" s="301" t="s">
        <v>1593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0.1</v>
      </c>
      <c r="K344" s="269">
        <v>0.1</v>
      </c>
      <c r="L344" s="269">
        <v>0.1</v>
      </c>
      <c r="M344" s="269">
        <v>1.2</v>
      </c>
      <c r="N344" s="269">
        <v>1.2</v>
      </c>
      <c r="O344" s="269">
        <v>1.2</v>
      </c>
      <c r="P344" s="269">
        <v>1.1000000000000001</v>
      </c>
      <c r="Q344" s="269">
        <v>0.7</v>
      </c>
      <c r="R344" s="269">
        <v>0.9</v>
      </c>
      <c r="S344" s="269">
        <v>0.9</v>
      </c>
      <c r="T344" s="269">
        <v>1.2</v>
      </c>
      <c r="U344" s="269">
        <v>1.2</v>
      </c>
      <c r="V344" s="269">
        <v>1.2</v>
      </c>
      <c r="W344" s="269">
        <v>1.1000000000000001</v>
      </c>
      <c r="X344" s="269">
        <v>1.1000000000000001</v>
      </c>
      <c r="Y344" s="269">
        <v>0.1</v>
      </c>
      <c r="Z344" s="269">
        <v>0</v>
      </c>
      <c r="AA344" s="269">
        <v>0</v>
      </c>
      <c r="AB344" s="303">
        <v>0</v>
      </c>
      <c r="AC344" s="304">
        <v>13.399999999999999</v>
      </c>
    </row>
    <row r="345" spans="3:29" ht="10.5" x14ac:dyDescent="0.15">
      <c r="C345" s="301" t="s">
        <v>1594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0.1</v>
      </c>
      <c r="K345" s="269">
        <v>0.1</v>
      </c>
      <c r="L345" s="269">
        <v>0.1</v>
      </c>
      <c r="M345" s="269">
        <v>2.1</v>
      </c>
      <c r="N345" s="269">
        <v>2.6</v>
      </c>
      <c r="O345" s="269">
        <v>2.7</v>
      </c>
      <c r="P345" s="269">
        <v>2.8</v>
      </c>
      <c r="Q345" s="269">
        <v>2.8</v>
      </c>
      <c r="R345" s="269">
        <v>2.8</v>
      </c>
      <c r="S345" s="269">
        <v>2.8</v>
      </c>
      <c r="T345" s="269">
        <v>2.8</v>
      </c>
      <c r="U345" s="269">
        <v>2.8</v>
      </c>
      <c r="V345" s="269">
        <v>2.7</v>
      </c>
      <c r="W345" s="269">
        <v>1.9</v>
      </c>
      <c r="X345" s="269">
        <v>1.9</v>
      </c>
      <c r="Y345" s="269">
        <v>0.1</v>
      </c>
      <c r="Z345" s="269">
        <v>0</v>
      </c>
      <c r="AA345" s="269">
        <v>0</v>
      </c>
      <c r="AB345" s="303">
        <v>0</v>
      </c>
      <c r="AC345" s="304">
        <v>31.1</v>
      </c>
    </row>
    <row r="346" spans="3:29" ht="10.5" x14ac:dyDescent="0.15">
      <c r="C346" s="301" t="s">
        <v>1595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0.6</v>
      </c>
      <c r="K346" s="269">
        <v>0.6</v>
      </c>
      <c r="L346" s="269">
        <v>0.6</v>
      </c>
      <c r="M346" s="269">
        <v>5.9</v>
      </c>
      <c r="N346" s="269">
        <v>12.1</v>
      </c>
      <c r="O346" s="269">
        <v>19.3</v>
      </c>
      <c r="P346" s="269">
        <v>23.1</v>
      </c>
      <c r="Q346" s="269">
        <v>25.2</v>
      </c>
      <c r="R346" s="269">
        <v>26</v>
      </c>
      <c r="S346" s="269">
        <v>26</v>
      </c>
      <c r="T346" s="269">
        <v>22.9</v>
      </c>
      <c r="U346" s="269">
        <v>19.2</v>
      </c>
      <c r="V346" s="269">
        <v>15</v>
      </c>
      <c r="W346" s="269">
        <v>6.6</v>
      </c>
      <c r="X346" s="269">
        <v>6.6</v>
      </c>
      <c r="Y346" s="269">
        <v>0.4</v>
      </c>
      <c r="Z346" s="269">
        <v>0</v>
      </c>
      <c r="AA346" s="269">
        <v>0</v>
      </c>
      <c r="AB346" s="303">
        <v>0</v>
      </c>
      <c r="AC346" s="304">
        <v>210.1</v>
      </c>
    </row>
    <row r="347" spans="3:29" ht="10.5" x14ac:dyDescent="0.15">
      <c r="C347" s="301" t="s">
        <v>1596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0.1</v>
      </c>
      <c r="K347" s="269">
        <v>0.1</v>
      </c>
      <c r="L347" s="269">
        <v>0.1</v>
      </c>
      <c r="M347" s="269">
        <v>1.9</v>
      </c>
      <c r="N347" s="269">
        <v>2.5</v>
      </c>
      <c r="O347" s="269">
        <v>2.7</v>
      </c>
      <c r="P347" s="269">
        <v>2.8</v>
      </c>
      <c r="Q347" s="269">
        <v>2.8</v>
      </c>
      <c r="R347" s="269">
        <v>2.7</v>
      </c>
      <c r="S347" s="269">
        <v>2.7</v>
      </c>
      <c r="T347" s="269">
        <v>2.6</v>
      </c>
      <c r="U347" s="269">
        <v>2.5</v>
      </c>
      <c r="V347" s="269">
        <v>2.2999999999999998</v>
      </c>
      <c r="W347" s="269">
        <v>1.2</v>
      </c>
      <c r="X347" s="269">
        <v>1.2</v>
      </c>
      <c r="Y347" s="269">
        <v>0</v>
      </c>
      <c r="Z347" s="269">
        <v>0</v>
      </c>
      <c r="AA347" s="269">
        <v>0</v>
      </c>
      <c r="AB347" s="303">
        <v>0</v>
      </c>
      <c r="AC347" s="304">
        <v>28.2</v>
      </c>
    </row>
    <row r="348" spans="3:29" ht="10.5" x14ac:dyDescent="0.15">
      <c r="C348" s="301" t="s">
        <v>1597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0.1</v>
      </c>
      <c r="K348" s="269">
        <v>0.1</v>
      </c>
      <c r="L348" s="269">
        <v>0.1</v>
      </c>
      <c r="M348" s="269">
        <v>1.5</v>
      </c>
      <c r="N348" s="269">
        <v>2.5</v>
      </c>
      <c r="O348" s="269">
        <v>2.7</v>
      </c>
      <c r="P348" s="269">
        <v>2.7</v>
      </c>
      <c r="Q348" s="269">
        <v>2.8</v>
      </c>
      <c r="R348" s="269">
        <v>2.8</v>
      </c>
      <c r="S348" s="269">
        <v>2.8</v>
      </c>
      <c r="T348" s="269">
        <v>2.7</v>
      </c>
      <c r="U348" s="269">
        <v>2.7</v>
      </c>
      <c r="V348" s="269">
        <v>2.5</v>
      </c>
      <c r="W348" s="269">
        <v>1.6</v>
      </c>
      <c r="X348" s="269">
        <v>1.6</v>
      </c>
      <c r="Y348" s="269">
        <v>0.1</v>
      </c>
      <c r="Z348" s="269">
        <v>0</v>
      </c>
      <c r="AA348" s="269">
        <v>0</v>
      </c>
      <c r="AB348" s="303">
        <v>0</v>
      </c>
      <c r="AC348" s="304">
        <v>29.300000000000004</v>
      </c>
    </row>
    <row r="349" spans="3:29" ht="10.5" x14ac:dyDescent="0.15">
      <c r="C349" s="301" t="s">
        <v>1598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0.1</v>
      </c>
      <c r="K349" s="269">
        <v>0.1</v>
      </c>
      <c r="L349" s="269">
        <v>0.1</v>
      </c>
      <c r="M349" s="269">
        <v>1.4</v>
      </c>
      <c r="N349" s="269">
        <v>1.7</v>
      </c>
      <c r="O349" s="269">
        <v>1.9</v>
      </c>
      <c r="P349" s="269">
        <v>1.9</v>
      </c>
      <c r="Q349" s="269">
        <v>2</v>
      </c>
      <c r="R349" s="269">
        <v>2</v>
      </c>
      <c r="S349" s="269">
        <v>2</v>
      </c>
      <c r="T349" s="269">
        <v>2</v>
      </c>
      <c r="U349" s="269">
        <v>1.9</v>
      </c>
      <c r="V349" s="269">
        <v>1.8</v>
      </c>
      <c r="W349" s="269">
        <v>0.8</v>
      </c>
      <c r="X349" s="269">
        <v>0.8</v>
      </c>
      <c r="Y349" s="269">
        <v>0</v>
      </c>
      <c r="Z349" s="269">
        <v>0</v>
      </c>
      <c r="AA349" s="269">
        <v>0</v>
      </c>
      <c r="AB349" s="303">
        <v>0</v>
      </c>
      <c r="AC349" s="304">
        <v>20.5</v>
      </c>
    </row>
    <row r="350" spans="3:29" ht="10.5" x14ac:dyDescent="0.15">
      <c r="C350" s="301" t="s">
        <v>1599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0.1</v>
      </c>
      <c r="K350" s="269">
        <v>0.1</v>
      </c>
      <c r="L350" s="269">
        <v>0.1</v>
      </c>
      <c r="M350" s="269">
        <v>1.9</v>
      </c>
      <c r="N350" s="269">
        <v>2.5</v>
      </c>
      <c r="O350" s="269">
        <v>2.8</v>
      </c>
      <c r="P350" s="269">
        <v>2.9</v>
      </c>
      <c r="Q350" s="269">
        <v>3</v>
      </c>
      <c r="R350" s="269">
        <v>2.8</v>
      </c>
      <c r="S350" s="269">
        <v>2.8</v>
      </c>
      <c r="T350" s="269">
        <v>2.6</v>
      </c>
      <c r="U350" s="269">
        <v>2.2999999999999998</v>
      </c>
      <c r="V350" s="269">
        <v>2.2000000000000002</v>
      </c>
      <c r="W350" s="269">
        <v>1.2</v>
      </c>
      <c r="X350" s="269">
        <v>1.2</v>
      </c>
      <c r="Y350" s="269">
        <v>0.1</v>
      </c>
      <c r="Z350" s="269">
        <v>0</v>
      </c>
      <c r="AA350" s="269">
        <v>0</v>
      </c>
      <c r="AB350" s="303">
        <v>0</v>
      </c>
      <c r="AC350" s="304">
        <v>28.6</v>
      </c>
    </row>
    <row r="351" spans="3:29" ht="10.5" x14ac:dyDescent="0.15">
      <c r="C351" s="301" t="s">
        <v>1600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</v>
      </c>
      <c r="M351" s="269">
        <v>1.3</v>
      </c>
      <c r="N351" s="269">
        <v>2.1</v>
      </c>
      <c r="O351" s="269">
        <v>2.2999999999999998</v>
      </c>
      <c r="P351" s="269">
        <v>2.4</v>
      </c>
      <c r="Q351" s="269">
        <v>2.4</v>
      </c>
      <c r="R351" s="269">
        <v>2.4</v>
      </c>
      <c r="S351" s="269">
        <v>2.4</v>
      </c>
      <c r="T351" s="269">
        <v>2.4</v>
      </c>
      <c r="U351" s="269">
        <v>2.2999999999999998</v>
      </c>
      <c r="V351" s="269">
        <v>2.2000000000000002</v>
      </c>
      <c r="W351" s="269">
        <v>1.1000000000000001</v>
      </c>
      <c r="X351" s="269">
        <v>1.1000000000000001</v>
      </c>
      <c r="Y351" s="269">
        <v>0.1</v>
      </c>
      <c r="Z351" s="269">
        <v>0</v>
      </c>
      <c r="AA351" s="269">
        <v>0</v>
      </c>
      <c r="AB351" s="303">
        <v>0</v>
      </c>
      <c r="AC351" s="304">
        <v>24.500000000000004</v>
      </c>
    </row>
    <row r="352" spans="3:29" ht="10.5" x14ac:dyDescent="0.15">
      <c r="C352" s="301" t="s">
        <v>1601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</v>
      </c>
      <c r="M352" s="269">
        <v>0.2</v>
      </c>
      <c r="N352" s="269">
        <v>0.4</v>
      </c>
      <c r="O352" s="269">
        <v>0.5</v>
      </c>
      <c r="P352" s="269">
        <v>0.6</v>
      </c>
      <c r="Q352" s="269">
        <v>0.7</v>
      </c>
      <c r="R352" s="269">
        <v>0.7</v>
      </c>
      <c r="S352" s="269">
        <v>0.7</v>
      </c>
      <c r="T352" s="269">
        <v>0.6</v>
      </c>
      <c r="U352" s="269">
        <v>0.6</v>
      </c>
      <c r="V352" s="269">
        <v>0.4</v>
      </c>
      <c r="W352" s="269">
        <v>0.2</v>
      </c>
      <c r="X352" s="269">
        <v>0.2</v>
      </c>
      <c r="Y352" s="269">
        <v>0</v>
      </c>
      <c r="Z352" s="269">
        <v>0</v>
      </c>
      <c r="AA352" s="269">
        <v>0</v>
      </c>
      <c r="AB352" s="303">
        <v>0</v>
      </c>
      <c r="AC352" s="304">
        <v>5.8000000000000007</v>
      </c>
    </row>
    <row r="353" spans="3:29" ht="10.5" x14ac:dyDescent="0.15">
      <c r="C353" s="301" t="s">
        <v>1602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0.4</v>
      </c>
      <c r="N353" s="269">
        <v>2.2999999999999998</v>
      </c>
      <c r="O353" s="269">
        <v>2.5</v>
      </c>
      <c r="P353" s="269">
        <v>2.6</v>
      </c>
      <c r="Q353" s="269">
        <v>2.7</v>
      </c>
      <c r="R353" s="269">
        <v>2.6</v>
      </c>
      <c r="S353" s="269">
        <v>2.6</v>
      </c>
      <c r="T353" s="269">
        <v>2.6</v>
      </c>
      <c r="U353" s="269">
        <v>2.6</v>
      </c>
      <c r="V353" s="269">
        <v>2.4</v>
      </c>
      <c r="W353" s="269">
        <v>1.5</v>
      </c>
      <c r="X353" s="269">
        <v>1.5</v>
      </c>
      <c r="Y353" s="269">
        <v>0.1</v>
      </c>
      <c r="Z353" s="269">
        <v>0</v>
      </c>
      <c r="AA353" s="269">
        <v>0</v>
      </c>
      <c r="AB353" s="303">
        <v>0</v>
      </c>
      <c r="AC353" s="304">
        <v>26.400000000000002</v>
      </c>
    </row>
    <row r="354" spans="3:29" ht="10.5" x14ac:dyDescent="0.15">
      <c r="C354" s="301" t="s">
        <v>1603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0.1</v>
      </c>
      <c r="K354" s="269">
        <v>0.1</v>
      </c>
      <c r="L354" s="269">
        <v>0.1</v>
      </c>
      <c r="M354" s="269">
        <v>1.5</v>
      </c>
      <c r="N354" s="269">
        <v>2.4</v>
      </c>
      <c r="O354" s="269">
        <v>2.6</v>
      </c>
      <c r="P354" s="269">
        <v>2.7</v>
      </c>
      <c r="Q354" s="269">
        <v>2.7</v>
      </c>
      <c r="R354" s="269">
        <v>2.7</v>
      </c>
      <c r="S354" s="269">
        <v>2.7</v>
      </c>
      <c r="T354" s="269">
        <v>2.7</v>
      </c>
      <c r="U354" s="269">
        <v>2.6</v>
      </c>
      <c r="V354" s="269">
        <v>2.5</v>
      </c>
      <c r="W354" s="269">
        <v>1.4</v>
      </c>
      <c r="X354" s="269">
        <v>1.4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28.299999999999997</v>
      </c>
    </row>
    <row r="355" spans="3:29" ht="10.5" x14ac:dyDescent="0.15">
      <c r="C355" s="301" t="s">
        <v>1604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</v>
      </c>
      <c r="M355" s="269">
        <v>0.4</v>
      </c>
      <c r="N355" s="269">
        <v>0.8</v>
      </c>
      <c r="O355" s="269">
        <v>1.1000000000000001</v>
      </c>
      <c r="P355" s="269">
        <v>1.5</v>
      </c>
      <c r="Q355" s="269">
        <v>1.6</v>
      </c>
      <c r="R355" s="269">
        <v>1.6</v>
      </c>
      <c r="S355" s="269">
        <v>1.6</v>
      </c>
      <c r="T355" s="269">
        <v>1.5</v>
      </c>
      <c r="U355" s="269">
        <v>1.3</v>
      </c>
      <c r="V355" s="269">
        <v>1</v>
      </c>
      <c r="W355" s="269">
        <v>0.4</v>
      </c>
      <c r="X355" s="269">
        <v>0.4</v>
      </c>
      <c r="Y355" s="269">
        <v>0</v>
      </c>
      <c r="Z355" s="269">
        <v>0</v>
      </c>
      <c r="AA355" s="269">
        <v>0</v>
      </c>
      <c r="AB355" s="303">
        <v>0</v>
      </c>
      <c r="AC355" s="304">
        <v>13.200000000000001</v>
      </c>
    </row>
    <row r="356" spans="3:29" ht="10.5" x14ac:dyDescent="0.15">
      <c r="C356" s="301" t="s">
        <v>1605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0.1</v>
      </c>
      <c r="K356" s="269">
        <v>0.1</v>
      </c>
      <c r="L356" s="269">
        <v>0.1</v>
      </c>
      <c r="M356" s="269">
        <v>3</v>
      </c>
      <c r="N356" s="269">
        <v>4.8</v>
      </c>
      <c r="O356" s="269">
        <v>5.2</v>
      </c>
      <c r="P356" s="269">
        <v>5.4</v>
      </c>
      <c r="Q356" s="269">
        <v>5.4</v>
      </c>
      <c r="R356" s="269">
        <v>5.4</v>
      </c>
      <c r="S356" s="269">
        <v>5.4</v>
      </c>
      <c r="T356" s="269">
        <v>5.3</v>
      </c>
      <c r="U356" s="269">
        <v>5.2</v>
      </c>
      <c r="V356" s="269">
        <v>5</v>
      </c>
      <c r="W356" s="269">
        <v>3.5</v>
      </c>
      <c r="X356" s="269">
        <v>3.5</v>
      </c>
      <c r="Y356" s="269">
        <v>0.4</v>
      </c>
      <c r="Z356" s="269">
        <v>0</v>
      </c>
      <c r="AA356" s="269">
        <v>0</v>
      </c>
      <c r="AB356" s="303">
        <v>0</v>
      </c>
      <c r="AC356" s="304">
        <v>57.8</v>
      </c>
    </row>
    <row r="357" spans="3:29" ht="10.5" x14ac:dyDescent="0.15">
      <c r="C357" s="301" t="s">
        <v>1606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0.1</v>
      </c>
      <c r="K357" s="269">
        <v>0.1</v>
      </c>
      <c r="L357" s="269">
        <v>0.1</v>
      </c>
      <c r="M357" s="269">
        <v>2</v>
      </c>
      <c r="N357" s="269">
        <v>2.6</v>
      </c>
      <c r="O357" s="269">
        <v>2.7</v>
      </c>
      <c r="P357" s="269">
        <v>2.7</v>
      </c>
      <c r="Q357" s="269">
        <v>2.8</v>
      </c>
      <c r="R357" s="269">
        <v>2.7</v>
      </c>
      <c r="S357" s="269">
        <v>2.7</v>
      </c>
      <c r="T357" s="269">
        <v>2.7</v>
      </c>
      <c r="U357" s="269">
        <v>2.2000000000000002</v>
      </c>
      <c r="V357" s="269">
        <v>0.9</v>
      </c>
      <c r="W357" s="269">
        <v>1</v>
      </c>
      <c r="X357" s="269">
        <v>1</v>
      </c>
      <c r="Y357" s="269">
        <v>0</v>
      </c>
      <c r="Z357" s="269">
        <v>0</v>
      </c>
      <c r="AA357" s="269">
        <v>0</v>
      </c>
      <c r="AB357" s="303">
        <v>0</v>
      </c>
      <c r="AC357" s="304">
        <v>26.299999999999997</v>
      </c>
    </row>
    <row r="358" spans="3:29" ht="10.5" x14ac:dyDescent="0.15">
      <c r="C358" s="301" t="s">
        <v>1607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0.2</v>
      </c>
      <c r="K358" s="269">
        <v>0.2</v>
      </c>
      <c r="L358" s="269">
        <v>0.2</v>
      </c>
      <c r="M358" s="269">
        <v>3.8</v>
      </c>
      <c r="N358" s="269">
        <v>6.7</v>
      </c>
      <c r="O358" s="269">
        <v>7.2</v>
      </c>
      <c r="P358" s="269">
        <v>7.4</v>
      </c>
      <c r="Q358" s="269">
        <v>7.6</v>
      </c>
      <c r="R358" s="269">
        <v>7.5</v>
      </c>
      <c r="S358" s="269">
        <v>7.5</v>
      </c>
      <c r="T358" s="269">
        <v>7.4</v>
      </c>
      <c r="U358" s="269">
        <v>7.4</v>
      </c>
      <c r="V358" s="269">
        <v>7.1</v>
      </c>
      <c r="W358" s="269">
        <v>4.4000000000000004</v>
      </c>
      <c r="X358" s="269">
        <v>4.4000000000000004</v>
      </c>
      <c r="Y358" s="269">
        <v>0.4</v>
      </c>
      <c r="Z358" s="269">
        <v>0</v>
      </c>
      <c r="AA358" s="269">
        <v>0</v>
      </c>
      <c r="AB358" s="303">
        <v>0</v>
      </c>
      <c r="AC358" s="304">
        <v>79.40000000000002</v>
      </c>
    </row>
    <row r="359" spans="3:29" ht="10.5" x14ac:dyDescent="0.15">
      <c r="C359" s="301" t="s">
        <v>1608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0.1</v>
      </c>
      <c r="K359" s="269">
        <v>0.1</v>
      </c>
      <c r="L359" s="269">
        <v>0.1</v>
      </c>
      <c r="M359" s="269">
        <v>1.6</v>
      </c>
      <c r="N359" s="269">
        <v>2.5</v>
      </c>
      <c r="O359" s="269">
        <v>2.6</v>
      </c>
      <c r="P359" s="269">
        <v>2.7</v>
      </c>
      <c r="Q359" s="269">
        <v>2.8</v>
      </c>
      <c r="R359" s="269">
        <v>2.7</v>
      </c>
      <c r="S359" s="269">
        <v>2.7</v>
      </c>
      <c r="T359" s="269">
        <v>2.7</v>
      </c>
      <c r="U359" s="269">
        <v>2.6</v>
      </c>
      <c r="V359" s="269">
        <v>2.5</v>
      </c>
      <c r="W359" s="269">
        <v>1.3</v>
      </c>
      <c r="X359" s="269">
        <v>1.3</v>
      </c>
      <c r="Y359" s="269">
        <v>0.1</v>
      </c>
      <c r="Z359" s="269">
        <v>0</v>
      </c>
      <c r="AA359" s="269">
        <v>0</v>
      </c>
      <c r="AB359" s="303">
        <v>0</v>
      </c>
      <c r="AC359" s="304">
        <v>28.400000000000002</v>
      </c>
    </row>
    <row r="360" spans="3:29" ht="10.5" x14ac:dyDescent="0.15">
      <c r="C360" s="301" t="s">
        <v>1609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0.4</v>
      </c>
      <c r="N360" s="269">
        <v>1</v>
      </c>
      <c r="O360" s="269">
        <v>1.7</v>
      </c>
      <c r="P360" s="269">
        <v>2.2000000000000002</v>
      </c>
      <c r="Q360" s="269">
        <v>2.4</v>
      </c>
      <c r="R360" s="269">
        <v>2.6</v>
      </c>
      <c r="S360" s="269">
        <v>2.6</v>
      </c>
      <c r="T360" s="269">
        <v>2.4</v>
      </c>
      <c r="U360" s="269">
        <v>2</v>
      </c>
      <c r="V360" s="269">
        <v>1.5</v>
      </c>
      <c r="W360" s="269">
        <v>0.6</v>
      </c>
      <c r="X360" s="269">
        <v>0.6</v>
      </c>
      <c r="Y360" s="269">
        <v>0.1</v>
      </c>
      <c r="Z360" s="269">
        <v>0</v>
      </c>
      <c r="AA360" s="269">
        <v>0</v>
      </c>
      <c r="AB360" s="303">
        <v>0</v>
      </c>
      <c r="AC360" s="304">
        <v>20.100000000000001</v>
      </c>
    </row>
    <row r="361" spans="3:29" ht="10.5" x14ac:dyDescent="0.15">
      <c r="C361" s="301" t="s">
        <v>1610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</v>
      </c>
      <c r="N361" s="269">
        <v>0</v>
      </c>
      <c r="O361" s="269">
        <v>0</v>
      </c>
      <c r="P361" s="269">
        <v>0</v>
      </c>
      <c r="Q361" s="269">
        <v>0</v>
      </c>
      <c r="R361" s="269">
        <v>0</v>
      </c>
      <c r="S361" s="269">
        <v>0</v>
      </c>
      <c r="T361" s="269">
        <v>0</v>
      </c>
      <c r="U361" s="269">
        <v>0</v>
      </c>
      <c r="V361" s="269">
        <v>0</v>
      </c>
      <c r="W361" s="269">
        <v>0</v>
      </c>
      <c r="X361" s="269">
        <v>0</v>
      </c>
      <c r="Y361" s="269">
        <v>0</v>
      </c>
      <c r="Z361" s="269">
        <v>0</v>
      </c>
      <c r="AA361" s="269">
        <v>0</v>
      </c>
      <c r="AB361" s="303">
        <v>0</v>
      </c>
      <c r="AC361" s="304">
        <v>0</v>
      </c>
    </row>
    <row r="362" spans="3:29" ht="10.5" x14ac:dyDescent="0.15">
      <c r="C362" s="301" t="s">
        <v>1611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.5" x14ac:dyDescent="0.15">
      <c r="C363" s="301" t="s">
        <v>1612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0.1</v>
      </c>
      <c r="K363" s="269">
        <v>0.1</v>
      </c>
      <c r="L363" s="269">
        <v>0.1</v>
      </c>
      <c r="M363" s="269">
        <v>1.5</v>
      </c>
      <c r="N363" s="269">
        <v>2</v>
      </c>
      <c r="O363" s="269">
        <v>2.2000000000000002</v>
      </c>
      <c r="P363" s="269">
        <v>2.2000000000000002</v>
      </c>
      <c r="Q363" s="269">
        <v>2.2999999999999998</v>
      </c>
      <c r="R363" s="269">
        <v>2.2000000000000002</v>
      </c>
      <c r="S363" s="269">
        <v>2.2000000000000002</v>
      </c>
      <c r="T363" s="269">
        <v>2</v>
      </c>
      <c r="U363" s="269">
        <v>2</v>
      </c>
      <c r="V363" s="269">
        <v>1.8</v>
      </c>
      <c r="W363" s="269">
        <v>1.2</v>
      </c>
      <c r="X363" s="269">
        <v>1.2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23.2</v>
      </c>
    </row>
    <row r="364" spans="3:29" ht="10.5" x14ac:dyDescent="0.15">
      <c r="C364" s="301" t="s">
        <v>1613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0.1</v>
      </c>
      <c r="K364" s="269">
        <v>0.1</v>
      </c>
      <c r="L364" s="269">
        <v>0.1</v>
      </c>
      <c r="M364" s="269">
        <v>2</v>
      </c>
      <c r="N364" s="269">
        <v>2.6</v>
      </c>
      <c r="O364" s="269">
        <v>2.8</v>
      </c>
      <c r="P364" s="269">
        <v>2.9</v>
      </c>
      <c r="Q364" s="269">
        <v>3</v>
      </c>
      <c r="R364" s="269">
        <v>3</v>
      </c>
      <c r="S364" s="269">
        <v>3</v>
      </c>
      <c r="T364" s="269">
        <v>3</v>
      </c>
      <c r="U364" s="269">
        <v>2.9</v>
      </c>
      <c r="V364" s="269">
        <v>2.8</v>
      </c>
      <c r="W364" s="269">
        <v>2</v>
      </c>
      <c r="X364" s="269">
        <v>2</v>
      </c>
      <c r="Y364" s="269">
        <v>0.2</v>
      </c>
      <c r="Z364" s="269">
        <v>0</v>
      </c>
      <c r="AA364" s="269">
        <v>0</v>
      </c>
      <c r="AB364" s="303">
        <v>0</v>
      </c>
      <c r="AC364" s="304">
        <v>32.5</v>
      </c>
    </row>
    <row r="365" spans="3:29" ht="10.5" x14ac:dyDescent="0.15">
      <c r="C365" s="301" t="s">
        <v>1614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</v>
      </c>
      <c r="M365" s="269">
        <v>0.5</v>
      </c>
      <c r="N365" s="269">
        <v>1.2</v>
      </c>
      <c r="O365" s="269">
        <v>1.9</v>
      </c>
      <c r="P365" s="269">
        <v>2.4</v>
      </c>
      <c r="Q365" s="269">
        <v>2.6</v>
      </c>
      <c r="R365" s="269">
        <v>2.7</v>
      </c>
      <c r="S365" s="269">
        <v>2.7</v>
      </c>
      <c r="T365" s="269">
        <v>2.6</v>
      </c>
      <c r="U365" s="269">
        <v>2.2000000000000002</v>
      </c>
      <c r="V365" s="269">
        <v>1.6</v>
      </c>
      <c r="W365" s="269">
        <v>0.6</v>
      </c>
      <c r="X365" s="269">
        <v>0.6</v>
      </c>
      <c r="Y365" s="269">
        <v>0</v>
      </c>
      <c r="Z365" s="269">
        <v>0</v>
      </c>
      <c r="AA365" s="269">
        <v>0</v>
      </c>
      <c r="AB365" s="303">
        <v>0</v>
      </c>
      <c r="AC365" s="304">
        <v>21.600000000000005</v>
      </c>
    </row>
    <row r="366" spans="3:29" ht="10.5" x14ac:dyDescent="0.15">
      <c r="C366" s="301" t="s">
        <v>1615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0.1</v>
      </c>
      <c r="K366" s="269">
        <v>0.1</v>
      </c>
      <c r="L366" s="269">
        <v>0.1</v>
      </c>
      <c r="M366" s="269">
        <v>1.9</v>
      </c>
      <c r="N366" s="269">
        <v>2</v>
      </c>
      <c r="O366" s="269">
        <v>2</v>
      </c>
      <c r="P366" s="269">
        <v>2.2000000000000002</v>
      </c>
      <c r="Q366" s="269">
        <v>2.8</v>
      </c>
      <c r="R366" s="269">
        <v>2.8</v>
      </c>
      <c r="S366" s="269">
        <v>2.8</v>
      </c>
      <c r="T366" s="269">
        <v>2.8</v>
      </c>
      <c r="U366" s="269">
        <v>2.8</v>
      </c>
      <c r="V366" s="269">
        <v>2.7</v>
      </c>
      <c r="W366" s="269">
        <v>2.1</v>
      </c>
      <c r="X366" s="269">
        <v>2.1</v>
      </c>
      <c r="Y366" s="269">
        <v>0.3</v>
      </c>
      <c r="Z366" s="269">
        <v>0</v>
      </c>
      <c r="AA366" s="269">
        <v>0</v>
      </c>
      <c r="AB366" s="303">
        <v>0</v>
      </c>
      <c r="AC366" s="304">
        <v>29.600000000000005</v>
      </c>
    </row>
    <row r="367" spans="3:29" ht="10.5" x14ac:dyDescent="0.15">
      <c r="C367" s="301" t="s">
        <v>1616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0.3</v>
      </c>
      <c r="K367" s="269">
        <v>0.3</v>
      </c>
      <c r="L367" s="269">
        <v>0.3</v>
      </c>
      <c r="M367" s="269">
        <v>4.4000000000000004</v>
      </c>
      <c r="N367" s="269">
        <v>7</v>
      </c>
      <c r="O367" s="269">
        <v>7.4</v>
      </c>
      <c r="P367" s="269">
        <v>7.5</v>
      </c>
      <c r="Q367" s="269">
        <v>7.5</v>
      </c>
      <c r="R367" s="269">
        <v>7.5</v>
      </c>
      <c r="S367" s="269">
        <v>7.5</v>
      </c>
      <c r="T367" s="269">
        <v>7.5</v>
      </c>
      <c r="U367" s="269">
        <v>7.5</v>
      </c>
      <c r="V367" s="269">
        <v>7.4</v>
      </c>
      <c r="W367" s="269">
        <v>4.9000000000000004</v>
      </c>
      <c r="X367" s="269">
        <v>4.9000000000000004</v>
      </c>
      <c r="Y367" s="269">
        <v>0.6</v>
      </c>
      <c r="Z367" s="269">
        <v>0</v>
      </c>
      <c r="AA367" s="269">
        <v>0</v>
      </c>
      <c r="AB367" s="303">
        <v>0</v>
      </c>
      <c r="AC367" s="304">
        <v>82.500000000000014</v>
      </c>
    </row>
    <row r="368" spans="3:29" ht="10.5" x14ac:dyDescent="0.15">
      <c r="C368" s="301" t="s">
        <v>1617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0.1</v>
      </c>
      <c r="K368" s="269">
        <v>0.1</v>
      </c>
      <c r="L368" s="269">
        <v>0.1</v>
      </c>
      <c r="M368" s="269">
        <v>1.7</v>
      </c>
      <c r="N368" s="269">
        <v>4.0999999999999996</v>
      </c>
      <c r="O368" s="269">
        <v>6.2</v>
      </c>
      <c r="P368" s="269">
        <v>7.8</v>
      </c>
      <c r="Q368" s="269">
        <v>8.8000000000000007</v>
      </c>
      <c r="R368" s="269">
        <v>9</v>
      </c>
      <c r="S368" s="269">
        <v>9</v>
      </c>
      <c r="T368" s="269">
        <v>8.3000000000000007</v>
      </c>
      <c r="U368" s="269">
        <v>7.1</v>
      </c>
      <c r="V368" s="269">
        <v>5.2</v>
      </c>
      <c r="W368" s="269">
        <v>1.9</v>
      </c>
      <c r="X368" s="269">
        <v>1.9</v>
      </c>
      <c r="Y368" s="269">
        <v>0.2</v>
      </c>
      <c r="Z368" s="269">
        <v>0</v>
      </c>
      <c r="AA368" s="269">
        <v>0</v>
      </c>
      <c r="AB368" s="303">
        <v>0</v>
      </c>
      <c r="AC368" s="304">
        <v>71.500000000000014</v>
      </c>
    </row>
    <row r="369" spans="3:29" ht="10.5" x14ac:dyDescent="0.15">
      <c r="C369" s="301" t="s">
        <v>1618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</v>
      </c>
      <c r="N369" s="269">
        <v>0.1</v>
      </c>
      <c r="O369" s="269">
        <v>0.2</v>
      </c>
      <c r="P369" s="269">
        <v>0.4</v>
      </c>
      <c r="Q369" s="269">
        <v>0.4</v>
      </c>
      <c r="R369" s="269">
        <v>0.3</v>
      </c>
      <c r="S369" s="269">
        <v>0.3</v>
      </c>
      <c r="T369" s="269">
        <v>0.3</v>
      </c>
      <c r="U369" s="269">
        <v>0.2</v>
      </c>
      <c r="V369" s="269">
        <v>0.1</v>
      </c>
      <c r="W369" s="269">
        <v>0</v>
      </c>
      <c r="X369" s="269">
        <v>0</v>
      </c>
      <c r="Y369" s="269">
        <v>0</v>
      </c>
      <c r="Z369" s="269">
        <v>0</v>
      </c>
      <c r="AA369" s="269">
        <v>0</v>
      </c>
      <c r="AB369" s="303">
        <v>0</v>
      </c>
      <c r="AC369" s="304">
        <v>2.3000000000000003</v>
      </c>
    </row>
    <row r="370" spans="3:29" ht="9.75" customHeight="1" x14ac:dyDescent="0.15">
      <c r="C370" s="301" t="s">
        <v>1619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0.5</v>
      </c>
      <c r="N370" s="269">
        <v>1.1000000000000001</v>
      </c>
      <c r="O370" s="269">
        <v>1.6</v>
      </c>
      <c r="P370" s="269">
        <v>2</v>
      </c>
      <c r="Q370" s="269">
        <v>2.2999999999999998</v>
      </c>
      <c r="R370" s="269">
        <v>2.2999999999999998</v>
      </c>
      <c r="S370" s="269">
        <v>2.2999999999999998</v>
      </c>
      <c r="T370" s="269">
        <v>2.1</v>
      </c>
      <c r="U370" s="269">
        <v>1.8</v>
      </c>
      <c r="V370" s="269">
        <v>1.2</v>
      </c>
      <c r="W370" s="269">
        <v>0.4</v>
      </c>
      <c r="X370" s="269">
        <v>0.4</v>
      </c>
      <c r="Y370" s="269">
        <v>0</v>
      </c>
      <c r="Z370" s="269">
        <v>0</v>
      </c>
      <c r="AA370" s="269">
        <v>0</v>
      </c>
      <c r="AB370" s="303">
        <v>0</v>
      </c>
      <c r="AC370" s="304">
        <v>17.999999999999996</v>
      </c>
    </row>
    <row r="371" spans="3:29" ht="10.5" x14ac:dyDescent="0.15">
      <c r="C371" s="301" t="s">
        <v>1620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0.1</v>
      </c>
      <c r="K371" s="269">
        <v>0.1</v>
      </c>
      <c r="L371" s="269">
        <v>0.1</v>
      </c>
      <c r="M371" s="269">
        <v>2.2999999999999998</v>
      </c>
      <c r="N371" s="269">
        <v>2.7</v>
      </c>
      <c r="O371" s="269">
        <v>2.8</v>
      </c>
      <c r="P371" s="269">
        <v>2.9</v>
      </c>
      <c r="Q371" s="269">
        <v>2.9</v>
      </c>
      <c r="R371" s="269">
        <v>2.9</v>
      </c>
      <c r="S371" s="269">
        <v>2.9</v>
      </c>
      <c r="T371" s="269">
        <v>2.9</v>
      </c>
      <c r="U371" s="269">
        <v>2.8</v>
      </c>
      <c r="V371" s="269">
        <v>2.8</v>
      </c>
      <c r="W371" s="269">
        <v>1.8</v>
      </c>
      <c r="X371" s="269">
        <v>1.8</v>
      </c>
      <c r="Y371" s="269">
        <v>0.1</v>
      </c>
      <c r="Z371" s="269">
        <v>0</v>
      </c>
      <c r="AA371" s="269">
        <v>0</v>
      </c>
      <c r="AB371" s="303">
        <v>0</v>
      </c>
      <c r="AC371" s="304">
        <v>31.900000000000002</v>
      </c>
    </row>
    <row r="372" spans="3:29" ht="10.5" x14ac:dyDescent="0.15">
      <c r="C372" s="301" t="s">
        <v>1621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0.1</v>
      </c>
      <c r="K372" s="269">
        <v>0.1</v>
      </c>
      <c r="L372" s="269">
        <v>0.1</v>
      </c>
      <c r="M372" s="269">
        <v>1.9</v>
      </c>
      <c r="N372" s="269">
        <v>2.6</v>
      </c>
      <c r="O372" s="269">
        <v>2.8</v>
      </c>
      <c r="P372" s="269">
        <v>2.8</v>
      </c>
      <c r="Q372" s="269">
        <v>2.8</v>
      </c>
      <c r="R372" s="269">
        <v>2.8</v>
      </c>
      <c r="S372" s="269">
        <v>2.8</v>
      </c>
      <c r="T372" s="269">
        <v>2.7</v>
      </c>
      <c r="U372" s="269">
        <v>2.7</v>
      </c>
      <c r="V372" s="269">
        <v>2.7</v>
      </c>
      <c r="W372" s="269">
        <v>2</v>
      </c>
      <c r="X372" s="269">
        <v>2</v>
      </c>
      <c r="Y372" s="269">
        <v>0.3</v>
      </c>
      <c r="Z372" s="269">
        <v>0</v>
      </c>
      <c r="AA372" s="269">
        <v>0</v>
      </c>
      <c r="AB372" s="303">
        <v>0</v>
      </c>
      <c r="AC372" s="304">
        <v>31.2</v>
      </c>
    </row>
    <row r="373" spans="3:29" ht="10.5" x14ac:dyDescent="0.15">
      <c r="C373" s="301" t="s">
        <v>1622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</v>
      </c>
      <c r="M373" s="269">
        <v>1.9</v>
      </c>
      <c r="N373" s="269">
        <v>2.1</v>
      </c>
      <c r="O373" s="269">
        <v>2.7</v>
      </c>
      <c r="P373" s="269">
        <v>3</v>
      </c>
      <c r="Q373" s="269">
        <v>3</v>
      </c>
      <c r="R373" s="269">
        <v>3</v>
      </c>
      <c r="S373" s="269">
        <v>3</v>
      </c>
      <c r="T373" s="269">
        <v>3</v>
      </c>
      <c r="U373" s="269">
        <v>2.4</v>
      </c>
      <c r="V373" s="269">
        <v>1.8</v>
      </c>
      <c r="W373" s="269">
        <v>1.2</v>
      </c>
      <c r="X373" s="269">
        <v>1.2</v>
      </c>
      <c r="Y373" s="269">
        <v>0.1</v>
      </c>
      <c r="Z373" s="269">
        <v>0</v>
      </c>
      <c r="AA373" s="269">
        <v>0</v>
      </c>
      <c r="AB373" s="303">
        <v>0</v>
      </c>
      <c r="AC373" s="304">
        <v>28.4</v>
      </c>
    </row>
    <row r="374" spans="3:29" ht="10.5" x14ac:dyDescent="0.15">
      <c r="C374" s="301" t="s">
        <v>1623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0.1</v>
      </c>
      <c r="K374" s="269">
        <v>0.1</v>
      </c>
      <c r="L374" s="269">
        <v>0.1</v>
      </c>
      <c r="M374" s="269">
        <v>1.7</v>
      </c>
      <c r="N374" s="269">
        <v>2.9</v>
      </c>
      <c r="O374" s="269">
        <v>4.0999999999999996</v>
      </c>
      <c r="P374" s="269">
        <v>5</v>
      </c>
      <c r="Q374" s="269">
        <v>5.6</v>
      </c>
      <c r="R374" s="269">
        <v>5.8</v>
      </c>
      <c r="S374" s="269">
        <v>5.8</v>
      </c>
      <c r="T374" s="269">
        <v>5.4</v>
      </c>
      <c r="U374" s="269">
        <v>4.5999999999999996</v>
      </c>
      <c r="V374" s="269">
        <v>3.4</v>
      </c>
      <c r="W374" s="269">
        <v>1.6</v>
      </c>
      <c r="X374" s="269">
        <v>1.6</v>
      </c>
      <c r="Y374" s="269">
        <v>0.2</v>
      </c>
      <c r="Z374" s="269">
        <v>0</v>
      </c>
      <c r="AA374" s="269">
        <v>0</v>
      </c>
      <c r="AB374" s="303">
        <v>0</v>
      </c>
      <c r="AC374" s="304">
        <v>48.000000000000007</v>
      </c>
    </row>
    <row r="375" spans="3:29" ht="10.5" x14ac:dyDescent="0.15">
      <c r="C375" s="301" t="s">
        <v>1624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0.4</v>
      </c>
      <c r="K375" s="269">
        <v>0.4</v>
      </c>
      <c r="L375" s="269">
        <v>0.4</v>
      </c>
      <c r="M375" s="269">
        <v>6.2</v>
      </c>
      <c r="N375" s="269">
        <v>7</v>
      </c>
      <c r="O375" s="269">
        <v>6.9</v>
      </c>
      <c r="P375" s="269">
        <v>5.8</v>
      </c>
      <c r="Q375" s="269">
        <v>5.4</v>
      </c>
      <c r="R375" s="269">
        <v>7.9</v>
      </c>
      <c r="S375" s="269">
        <v>7.9</v>
      </c>
      <c r="T375" s="269">
        <v>9</v>
      </c>
      <c r="U375" s="269">
        <v>9</v>
      </c>
      <c r="V375" s="269">
        <v>9</v>
      </c>
      <c r="W375" s="269">
        <v>5.7</v>
      </c>
      <c r="X375" s="269">
        <v>5.7</v>
      </c>
      <c r="Y375" s="269">
        <v>0.2</v>
      </c>
      <c r="Z375" s="269">
        <v>0</v>
      </c>
      <c r="AA375" s="269">
        <v>0</v>
      </c>
      <c r="AB375" s="303">
        <v>0</v>
      </c>
      <c r="AC375" s="304">
        <v>86.9</v>
      </c>
    </row>
    <row r="376" spans="3:29" ht="10.5" x14ac:dyDescent="0.15">
      <c r="C376" s="301" t="s">
        <v>1625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0.1</v>
      </c>
      <c r="K376" s="269">
        <v>0.1</v>
      </c>
      <c r="L376" s="269">
        <v>0.1</v>
      </c>
      <c r="M376" s="269">
        <v>1.7</v>
      </c>
      <c r="N376" s="269">
        <v>2.2999999999999998</v>
      </c>
      <c r="O376" s="269">
        <v>2.6</v>
      </c>
      <c r="P376" s="269">
        <v>2.6</v>
      </c>
      <c r="Q376" s="269">
        <v>2.7</v>
      </c>
      <c r="R376" s="269">
        <v>2.7</v>
      </c>
      <c r="S376" s="269">
        <v>2.7</v>
      </c>
      <c r="T376" s="269">
        <v>2.7</v>
      </c>
      <c r="U376" s="269">
        <v>2.6</v>
      </c>
      <c r="V376" s="269">
        <v>2.5</v>
      </c>
      <c r="W376" s="269">
        <v>1.9</v>
      </c>
      <c r="X376" s="269">
        <v>1.9</v>
      </c>
      <c r="Y376" s="269">
        <v>0.2</v>
      </c>
      <c r="Z376" s="269">
        <v>0</v>
      </c>
      <c r="AA376" s="269">
        <v>0</v>
      </c>
      <c r="AB376" s="303">
        <v>0</v>
      </c>
      <c r="AC376" s="304">
        <v>29.399999999999995</v>
      </c>
    </row>
    <row r="377" spans="3:29" ht="10.5" x14ac:dyDescent="0.15">
      <c r="C377" s="301" t="s">
        <v>1626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0.3</v>
      </c>
      <c r="K377" s="269">
        <v>0.3</v>
      </c>
      <c r="L377" s="269">
        <v>0.3</v>
      </c>
      <c r="M377" s="269">
        <v>5.2</v>
      </c>
      <c r="N377" s="269">
        <v>7.7</v>
      </c>
      <c r="O377" s="269">
        <v>8.3000000000000007</v>
      </c>
      <c r="P377" s="269">
        <v>8.5</v>
      </c>
      <c r="Q377" s="269">
        <v>8.5</v>
      </c>
      <c r="R377" s="269">
        <v>8.4</v>
      </c>
      <c r="S377" s="269">
        <v>8.4</v>
      </c>
      <c r="T377" s="269">
        <v>8.1999999999999993</v>
      </c>
      <c r="U377" s="269">
        <v>8.1999999999999993</v>
      </c>
      <c r="V377" s="269">
        <v>7.9</v>
      </c>
      <c r="W377" s="269">
        <v>5.5</v>
      </c>
      <c r="X377" s="269">
        <v>5.5</v>
      </c>
      <c r="Y377" s="269">
        <v>0.7</v>
      </c>
      <c r="Z377" s="269">
        <v>0</v>
      </c>
      <c r="AA377" s="269">
        <v>0</v>
      </c>
      <c r="AB377" s="303">
        <v>0</v>
      </c>
      <c r="AC377" s="304">
        <v>91.9</v>
      </c>
    </row>
    <row r="378" spans="3:29" ht="10.5" x14ac:dyDescent="0.15">
      <c r="C378" s="301" t="s">
        <v>1627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0.1</v>
      </c>
      <c r="K378" s="269">
        <v>0.1</v>
      </c>
      <c r="L378" s="269">
        <v>0.1</v>
      </c>
      <c r="M378" s="269">
        <v>4.2</v>
      </c>
      <c r="N378" s="269">
        <v>7.3</v>
      </c>
      <c r="O378" s="269">
        <v>8.1999999999999993</v>
      </c>
      <c r="P378" s="269">
        <v>8.4</v>
      </c>
      <c r="Q378" s="269">
        <v>8.5</v>
      </c>
      <c r="R378" s="269">
        <v>8.5</v>
      </c>
      <c r="S378" s="269">
        <v>8.5</v>
      </c>
      <c r="T378" s="269">
        <v>8.4</v>
      </c>
      <c r="U378" s="269">
        <v>8.3000000000000007</v>
      </c>
      <c r="V378" s="269">
        <v>8.1</v>
      </c>
      <c r="W378" s="269">
        <v>5</v>
      </c>
      <c r="X378" s="269">
        <v>5</v>
      </c>
      <c r="Y378" s="269">
        <v>0.5</v>
      </c>
      <c r="Z378" s="269">
        <v>0</v>
      </c>
      <c r="AA378" s="269">
        <v>0</v>
      </c>
      <c r="AB378" s="303">
        <v>0</v>
      </c>
      <c r="AC378" s="304">
        <v>89.199999999999989</v>
      </c>
    </row>
    <row r="379" spans="3:29" ht="10.5" x14ac:dyDescent="0.15">
      <c r="C379" s="301" t="s">
        <v>1628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0.1</v>
      </c>
      <c r="K379" s="269">
        <v>0.1</v>
      </c>
      <c r="L379" s="269">
        <v>0.1</v>
      </c>
      <c r="M379" s="269">
        <v>1.9</v>
      </c>
      <c r="N379" s="269">
        <v>2.5</v>
      </c>
      <c r="O379" s="269">
        <v>2.6</v>
      </c>
      <c r="P379" s="269">
        <v>2.7</v>
      </c>
      <c r="Q379" s="269">
        <v>2.7</v>
      </c>
      <c r="R379" s="269">
        <v>2.7</v>
      </c>
      <c r="S379" s="269">
        <v>2.7</v>
      </c>
      <c r="T379" s="269">
        <v>2.7</v>
      </c>
      <c r="U379" s="269">
        <v>2.7</v>
      </c>
      <c r="V379" s="269">
        <v>2.6</v>
      </c>
      <c r="W379" s="269">
        <v>2</v>
      </c>
      <c r="X379" s="269">
        <v>2</v>
      </c>
      <c r="Y379" s="269">
        <v>0.3</v>
      </c>
      <c r="Z379" s="269">
        <v>0</v>
      </c>
      <c r="AA379" s="269">
        <v>0</v>
      </c>
      <c r="AB379" s="303">
        <v>0</v>
      </c>
      <c r="AC379" s="304">
        <v>30.4</v>
      </c>
    </row>
    <row r="380" spans="3:29" ht="10.5" x14ac:dyDescent="0.15">
      <c r="C380" s="301" t="s">
        <v>1629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0.1</v>
      </c>
      <c r="K380" s="269">
        <v>0.1</v>
      </c>
      <c r="L380" s="269">
        <v>0.1</v>
      </c>
      <c r="M380" s="269">
        <v>2</v>
      </c>
      <c r="N380" s="269">
        <v>2.5</v>
      </c>
      <c r="O380" s="269">
        <v>2.7</v>
      </c>
      <c r="P380" s="269">
        <v>2.8</v>
      </c>
      <c r="Q380" s="269">
        <v>2.8</v>
      </c>
      <c r="R380" s="269">
        <v>2.8</v>
      </c>
      <c r="S380" s="269">
        <v>2.8</v>
      </c>
      <c r="T380" s="269">
        <v>2.8</v>
      </c>
      <c r="U380" s="269">
        <v>2.7</v>
      </c>
      <c r="V380" s="269">
        <v>2.7</v>
      </c>
      <c r="W380" s="269">
        <v>2.1</v>
      </c>
      <c r="X380" s="269">
        <v>2.1</v>
      </c>
      <c r="Y380" s="269">
        <v>0.3</v>
      </c>
      <c r="Z380" s="269">
        <v>0</v>
      </c>
      <c r="AA380" s="269">
        <v>0</v>
      </c>
      <c r="AB380" s="303">
        <v>0</v>
      </c>
      <c r="AC380" s="304">
        <v>31.400000000000006</v>
      </c>
    </row>
    <row r="381" spans="3:29" ht="10.5" x14ac:dyDescent="0.15">
      <c r="C381" s="301" t="s">
        <v>1630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</v>
      </c>
      <c r="M381" s="269">
        <v>1.1000000000000001</v>
      </c>
      <c r="N381" s="269">
        <v>2.1</v>
      </c>
      <c r="O381" s="269">
        <v>3.1</v>
      </c>
      <c r="P381" s="269">
        <v>3.9</v>
      </c>
      <c r="Q381" s="269">
        <v>4.4000000000000004</v>
      </c>
      <c r="R381" s="269">
        <v>4.4000000000000004</v>
      </c>
      <c r="S381" s="269">
        <v>4.4000000000000004</v>
      </c>
      <c r="T381" s="269">
        <v>3.3</v>
      </c>
      <c r="U381" s="269">
        <v>2.5</v>
      </c>
      <c r="V381" s="269">
        <v>1.7</v>
      </c>
      <c r="W381" s="269">
        <v>0.7</v>
      </c>
      <c r="X381" s="269">
        <v>0.7</v>
      </c>
      <c r="Y381" s="269">
        <v>0.1</v>
      </c>
      <c r="Z381" s="269">
        <v>0</v>
      </c>
      <c r="AA381" s="269">
        <v>0</v>
      </c>
      <c r="AB381" s="303">
        <v>0</v>
      </c>
      <c r="AC381" s="304">
        <v>32.4</v>
      </c>
    </row>
    <row r="382" spans="3:29" ht="10.5" x14ac:dyDescent="0.15">
      <c r="C382" s="301" t="s">
        <v>1631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0.4</v>
      </c>
      <c r="K382" s="269">
        <v>0.4</v>
      </c>
      <c r="L382" s="269">
        <v>0.4</v>
      </c>
      <c r="M382" s="269">
        <v>4.5999999999999996</v>
      </c>
      <c r="N382" s="269">
        <v>6.4</v>
      </c>
      <c r="O382" s="269">
        <v>6.9</v>
      </c>
      <c r="P382" s="269">
        <v>7.1</v>
      </c>
      <c r="Q382" s="269">
        <v>7.1</v>
      </c>
      <c r="R382" s="269">
        <v>7</v>
      </c>
      <c r="S382" s="269">
        <v>7</v>
      </c>
      <c r="T382" s="269">
        <v>6.7</v>
      </c>
      <c r="U382" s="269">
        <v>6.3</v>
      </c>
      <c r="V382" s="269">
        <v>5.8</v>
      </c>
      <c r="W382" s="269">
        <v>3.5</v>
      </c>
      <c r="X382" s="269">
        <v>3.5</v>
      </c>
      <c r="Y382" s="269">
        <v>0.3</v>
      </c>
      <c r="Z382" s="269">
        <v>0</v>
      </c>
      <c r="AA382" s="269">
        <v>0</v>
      </c>
      <c r="AB382" s="303">
        <v>0</v>
      </c>
      <c r="AC382" s="304">
        <v>73.400000000000006</v>
      </c>
    </row>
    <row r="383" spans="3:29" ht="10.5" x14ac:dyDescent="0.15">
      <c r="C383" s="301" t="s">
        <v>1632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0.3</v>
      </c>
      <c r="K383" s="269">
        <v>0.3</v>
      </c>
      <c r="L383" s="269">
        <v>0.3</v>
      </c>
      <c r="M383" s="269">
        <v>5.2</v>
      </c>
      <c r="N383" s="269">
        <v>7.5</v>
      </c>
      <c r="O383" s="269">
        <v>8.1</v>
      </c>
      <c r="P383" s="269">
        <v>8.3000000000000007</v>
      </c>
      <c r="Q383" s="269">
        <v>8.5</v>
      </c>
      <c r="R383" s="269">
        <v>8.4</v>
      </c>
      <c r="S383" s="269">
        <v>8.4</v>
      </c>
      <c r="T383" s="269">
        <v>8.3000000000000007</v>
      </c>
      <c r="U383" s="269">
        <v>8.1999999999999993</v>
      </c>
      <c r="V383" s="269">
        <v>7.8</v>
      </c>
      <c r="W383" s="269">
        <v>5.3</v>
      </c>
      <c r="X383" s="269">
        <v>5.3</v>
      </c>
      <c r="Y383" s="269">
        <v>0.5</v>
      </c>
      <c r="Z383" s="269">
        <v>0</v>
      </c>
      <c r="AA383" s="269">
        <v>0</v>
      </c>
      <c r="AB383" s="303">
        <v>0</v>
      </c>
      <c r="AC383" s="304">
        <v>90.699999999999989</v>
      </c>
    </row>
    <row r="384" spans="3:29" ht="10.5" x14ac:dyDescent="0.15">
      <c r="C384" s="301" t="s">
        <v>1633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0.1</v>
      </c>
      <c r="K384" s="269">
        <v>0.1</v>
      </c>
      <c r="L384" s="269">
        <v>0.1</v>
      </c>
      <c r="M384" s="269">
        <v>1.4</v>
      </c>
      <c r="N384" s="269">
        <v>2</v>
      </c>
      <c r="O384" s="269">
        <v>2.2999999999999998</v>
      </c>
      <c r="P384" s="269">
        <v>2.4</v>
      </c>
      <c r="Q384" s="269">
        <v>2.6</v>
      </c>
      <c r="R384" s="269">
        <v>2.7</v>
      </c>
      <c r="S384" s="269">
        <v>2.7</v>
      </c>
      <c r="T384" s="269">
        <v>2.7</v>
      </c>
      <c r="U384" s="269">
        <v>2.7</v>
      </c>
      <c r="V384" s="269">
        <v>2.6</v>
      </c>
      <c r="W384" s="269">
        <v>2</v>
      </c>
      <c r="X384" s="269">
        <v>2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28.599999999999998</v>
      </c>
    </row>
    <row r="385" spans="3:29" ht="10.5" x14ac:dyDescent="0.15">
      <c r="C385" s="301" t="s">
        <v>1634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</v>
      </c>
      <c r="M385" s="269">
        <v>0.5</v>
      </c>
      <c r="N385" s="269">
        <v>1.1000000000000001</v>
      </c>
      <c r="O385" s="269">
        <v>1.6</v>
      </c>
      <c r="P385" s="269">
        <v>2</v>
      </c>
      <c r="Q385" s="269">
        <v>2.2000000000000002</v>
      </c>
      <c r="R385" s="269">
        <v>2.2000000000000002</v>
      </c>
      <c r="S385" s="269">
        <v>2.2000000000000002</v>
      </c>
      <c r="T385" s="269">
        <v>1.7</v>
      </c>
      <c r="U385" s="269">
        <v>1.3</v>
      </c>
      <c r="V385" s="269">
        <v>0.9</v>
      </c>
      <c r="W385" s="269">
        <v>0.3</v>
      </c>
      <c r="X385" s="269">
        <v>0.3</v>
      </c>
      <c r="Y385" s="269">
        <v>0</v>
      </c>
      <c r="Z385" s="269">
        <v>0</v>
      </c>
      <c r="AA385" s="269">
        <v>0</v>
      </c>
      <c r="AB385" s="303">
        <v>0</v>
      </c>
      <c r="AC385" s="304">
        <v>16.3</v>
      </c>
    </row>
    <row r="386" spans="3:29" ht="10.5" x14ac:dyDescent="0.15">
      <c r="C386" s="301" t="s">
        <v>1635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0.2</v>
      </c>
      <c r="K386" s="269">
        <v>0.2</v>
      </c>
      <c r="L386" s="269">
        <v>0.2</v>
      </c>
      <c r="M386" s="269">
        <v>3.1</v>
      </c>
      <c r="N386" s="269">
        <v>5.4</v>
      </c>
      <c r="O386" s="269">
        <v>5.9</v>
      </c>
      <c r="P386" s="269">
        <v>5.9</v>
      </c>
      <c r="Q386" s="269">
        <v>5.9</v>
      </c>
      <c r="R386" s="269">
        <v>5.9</v>
      </c>
      <c r="S386" s="269">
        <v>5.9</v>
      </c>
      <c r="T386" s="269">
        <v>5.8</v>
      </c>
      <c r="U386" s="269">
        <v>5.8</v>
      </c>
      <c r="V386" s="269">
        <v>5.8</v>
      </c>
      <c r="W386" s="269">
        <v>3.3</v>
      </c>
      <c r="X386" s="269">
        <v>3.3</v>
      </c>
      <c r="Y386" s="269">
        <v>0.2</v>
      </c>
      <c r="Z386" s="269">
        <v>0</v>
      </c>
      <c r="AA386" s="269">
        <v>0</v>
      </c>
      <c r="AB386" s="303">
        <v>0</v>
      </c>
      <c r="AC386" s="304">
        <v>62.79999999999999</v>
      </c>
    </row>
    <row r="387" spans="3:29" ht="10.5" x14ac:dyDescent="0.15">
      <c r="C387" s="301" t="s">
        <v>1636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0.1</v>
      </c>
      <c r="K387" s="269">
        <v>0.1</v>
      </c>
      <c r="L387" s="269">
        <v>0.1</v>
      </c>
      <c r="M387" s="269">
        <v>3.5</v>
      </c>
      <c r="N387" s="269">
        <v>5.6</v>
      </c>
      <c r="O387" s="269">
        <v>7.5</v>
      </c>
      <c r="P387" s="269">
        <v>8.1999999999999993</v>
      </c>
      <c r="Q387" s="269">
        <v>8.3000000000000007</v>
      </c>
      <c r="R387" s="269">
        <v>8.1999999999999993</v>
      </c>
      <c r="S387" s="269">
        <v>8.1999999999999993</v>
      </c>
      <c r="T387" s="269">
        <v>8.1</v>
      </c>
      <c r="U387" s="269">
        <v>7.9</v>
      </c>
      <c r="V387" s="269">
        <v>7.6</v>
      </c>
      <c r="W387" s="269">
        <v>4.2</v>
      </c>
      <c r="X387" s="269">
        <v>4.2</v>
      </c>
      <c r="Y387" s="269">
        <v>0.3</v>
      </c>
      <c r="Z387" s="269">
        <v>0</v>
      </c>
      <c r="AA387" s="269">
        <v>0</v>
      </c>
      <c r="AB387" s="303">
        <v>0</v>
      </c>
      <c r="AC387" s="304">
        <v>82.1</v>
      </c>
    </row>
    <row r="388" spans="3:29" ht="10.5" x14ac:dyDescent="0.15">
      <c r="C388" s="301" t="s">
        <v>1637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</v>
      </c>
      <c r="M388" s="269">
        <v>0.2</v>
      </c>
      <c r="N388" s="269">
        <v>0.3</v>
      </c>
      <c r="O388" s="269">
        <v>0.5</v>
      </c>
      <c r="P388" s="269">
        <v>0.5</v>
      </c>
      <c r="Q388" s="269">
        <v>0.6</v>
      </c>
      <c r="R388" s="269">
        <v>0.6</v>
      </c>
      <c r="S388" s="269">
        <v>0.6</v>
      </c>
      <c r="T388" s="269">
        <v>0.4</v>
      </c>
      <c r="U388" s="269">
        <v>0.3</v>
      </c>
      <c r="V388" s="269">
        <v>0.1</v>
      </c>
      <c r="W388" s="269">
        <v>0.2</v>
      </c>
      <c r="X388" s="269">
        <v>0.2</v>
      </c>
      <c r="Y388" s="269">
        <v>0</v>
      </c>
      <c r="Z388" s="269">
        <v>0</v>
      </c>
      <c r="AA388" s="269">
        <v>0</v>
      </c>
      <c r="AB388" s="303">
        <v>0</v>
      </c>
      <c r="AC388" s="304">
        <v>4.5</v>
      </c>
    </row>
    <row r="389" spans="3:29" ht="10.5" x14ac:dyDescent="0.15">
      <c r="C389" s="301" t="s">
        <v>1638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0.4</v>
      </c>
      <c r="K389" s="269">
        <v>0.4</v>
      </c>
      <c r="L389" s="269">
        <v>0.4</v>
      </c>
      <c r="M389" s="269">
        <v>7.4</v>
      </c>
      <c r="N389" s="269">
        <v>9</v>
      </c>
      <c r="O389" s="269">
        <v>9</v>
      </c>
      <c r="P389" s="269">
        <v>9</v>
      </c>
      <c r="Q389" s="269">
        <v>9</v>
      </c>
      <c r="R389" s="269">
        <v>9</v>
      </c>
      <c r="S389" s="269">
        <v>9</v>
      </c>
      <c r="T389" s="269">
        <v>9</v>
      </c>
      <c r="U389" s="269">
        <v>9</v>
      </c>
      <c r="V389" s="269">
        <v>9</v>
      </c>
      <c r="W389" s="269">
        <v>6.7</v>
      </c>
      <c r="X389" s="269">
        <v>6.7</v>
      </c>
      <c r="Y389" s="269">
        <v>0.5</v>
      </c>
      <c r="Z389" s="269">
        <v>0</v>
      </c>
      <c r="AA389" s="269">
        <v>0</v>
      </c>
      <c r="AB389" s="303">
        <v>0</v>
      </c>
      <c r="AC389" s="304">
        <v>103.5</v>
      </c>
    </row>
    <row r="390" spans="3:29" ht="10.5" x14ac:dyDescent="0.15">
      <c r="C390" s="301" t="s">
        <v>1639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0.3</v>
      </c>
      <c r="K390" s="269">
        <v>0.3</v>
      </c>
      <c r="L390" s="269">
        <v>0.3</v>
      </c>
      <c r="M390" s="269">
        <v>5.2</v>
      </c>
      <c r="N390" s="269">
        <v>5.6</v>
      </c>
      <c r="O390" s="269">
        <v>5.6</v>
      </c>
      <c r="P390" s="269">
        <v>5.6</v>
      </c>
      <c r="Q390" s="269">
        <v>5.6</v>
      </c>
      <c r="R390" s="269">
        <v>5.6</v>
      </c>
      <c r="S390" s="269">
        <v>5.6</v>
      </c>
      <c r="T390" s="269">
        <v>5.6</v>
      </c>
      <c r="U390" s="269">
        <v>5.6</v>
      </c>
      <c r="V390" s="269">
        <v>5.6</v>
      </c>
      <c r="W390" s="269">
        <v>5.2</v>
      </c>
      <c r="X390" s="269">
        <v>5.2</v>
      </c>
      <c r="Y390" s="269">
        <v>0.8</v>
      </c>
      <c r="Z390" s="269">
        <v>0</v>
      </c>
      <c r="AA390" s="269">
        <v>0</v>
      </c>
      <c r="AB390" s="303">
        <v>0</v>
      </c>
      <c r="AC390" s="304">
        <v>67.7</v>
      </c>
    </row>
    <row r="391" spans="3:29" ht="10.5" x14ac:dyDescent="0.15">
      <c r="C391" s="301" t="s">
        <v>1640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0.1</v>
      </c>
      <c r="K391" s="269">
        <v>0.1</v>
      </c>
      <c r="L391" s="269">
        <v>0.1</v>
      </c>
      <c r="M391" s="269">
        <v>1.3</v>
      </c>
      <c r="N391" s="269">
        <v>1.8</v>
      </c>
      <c r="O391" s="269">
        <v>1.9</v>
      </c>
      <c r="P391" s="269">
        <v>1.9</v>
      </c>
      <c r="Q391" s="269">
        <v>1.9</v>
      </c>
      <c r="R391" s="269">
        <v>1.9</v>
      </c>
      <c r="S391" s="269">
        <v>1.9</v>
      </c>
      <c r="T391" s="269">
        <v>1.9</v>
      </c>
      <c r="U391" s="269">
        <v>1.9</v>
      </c>
      <c r="V391" s="269">
        <v>1.9</v>
      </c>
      <c r="W391" s="269">
        <v>1.2</v>
      </c>
      <c r="X391" s="269">
        <v>1.2</v>
      </c>
      <c r="Y391" s="269">
        <v>0.1</v>
      </c>
      <c r="Z391" s="269">
        <v>0</v>
      </c>
      <c r="AA391" s="269">
        <v>0</v>
      </c>
      <c r="AB391" s="303">
        <v>0</v>
      </c>
      <c r="AC391" s="304">
        <v>21.1</v>
      </c>
    </row>
    <row r="392" spans="3:29" ht="10.5" x14ac:dyDescent="0.15">
      <c r="C392" s="301" t="s">
        <v>1641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0.2</v>
      </c>
      <c r="K392" s="269">
        <v>0.2</v>
      </c>
      <c r="L392" s="269">
        <v>0.2</v>
      </c>
      <c r="M392" s="269">
        <v>1.2</v>
      </c>
      <c r="N392" s="269">
        <v>4.3</v>
      </c>
      <c r="O392" s="269">
        <v>4.3</v>
      </c>
      <c r="P392" s="269">
        <v>4.3</v>
      </c>
      <c r="Q392" s="269">
        <v>4.3</v>
      </c>
      <c r="R392" s="269">
        <v>2.4</v>
      </c>
      <c r="S392" s="269">
        <v>2.4</v>
      </c>
      <c r="T392" s="269">
        <v>4.3</v>
      </c>
      <c r="U392" s="269">
        <v>4.3</v>
      </c>
      <c r="V392" s="269">
        <v>4.3</v>
      </c>
      <c r="W392" s="269">
        <v>3.4</v>
      </c>
      <c r="X392" s="269">
        <v>3.4</v>
      </c>
      <c r="Y392" s="269">
        <v>0.5</v>
      </c>
      <c r="Z392" s="269">
        <v>0</v>
      </c>
      <c r="AA392" s="269">
        <v>0</v>
      </c>
      <c r="AB392" s="303">
        <v>0</v>
      </c>
      <c r="AC392" s="304">
        <v>43.999999999999993</v>
      </c>
    </row>
    <row r="393" spans="3:29" ht="10.5" x14ac:dyDescent="0.15">
      <c r="C393" s="301" t="s">
        <v>1642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0.3</v>
      </c>
      <c r="K393" s="269">
        <v>0.3</v>
      </c>
      <c r="L393" s="269">
        <v>0.3</v>
      </c>
      <c r="M393" s="269">
        <v>4.0999999999999996</v>
      </c>
      <c r="N393" s="269">
        <v>5.8</v>
      </c>
      <c r="O393" s="269">
        <v>6</v>
      </c>
      <c r="P393" s="269">
        <v>6</v>
      </c>
      <c r="Q393" s="269">
        <v>6</v>
      </c>
      <c r="R393" s="269">
        <v>6</v>
      </c>
      <c r="S393" s="269">
        <v>6</v>
      </c>
      <c r="T393" s="269">
        <v>5.9</v>
      </c>
      <c r="U393" s="269">
        <v>5.9</v>
      </c>
      <c r="V393" s="269">
        <v>5.8</v>
      </c>
      <c r="W393" s="269">
        <v>4.3</v>
      </c>
      <c r="X393" s="269">
        <v>4.3</v>
      </c>
      <c r="Y393" s="269">
        <v>0.6</v>
      </c>
      <c r="Z393" s="269">
        <v>0</v>
      </c>
      <c r="AA393" s="269">
        <v>0</v>
      </c>
      <c r="AB393" s="303">
        <v>0</v>
      </c>
      <c r="AC393" s="304">
        <v>67.59999999999998</v>
      </c>
    </row>
    <row r="394" spans="3:29" ht="10.5" x14ac:dyDescent="0.15">
      <c r="C394" s="301" t="s">
        <v>1643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</v>
      </c>
      <c r="M394" s="269">
        <v>0</v>
      </c>
      <c r="N394" s="269">
        <v>0</v>
      </c>
      <c r="O394" s="269">
        <v>0</v>
      </c>
      <c r="P394" s="269">
        <v>0</v>
      </c>
      <c r="Q394" s="269">
        <v>0</v>
      </c>
      <c r="R394" s="269">
        <v>0</v>
      </c>
      <c r="S394" s="269">
        <v>0</v>
      </c>
      <c r="T394" s="269">
        <v>0</v>
      </c>
      <c r="U394" s="269">
        <v>0</v>
      </c>
      <c r="V394" s="269">
        <v>0</v>
      </c>
      <c r="W394" s="269">
        <v>0</v>
      </c>
      <c r="X394" s="269">
        <v>0</v>
      </c>
      <c r="Y394" s="269">
        <v>0</v>
      </c>
      <c r="Z394" s="269">
        <v>0</v>
      </c>
      <c r="AA394" s="269">
        <v>0</v>
      </c>
      <c r="AB394" s="303">
        <v>0</v>
      </c>
      <c r="AC394" s="304">
        <v>0</v>
      </c>
    </row>
    <row r="395" spans="3:29" ht="10.5" x14ac:dyDescent="0.15">
      <c r="C395" s="301" t="s">
        <v>1644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0.1</v>
      </c>
      <c r="K395" s="269">
        <v>0.1</v>
      </c>
      <c r="L395" s="269">
        <v>0.1</v>
      </c>
      <c r="M395" s="269">
        <v>1.7</v>
      </c>
      <c r="N395" s="269">
        <v>2.2000000000000002</v>
      </c>
      <c r="O395" s="269">
        <v>2.2999999999999998</v>
      </c>
      <c r="P395" s="269">
        <v>2.9</v>
      </c>
      <c r="Q395" s="269">
        <v>2.9</v>
      </c>
      <c r="R395" s="269">
        <v>2.6</v>
      </c>
      <c r="S395" s="269">
        <v>2.6</v>
      </c>
      <c r="T395" s="269">
        <v>2.2999999999999998</v>
      </c>
      <c r="U395" s="269">
        <v>2.2999999999999998</v>
      </c>
      <c r="V395" s="269">
        <v>2.2999999999999998</v>
      </c>
      <c r="W395" s="269">
        <v>1.5</v>
      </c>
      <c r="X395" s="269">
        <v>1.5</v>
      </c>
      <c r="Y395" s="269">
        <v>0.1</v>
      </c>
      <c r="Z395" s="269">
        <v>0</v>
      </c>
      <c r="AA395" s="269">
        <v>0</v>
      </c>
      <c r="AB395" s="303">
        <v>0</v>
      </c>
      <c r="AC395" s="304">
        <v>27.500000000000004</v>
      </c>
    </row>
    <row r="396" spans="3:29" ht="10.5" x14ac:dyDescent="0.15">
      <c r="C396" s="301" t="s">
        <v>1645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0.4</v>
      </c>
      <c r="K396" s="269">
        <v>0.4</v>
      </c>
      <c r="L396" s="269">
        <v>0.4</v>
      </c>
      <c r="M396" s="269">
        <v>6.6</v>
      </c>
      <c r="N396" s="269">
        <v>8.3000000000000007</v>
      </c>
      <c r="O396" s="269">
        <v>8.9</v>
      </c>
      <c r="P396" s="269">
        <v>9</v>
      </c>
      <c r="Q396" s="269">
        <v>9</v>
      </c>
      <c r="R396" s="269">
        <v>9</v>
      </c>
      <c r="S396" s="269">
        <v>9</v>
      </c>
      <c r="T396" s="269">
        <v>9</v>
      </c>
      <c r="U396" s="269">
        <v>9</v>
      </c>
      <c r="V396" s="269">
        <v>8.9</v>
      </c>
      <c r="W396" s="269">
        <v>6.4</v>
      </c>
      <c r="X396" s="269">
        <v>6.4</v>
      </c>
      <c r="Y396" s="269">
        <v>0.5</v>
      </c>
      <c r="Z396" s="269">
        <v>0</v>
      </c>
      <c r="AA396" s="269">
        <v>0</v>
      </c>
      <c r="AB396" s="303">
        <v>0</v>
      </c>
      <c r="AC396" s="304">
        <v>101.20000000000002</v>
      </c>
    </row>
    <row r="397" spans="3:29" ht="10.5" x14ac:dyDescent="0.15">
      <c r="C397" s="301" t="s">
        <v>1646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0.1</v>
      </c>
      <c r="K397" s="269">
        <v>0.1</v>
      </c>
      <c r="L397" s="269">
        <v>0.1</v>
      </c>
      <c r="M397" s="269">
        <v>1.5</v>
      </c>
      <c r="N397" s="269">
        <v>2.1</v>
      </c>
      <c r="O397" s="269">
        <v>2.2999999999999998</v>
      </c>
      <c r="P397" s="269">
        <v>2.5</v>
      </c>
      <c r="Q397" s="269">
        <v>2.6</v>
      </c>
      <c r="R397" s="269">
        <v>2.6</v>
      </c>
      <c r="S397" s="269">
        <v>2.6</v>
      </c>
      <c r="T397" s="269">
        <v>2.6</v>
      </c>
      <c r="U397" s="269">
        <v>2.6</v>
      </c>
      <c r="V397" s="269">
        <v>2.4</v>
      </c>
      <c r="W397" s="269">
        <v>1.5</v>
      </c>
      <c r="X397" s="269">
        <v>1.5</v>
      </c>
      <c r="Y397" s="269">
        <v>0.1</v>
      </c>
      <c r="Z397" s="269">
        <v>0</v>
      </c>
      <c r="AA397" s="269">
        <v>0</v>
      </c>
      <c r="AB397" s="303">
        <v>0</v>
      </c>
      <c r="AC397" s="304">
        <v>27.200000000000003</v>
      </c>
    </row>
    <row r="398" spans="3:29" ht="10.5" x14ac:dyDescent="0.15">
      <c r="C398" s="301" t="s">
        <v>1647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0.1</v>
      </c>
      <c r="K398" s="269">
        <v>0.1</v>
      </c>
      <c r="L398" s="269">
        <v>0.1</v>
      </c>
      <c r="M398" s="269">
        <v>2.4</v>
      </c>
      <c r="N398" s="269">
        <v>3.3</v>
      </c>
      <c r="O398" s="269">
        <v>3.5</v>
      </c>
      <c r="P398" s="269">
        <v>3.5</v>
      </c>
      <c r="Q398" s="269">
        <v>3.5</v>
      </c>
      <c r="R398" s="269">
        <v>3.5</v>
      </c>
      <c r="S398" s="269">
        <v>3.5</v>
      </c>
      <c r="T398" s="269">
        <v>3.5</v>
      </c>
      <c r="U398" s="269">
        <v>3.5</v>
      </c>
      <c r="V398" s="269">
        <v>3.4</v>
      </c>
      <c r="W398" s="269">
        <v>2.2999999999999998</v>
      </c>
      <c r="X398" s="269">
        <v>2.2999999999999998</v>
      </c>
      <c r="Y398" s="269">
        <v>0.1</v>
      </c>
      <c r="Z398" s="269">
        <v>0</v>
      </c>
      <c r="AA398" s="269">
        <v>0</v>
      </c>
      <c r="AB398" s="303">
        <v>0</v>
      </c>
      <c r="AC398" s="304">
        <v>38.599999999999994</v>
      </c>
    </row>
    <row r="399" spans="3:29" ht="10.5" x14ac:dyDescent="0.15">
      <c r="C399" s="301" t="s">
        <v>1648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0.1</v>
      </c>
      <c r="K399" s="269">
        <v>0.1</v>
      </c>
      <c r="L399" s="269">
        <v>0.1</v>
      </c>
      <c r="M399" s="269">
        <v>1.7</v>
      </c>
      <c r="N399" s="269">
        <v>2.4</v>
      </c>
      <c r="O399" s="269">
        <v>2.6</v>
      </c>
      <c r="P399" s="269">
        <v>2.7</v>
      </c>
      <c r="Q399" s="269">
        <v>2.8</v>
      </c>
      <c r="R399" s="269">
        <v>2.7</v>
      </c>
      <c r="S399" s="269">
        <v>2.7</v>
      </c>
      <c r="T399" s="269">
        <v>2.7</v>
      </c>
      <c r="U399" s="269">
        <v>2.7</v>
      </c>
      <c r="V399" s="269">
        <v>2.6</v>
      </c>
      <c r="W399" s="269">
        <v>1.7</v>
      </c>
      <c r="X399" s="269">
        <v>1.7</v>
      </c>
      <c r="Y399" s="269">
        <v>0.1</v>
      </c>
      <c r="Z399" s="269">
        <v>0</v>
      </c>
      <c r="AA399" s="269">
        <v>0</v>
      </c>
      <c r="AB399" s="303">
        <v>0</v>
      </c>
      <c r="AC399" s="304">
        <v>29.4</v>
      </c>
    </row>
    <row r="400" spans="3:29" ht="10.5" x14ac:dyDescent="0.15">
      <c r="C400" s="301" t="s">
        <v>1649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0.2</v>
      </c>
      <c r="K400" s="269">
        <v>0.2</v>
      </c>
      <c r="L400" s="269">
        <v>0.2</v>
      </c>
      <c r="M400" s="269">
        <v>22.5</v>
      </c>
      <c r="N400" s="269">
        <v>41</v>
      </c>
      <c r="O400" s="269">
        <v>64</v>
      </c>
      <c r="P400" s="269">
        <v>73.7</v>
      </c>
      <c r="Q400" s="269">
        <v>79.3</v>
      </c>
      <c r="R400" s="269">
        <v>75</v>
      </c>
      <c r="S400" s="269">
        <v>75</v>
      </c>
      <c r="T400" s="269">
        <v>67.8</v>
      </c>
      <c r="U400" s="269">
        <v>55.6</v>
      </c>
      <c r="V400" s="269">
        <v>33.1</v>
      </c>
      <c r="W400" s="269">
        <v>16.3</v>
      </c>
      <c r="X400" s="269">
        <v>16.3</v>
      </c>
      <c r="Y400" s="269">
        <v>1</v>
      </c>
      <c r="Z400" s="269">
        <v>0</v>
      </c>
      <c r="AA400" s="269">
        <v>0</v>
      </c>
      <c r="AB400" s="303">
        <v>0</v>
      </c>
      <c r="AC400" s="304">
        <v>621.19999999999993</v>
      </c>
    </row>
    <row r="401" spans="3:29" ht="10.5" x14ac:dyDescent="0.15">
      <c r="C401" s="301" t="s">
        <v>1650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0.1</v>
      </c>
      <c r="K401" s="269">
        <v>0.1</v>
      </c>
      <c r="L401" s="269">
        <v>0.1</v>
      </c>
      <c r="M401" s="269">
        <v>1.8</v>
      </c>
      <c r="N401" s="269">
        <v>2.2999999999999998</v>
      </c>
      <c r="O401" s="269">
        <v>2.5</v>
      </c>
      <c r="P401" s="269">
        <v>2.6</v>
      </c>
      <c r="Q401" s="269">
        <v>2.7</v>
      </c>
      <c r="R401" s="269">
        <v>2.6</v>
      </c>
      <c r="S401" s="269">
        <v>2.6</v>
      </c>
      <c r="T401" s="269">
        <v>2.6</v>
      </c>
      <c r="U401" s="269">
        <v>2.5</v>
      </c>
      <c r="V401" s="269">
        <v>2.4</v>
      </c>
      <c r="W401" s="269">
        <v>1.7</v>
      </c>
      <c r="X401" s="269">
        <v>1.7</v>
      </c>
      <c r="Y401" s="269">
        <v>0.1</v>
      </c>
      <c r="Z401" s="269">
        <v>0</v>
      </c>
      <c r="AA401" s="269">
        <v>0</v>
      </c>
      <c r="AB401" s="303">
        <v>0</v>
      </c>
      <c r="AC401" s="304">
        <v>28.4</v>
      </c>
    </row>
    <row r="402" spans="3:29" ht="10.5" x14ac:dyDescent="0.15">
      <c r="C402" s="301" t="s">
        <v>1651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0.1</v>
      </c>
      <c r="K402" s="269">
        <v>0.1</v>
      </c>
      <c r="L402" s="269">
        <v>0.1</v>
      </c>
      <c r="M402" s="269">
        <v>1.5</v>
      </c>
      <c r="N402" s="269">
        <v>2.2000000000000002</v>
      </c>
      <c r="O402" s="269">
        <v>2.4</v>
      </c>
      <c r="P402" s="269">
        <v>2.5</v>
      </c>
      <c r="Q402" s="269">
        <v>2.4</v>
      </c>
      <c r="R402" s="269">
        <v>2.5</v>
      </c>
      <c r="S402" s="269">
        <v>2.5</v>
      </c>
      <c r="T402" s="269">
        <v>2.4</v>
      </c>
      <c r="U402" s="269">
        <v>2.4</v>
      </c>
      <c r="V402" s="269">
        <v>2.2999999999999998</v>
      </c>
      <c r="W402" s="269">
        <v>1.5</v>
      </c>
      <c r="X402" s="269">
        <v>1.5</v>
      </c>
      <c r="Y402" s="269">
        <v>0.1</v>
      </c>
      <c r="Z402" s="269">
        <v>0</v>
      </c>
      <c r="AA402" s="269">
        <v>0</v>
      </c>
      <c r="AB402" s="303">
        <v>0</v>
      </c>
      <c r="AC402" s="304">
        <v>26.5</v>
      </c>
    </row>
    <row r="403" spans="3:29" ht="10.5" x14ac:dyDescent="0.15">
      <c r="C403" s="301" t="s">
        <v>1652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0.1</v>
      </c>
      <c r="K403" s="269">
        <v>0.1</v>
      </c>
      <c r="L403" s="269">
        <v>0.1</v>
      </c>
      <c r="M403" s="269">
        <v>4.2</v>
      </c>
      <c r="N403" s="269">
        <v>8.5</v>
      </c>
      <c r="O403" s="269">
        <v>9</v>
      </c>
      <c r="P403" s="269">
        <v>9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9</v>
      </c>
      <c r="W403" s="269">
        <v>6.5</v>
      </c>
      <c r="X403" s="269">
        <v>6.5</v>
      </c>
      <c r="Y403" s="269">
        <v>0.8</v>
      </c>
      <c r="Z403" s="269">
        <v>0</v>
      </c>
      <c r="AA403" s="269">
        <v>0</v>
      </c>
      <c r="AB403" s="303">
        <v>0</v>
      </c>
      <c r="AC403" s="304">
        <v>98.8</v>
      </c>
    </row>
    <row r="404" spans="3:29" ht="10.5" x14ac:dyDescent="0.15">
      <c r="C404" s="301" t="s">
        <v>1653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</v>
      </c>
      <c r="N404" s="269">
        <v>0.1</v>
      </c>
      <c r="O404" s="269">
        <v>0.1</v>
      </c>
      <c r="P404" s="269">
        <v>0.1</v>
      </c>
      <c r="Q404" s="269">
        <v>0.1</v>
      </c>
      <c r="R404" s="269">
        <v>0.1</v>
      </c>
      <c r="S404" s="269">
        <v>0.1</v>
      </c>
      <c r="T404" s="269">
        <v>0.1</v>
      </c>
      <c r="U404" s="269">
        <v>0.1</v>
      </c>
      <c r="V404" s="269">
        <v>0.1</v>
      </c>
      <c r="W404" s="269">
        <v>0.1</v>
      </c>
      <c r="X404" s="269">
        <v>0.1</v>
      </c>
      <c r="Y404" s="269">
        <v>0</v>
      </c>
      <c r="Z404" s="269">
        <v>0</v>
      </c>
      <c r="AA404" s="269">
        <v>0</v>
      </c>
      <c r="AB404" s="303">
        <v>0</v>
      </c>
      <c r="AC404" s="304">
        <v>1.0999999999999999</v>
      </c>
    </row>
    <row r="405" spans="3:29" ht="10.5" x14ac:dyDescent="0.15">
      <c r="C405" s="301" t="s">
        <v>1654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0.9</v>
      </c>
      <c r="N405" s="269">
        <v>1.7</v>
      </c>
      <c r="O405" s="269">
        <v>1.9</v>
      </c>
      <c r="P405" s="269">
        <v>1.9</v>
      </c>
      <c r="Q405" s="269">
        <v>1.9</v>
      </c>
      <c r="R405" s="269">
        <v>1.9</v>
      </c>
      <c r="S405" s="269">
        <v>1.9</v>
      </c>
      <c r="T405" s="269">
        <v>1.9</v>
      </c>
      <c r="U405" s="269">
        <v>1.9</v>
      </c>
      <c r="V405" s="269">
        <v>1.8</v>
      </c>
      <c r="W405" s="269">
        <v>0.7</v>
      </c>
      <c r="X405" s="269">
        <v>0.7</v>
      </c>
      <c r="Y405" s="269">
        <v>0</v>
      </c>
      <c r="Z405" s="269">
        <v>0</v>
      </c>
      <c r="AA405" s="269">
        <v>0</v>
      </c>
      <c r="AB405" s="303">
        <v>0</v>
      </c>
      <c r="AC405" s="304">
        <v>19.100000000000001</v>
      </c>
    </row>
    <row r="406" spans="3:29" ht="10.5" x14ac:dyDescent="0.15">
      <c r="C406" s="301" t="s">
        <v>1655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0.1</v>
      </c>
      <c r="K406" s="269">
        <v>0.1</v>
      </c>
      <c r="L406" s="269">
        <v>0.1</v>
      </c>
      <c r="M406" s="269">
        <v>1.9</v>
      </c>
      <c r="N406" s="269">
        <v>2.7</v>
      </c>
      <c r="O406" s="269">
        <v>2.9</v>
      </c>
      <c r="P406" s="269">
        <v>3</v>
      </c>
      <c r="Q406" s="269">
        <v>3</v>
      </c>
      <c r="R406" s="269">
        <v>2.9</v>
      </c>
      <c r="S406" s="269">
        <v>2.9</v>
      </c>
      <c r="T406" s="269">
        <v>3</v>
      </c>
      <c r="U406" s="269">
        <v>2.9</v>
      </c>
      <c r="V406" s="269">
        <v>2.9</v>
      </c>
      <c r="W406" s="269">
        <v>2</v>
      </c>
      <c r="X406" s="269">
        <v>2</v>
      </c>
      <c r="Y406" s="269">
        <v>0.1</v>
      </c>
      <c r="Z406" s="269">
        <v>0</v>
      </c>
      <c r="AA406" s="269">
        <v>0</v>
      </c>
      <c r="AB406" s="303">
        <v>0</v>
      </c>
      <c r="AC406" s="304">
        <v>32.499999999999993</v>
      </c>
    </row>
    <row r="407" spans="3:29" ht="10.5" x14ac:dyDescent="0.15">
      <c r="C407" s="301" t="s">
        <v>1656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0.1</v>
      </c>
      <c r="K407" s="269">
        <v>0.1</v>
      </c>
      <c r="L407" s="269">
        <v>0.1</v>
      </c>
      <c r="M407" s="269">
        <v>1.4</v>
      </c>
      <c r="N407" s="269">
        <v>2.2000000000000002</v>
      </c>
      <c r="O407" s="269">
        <v>2.4</v>
      </c>
      <c r="P407" s="269">
        <v>2.4</v>
      </c>
      <c r="Q407" s="269">
        <v>2.5</v>
      </c>
      <c r="R407" s="269">
        <v>2.5</v>
      </c>
      <c r="S407" s="269">
        <v>2.5</v>
      </c>
      <c r="T407" s="269">
        <v>2.4</v>
      </c>
      <c r="U407" s="269">
        <v>2.2999999999999998</v>
      </c>
      <c r="V407" s="269">
        <v>2.2000000000000002</v>
      </c>
      <c r="W407" s="269">
        <v>1.5</v>
      </c>
      <c r="X407" s="269">
        <v>1.5</v>
      </c>
      <c r="Y407" s="269">
        <v>0.1</v>
      </c>
      <c r="Z407" s="269">
        <v>0</v>
      </c>
      <c r="AA407" s="269">
        <v>0</v>
      </c>
      <c r="AB407" s="303">
        <v>0</v>
      </c>
      <c r="AC407" s="304">
        <v>26.200000000000003</v>
      </c>
    </row>
    <row r="408" spans="3:29" ht="10.5" x14ac:dyDescent="0.15">
      <c r="C408" s="301" t="s">
        <v>1657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</v>
      </c>
      <c r="M408" s="269">
        <v>0.9</v>
      </c>
      <c r="N408" s="269">
        <v>1.7</v>
      </c>
      <c r="O408" s="269">
        <v>2.2999999999999998</v>
      </c>
      <c r="P408" s="269">
        <v>2.4</v>
      </c>
      <c r="Q408" s="269">
        <v>2.4</v>
      </c>
      <c r="R408" s="269">
        <v>2.4</v>
      </c>
      <c r="S408" s="269">
        <v>2.4</v>
      </c>
      <c r="T408" s="269">
        <v>2.4</v>
      </c>
      <c r="U408" s="269">
        <v>2.4</v>
      </c>
      <c r="V408" s="269">
        <v>2</v>
      </c>
      <c r="W408" s="269">
        <v>0.8</v>
      </c>
      <c r="X408" s="269">
        <v>0.8</v>
      </c>
      <c r="Y408" s="269">
        <v>0</v>
      </c>
      <c r="Z408" s="269">
        <v>0</v>
      </c>
      <c r="AA408" s="269">
        <v>0</v>
      </c>
      <c r="AB408" s="303">
        <v>0</v>
      </c>
      <c r="AC408" s="304">
        <v>22.900000000000002</v>
      </c>
    </row>
    <row r="409" spans="3:29" ht="10.5" x14ac:dyDescent="0.15">
      <c r="C409" s="301" t="s">
        <v>1658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0.2</v>
      </c>
      <c r="K409" s="269">
        <v>0.2</v>
      </c>
      <c r="L409" s="269">
        <v>0.2</v>
      </c>
      <c r="M409" s="269">
        <v>1.9</v>
      </c>
      <c r="N409" s="269">
        <v>1.9</v>
      </c>
      <c r="O409" s="269">
        <v>1.9</v>
      </c>
      <c r="P409" s="269">
        <v>1.9</v>
      </c>
      <c r="Q409" s="269">
        <v>2.4</v>
      </c>
      <c r="R409" s="269">
        <v>2.6</v>
      </c>
      <c r="S409" s="269">
        <v>2.6</v>
      </c>
      <c r="T409" s="269">
        <v>2.6</v>
      </c>
      <c r="U409" s="269">
        <v>2.6</v>
      </c>
      <c r="V409" s="269">
        <v>2.6</v>
      </c>
      <c r="W409" s="269">
        <v>1.9</v>
      </c>
      <c r="X409" s="269">
        <v>1.9</v>
      </c>
      <c r="Y409" s="269">
        <v>0.2</v>
      </c>
      <c r="Z409" s="269">
        <v>0</v>
      </c>
      <c r="AA409" s="269">
        <v>0</v>
      </c>
      <c r="AB409" s="303">
        <v>0</v>
      </c>
      <c r="AC409" s="304">
        <v>27.6</v>
      </c>
    </row>
    <row r="410" spans="3:29" ht="10.5" x14ac:dyDescent="0.15">
      <c r="C410" s="301" t="s">
        <v>1659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</v>
      </c>
      <c r="O410" s="269">
        <v>0</v>
      </c>
      <c r="P410" s="269">
        <v>0</v>
      </c>
      <c r="Q410" s="269">
        <v>0</v>
      </c>
      <c r="R410" s="269">
        <v>0</v>
      </c>
      <c r="S410" s="269">
        <v>0</v>
      </c>
      <c r="T410" s="269">
        <v>0</v>
      </c>
      <c r="U410" s="269">
        <v>0</v>
      </c>
      <c r="V410" s="269">
        <v>0</v>
      </c>
      <c r="W410" s="269">
        <v>0</v>
      </c>
      <c r="X410" s="269">
        <v>0</v>
      </c>
      <c r="Y410" s="269">
        <v>0</v>
      </c>
      <c r="Z410" s="269">
        <v>0</v>
      </c>
      <c r="AA410" s="269">
        <v>0</v>
      </c>
      <c r="AB410" s="303">
        <v>0</v>
      </c>
      <c r="AC410" s="304">
        <v>0</v>
      </c>
    </row>
    <row r="411" spans="3:29" ht="10.5" x14ac:dyDescent="0.15">
      <c r="C411" s="301" t="s">
        <v>1660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0.3</v>
      </c>
      <c r="K411" s="269">
        <v>0.3</v>
      </c>
      <c r="L411" s="269">
        <v>0.3</v>
      </c>
      <c r="M411" s="269">
        <v>5.0999999999999996</v>
      </c>
      <c r="N411" s="269">
        <v>7.9</v>
      </c>
      <c r="O411" s="269">
        <v>8.3000000000000007</v>
      </c>
      <c r="P411" s="269">
        <v>8.9</v>
      </c>
      <c r="Q411" s="269">
        <v>8.9</v>
      </c>
      <c r="R411" s="269">
        <v>8.9</v>
      </c>
      <c r="S411" s="269">
        <v>8.9</v>
      </c>
      <c r="T411" s="269">
        <v>8.8000000000000007</v>
      </c>
      <c r="U411" s="269">
        <v>8.6999999999999993</v>
      </c>
      <c r="V411" s="269">
        <v>8.1999999999999993</v>
      </c>
      <c r="W411" s="269">
        <v>5.9</v>
      </c>
      <c r="X411" s="269">
        <v>5.9</v>
      </c>
      <c r="Y411" s="269">
        <v>0.8</v>
      </c>
      <c r="Z411" s="269">
        <v>0</v>
      </c>
      <c r="AA411" s="269">
        <v>0</v>
      </c>
      <c r="AB411" s="303">
        <v>0</v>
      </c>
      <c r="AC411" s="304">
        <v>96.100000000000009</v>
      </c>
    </row>
    <row r="412" spans="3:29" ht="10.5" x14ac:dyDescent="0.15">
      <c r="C412" s="301" t="s">
        <v>1661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</v>
      </c>
      <c r="M412" s="269">
        <v>0</v>
      </c>
      <c r="N412" s="269">
        <v>0.1</v>
      </c>
      <c r="O412" s="269">
        <v>0.2</v>
      </c>
      <c r="P412" s="269">
        <v>0.2</v>
      </c>
      <c r="Q412" s="269">
        <v>0.3</v>
      </c>
      <c r="R412" s="269">
        <v>0.3</v>
      </c>
      <c r="S412" s="269">
        <v>0.3</v>
      </c>
      <c r="T412" s="269">
        <v>0.3</v>
      </c>
      <c r="U412" s="269">
        <v>0.3</v>
      </c>
      <c r="V412" s="269">
        <v>0.2</v>
      </c>
      <c r="W412" s="269">
        <v>0.1</v>
      </c>
      <c r="X412" s="269">
        <v>0.1</v>
      </c>
      <c r="Y412" s="269">
        <v>0</v>
      </c>
      <c r="Z412" s="269">
        <v>0</v>
      </c>
      <c r="AA412" s="269">
        <v>0</v>
      </c>
      <c r="AB412" s="303">
        <v>0</v>
      </c>
      <c r="AC412" s="304">
        <v>2.4000000000000004</v>
      </c>
    </row>
    <row r="413" spans="3:29" ht="10.5" x14ac:dyDescent="0.15">
      <c r="C413" s="301" t="s">
        <v>1662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</v>
      </c>
      <c r="Q413" s="269">
        <v>0</v>
      </c>
      <c r="R413" s="269">
        <v>0.1</v>
      </c>
      <c r="S413" s="269">
        <v>0.1</v>
      </c>
      <c r="T413" s="269">
        <v>0.1</v>
      </c>
      <c r="U413" s="269">
        <v>0</v>
      </c>
      <c r="V413" s="269">
        <v>0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0.30000000000000004</v>
      </c>
    </row>
    <row r="414" spans="3:29" ht="10.5" x14ac:dyDescent="0.15">
      <c r="C414" s="301" t="s">
        <v>1663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.5" x14ac:dyDescent="0.15">
      <c r="C415" s="301" t="s">
        <v>1664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</v>
      </c>
      <c r="M415" s="269">
        <v>1.3</v>
      </c>
      <c r="N415" s="269">
        <v>1.9</v>
      </c>
      <c r="O415" s="269">
        <v>2.1</v>
      </c>
      <c r="P415" s="269">
        <v>2.2000000000000002</v>
      </c>
      <c r="Q415" s="269">
        <v>2.1</v>
      </c>
      <c r="R415" s="269">
        <v>2.2999999999999998</v>
      </c>
      <c r="S415" s="269">
        <v>2.2999999999999998</v>
      </c>
      <c r="T415" s="269">
        <v>2.2000000000000002</v>
      </c>
      <c r="U415" s="269">
        <v>2.1</v>
      </c>
      <c r="V415" s="269">
        <v>2</v>
      </c>
      <c r="W415" s="269">
        <v>1.3</v>
      </c>
      <c r="X415" s="269">
        <v>1.3</v>
      </c>
      <c r="Y415" s="269">
        <v>0.1</v>
      </c>
      <c r="Z415" s="269">
        <v>0</v>
      </c>
      <c r="AA415" s="269">
        <v>0</v>
      </c>
      <c r="AB415" s="303">
        <v>0</v>
      </c>
      <c r="AC415" s="304">
        <v>23.200000000000006</v>
      </c>
    </row>
    <row r="416" spans="3:29" ht="10.5" x14ac:dyDescent="0.15">
      <c r="C416" s="301" t="s">
        <v>1665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0.3</v>
      </c>
      <c r="K416" s="269">
        <v>0.3</v>
      </c>
      <c r="L416" s="269">
        <v>0.3</v>
      </c>
      <c r="M416" s="269">
        <v>4.4000000000000004</v>
      </c>
      <c r="N416" s="269">
        <v>6.3</v>
      </c>
      <c r="O416" s="269">
        <v>6.9</v>
      </c>
      <c r="P416" s="269">
        <v>7.2</v>
      </c>
      <c r="Q416" s="269">
        <v>7.3</v>
      </c>
      <c r="R416" s="269">
        <v>7.3</v>
      </c>
      <c r="S416" s="269">
        <v>7.3</v>
      </c>
      <c r="T416" s="269">
        <v>7.2</v>
      </c>
      <c r="U416" s="269">
        <v>7.1</v>
      </c>
      <c r="V416" s="269">
        <v>6.7</v>
      </c>
      <c r="W416" s="269">
        <v>4.5999999999999996</v>
      </c>
      <c r="X416" s="269">
        <v>4.5999999999999996</v>
      </c>
      <c r="Y416" s="269">
        <v>0.6</v>
      </c>
      <c r="Z416" s="269">
        <v>0</v>
      </c>
      <c r="AA416" s="269">
        <v>0</v>
      </c>
      <c r="AB416" s="303">
        <v>0</v>
      </c>
      <c r="AC416" s="304">
        <v>78.399999999999977</v>
      </c>
    </row>
    <row r="417" spans="3:29" ht="10.5" x14ac:dyDescent="0.15">
      <c r="C417" s="301" t="s">
        <v>1666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1</v>
      </c>
      <c r="N417" s="269">
        <v>1.8</v>
      </c>
      <c r="O417" s="269">
        <v>2</v>
      </c>
      <c r="P417" s="269">
        <v>2.1</v>
      </c>
      <c r="Q417" s="269">
        <v>2.1</v>
      </c>
      <c r="R417" s="269">
        <v>2.1</v>
      </c>
      <c r="S417" s="269">
        <v>2.1</v>
      </c>
      <c r="T417" s="269">
        <v>2.1</v>
      </c>
      <c r="U417" s="269">
        <v>2</v>
      </c>
      <c r="V417" s="269">
        <v>2</v>
      </c>
      <c r="W417" s="269">
        <v>1.2</v>
      </c>
      <c r="X417" s="269">
        <v>1.2</v>
      </c>
      <c r="Y417" s="269">
        <v>0.1</v>
      </c>
      <c r="Z417" s="269">
        <v>0</v>
      </c>
      <c r="AA417" s="269">
        <v>0</v>
      </c>
      <c r="AB417" s="303">
        <v>0</v>
      </c>
      <c r="AC417" s="304">
        <v>21.799999999999997</v>
      </c>
    </row>
    <row r="418" spans="3:29" ht="10.5" x14ac:dyDescent="0.15">
      <c r="C418" s="301" t="s">
        <v>1667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0.1</v>
      </c>
      <c r="K418" s="269">
        <v>0.1</v>
      </c>
      <c r="L418" s="269">
        <v>0.1</v>
      </c>
      <c r="M418" s="269">
        <v>1.5</v>
      </c>
      <c r="N418" s="269">
        <v>2.4</v>
      </c>
      <c r="O418" s="269">
        <v>2.6</v>
      </c>
      <c r="P418" s="269">
        <v>2.7</v>
      </c>
      <c r="Q418" s="269">
        <v>2.7</v>
      </c>
      <c r="R418" s="269">
        <v>2.7</v>
      </c>
      <c r="S418" s="269">
        <v>2.7</v>
      </c>
      <c r="T418" s="269">
        <v>2.7</v>
      </c>
      <c r="U418" s="269">
        <v>2.6</v>
      </c>
      <c r="V418" s="269">
        <v>2.5</v>
      </c>
      <c r="W418" s="269">
        <v>1.6</v>
      </c>
      <c r="X418" s="269">
        <v>1.6</v>
      </c>
      <c r="Y418" s="269">
        <v>0.1</v>
      </c>
      <c r="Z418" s="269">
        <v>0</v>
      </c>
      <c r="AA418" s="269">
        <v>0</v>
      </c>
      <c r="AB418" s="303">
        <v>0</v>
      </c>
      <c r="AC418" s="304">
        <v>28.700000000000003</v>
      </c>
    </row>
    <row r="419" spans="3:29" ht="10.5" x14ac:dyDescent="0.15">
      <c r="C419" s="301" t="s">
        <v>1668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1.3</v>
      </c>
      <c r="N419" s="269">
        <v>1.9</v>
      </c>
      <c r="O419" s="269">
        <v>2.1</v>
      </c>
      <c r="P419" s="269">
        <v>2.2000000000000002</v>
      </c>
      <c r="Q419" s="269">
        <v>2.1</v>
      </c>
      <c r="R419" s="269">
        <v>2.2999999999999998</v>
      </c>
      <c r="S419" s="269">
        <v>2.2999999999999998</v>
      </c>
      <c r="T419" s="269">
        <v>2.2000000000000002</v>
      </c>
      <c r="U419" s="269">
        <v>2.1</v>
      </c>
      <c r="V419" s="269">
        <v>2</v>
      </c>
      <c r="W419" s="269">
        <v>1.3</v>
      </c>
      <c r="X419" s="269">
        <v>1.3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23.200000000000006</v>
      </c>
    </row>
    <row r="420" spans="3:29" ht="10.5" x14ac:dyDescent="0.15">
      <c r="C420" s="301" t="s">
        <v>1669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0.1</v>
      </c>
      <c r="K420" s="269">
        <v>0.1</v>
      </c>
      <c r="L420" s="269">
        <v>0.1</v>
      </c>
      <c r="M420" s="269">
        <v>1.7</v>
      </c>
      <c r="N420" s="269">
        <v>2</v>
      </c>
      <c r="O420" s="269">
        <v>2</v>
      </c>
      <c r="P420" s="269">
        <v>2</v>
      </c>
      <c r="Q420" s="269">
        <v>2</v>
      </c>
      <c r="R420" s="269">
        <v>2</v>
      </c>
      <c r="S420" s="269">
        <v>2</v>
      </c>
      <c r="T420" s="269">
        <v>2</v>
      </c>
      <c r="U420" s="269">
        <v>2</v>
      </c>
      <c r="V420" s="269">
        <v>2</v>
      </c>
      <c r="W420" s="269">
        <v>1.2</v>
      </c>
      <c r="X420" s="269">
        <v>1.2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22.5</v>
      </c>
    </row>
    <row r="421" spans="3:29" ht="10.5" x14ac:dyDescent="0.15">
      <c r="C421" s="301" t="s">
        <v>1670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</v>
      </c>
      <c r="M421" s="269">
        <v>1.8</v>
      </c>
      <c r="N421" s="269">
        <v>2.6</v>
      </c>
      <c r="O421" s="269">
        <v>2.6</v>
      </c>
      <c r="P421" s="269">
        <v>2.6</v>
      </c>
      <c r="Q421" s="269">
        <v>2.6</v>
      </c>
      <c r="R421" s="269">
        <v>2.6</v>
      </c>
      <c r="S421" s="269">
        <v>2.6</v>
      </c>
      <c r="T421" s="269">
        <v>2.6</v>
      </c>
      <c r="U421" s="269">
        <v>2.5</v>
      </c>
      <c r="V421" s="269">
        <v>2.4</v>
      </c>
      <c r="W421" s="269">
        <v>1.6</v>
      </c>
      <c r="X421" s="269">
        <v>1.6</v>
      </c>
      <c r="Y421" s="269">
        <v>0.1</v>
      </c>
      <c r="Z421" s="269">
        <v>0</v>
      </c>
      <c r="AA421" s="269">
        <v>0</v>
      </c>
      <c r="AB421" s="303">
        <v>0</v>
      </c>
      <c r="AC421" s="304">
        <v>28.200000000000003</v>
      </c>
    </row>
    <row r="422" spans="3:29" ht="10.5" x14ac:dyDescent="0.15">
      <c r="C422" s="301" t="s">
        <v>1671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0.3</v>
      </c>
      <c r="K422" s="269">
        <v>0.3</v>
      </c>
      <c r="L422" s="269">
        <v>0.3</v>
      </c>
      <c r="M422" s="269">
        <v>3.7</v>
      </c>
      <c r="N422" s="269">
        <v>5.2</v>
      </c>
      <c r="O422" s="269">
        <v>6.2</v>
      </c>
      <c r="P422" s="269">
        <v>6.8</v>
      </c>
      <c r="Q422" s="269">
        <v>7</v>
      </c>
      <c r="R422" s="269">
        <v>7.3</v>
      </c>
      <c r="S422" s="269">
        <v>7.3</v>
      </c>
      <c r="T422" s="269">
        <v>7.1</v>
      </c>
      <c r="U422" s="269">
        <v>6.8</v>
      </c>
      <c r="V422" s="269">
        <v>6.2</v>
      </c>
      <c r="W422" s="269">
        <v>4.0999999999999996</v>
      </c>
      <c r="X422" s="269">
        <v>4.0999999999999996</v>
      </c>
      <c r="Y422" s="269">
        <v>0.4</v>
      </c>
      <c r="Z422" s="269">
        <v>0</v>
      </c>
      <c r="AA422" s="269">
        <v>0</v>
      </c>
      <c r="AB422" s="303">
        <v>0</v>
      </c>
      <c r="AC422" s="304">
        <v>73.099999999999994</v>
      </c>
    </row>
    <row r="423" spans="3:29" ht="10.5" x14ac:dyDescent="0.15">
      <c r="C423" s="301" t="s">
        <v>1672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</v>
      </c>
      <c r="M423" s="269">
        <v>1.1000000000000001</v>
      </c>
      <c r="N423" s="269">
        <v>1.7</v>
      </c>
      <c r="O423" s="269">
        <v>2</v>
      </c>
      <c r="P423" s="269">
        <v>2.1</v>
      </c>
      <c r="Q423" s="269">
        <v>2.1</v>
      </c>
      <c r="R423" s="269">
        <v>2.2000000000000002</v>
      </c>
      <c r="S423" s="269">
        <v>2.2000000000000002</v>
      </c>
      <c r="T423" s="269">
        <v>2.2000000000000002</v>
      </c>
      <c r="U423" s="269">
        <v>2.1</v>
      </c>
      <c r="V423" s="269">
        <v>1.9</v>
      </c>
      <c r="W423" s="269">
        <v>1.2</v>
      </c>
      <c r="X423" s="269">
        <v>1.2</v>
      </c>
      <c r="Y423" s="269">
        <v>0.1</v>
      </c>
      <c r="Z423" s="269">
        <v>0</v>
      </c>
      <c r="AA423" s="269">
        <v>0</v>
      </c>
      <c r="AB423" s="303">
        <v>0</v>
      </c>
      <c r="AC423" s="304">
        <v>22.099999999999998</v>
      </c>
    </row>
    <row r="424" spans="3:29" ht="10.5" x14ac:dyDescent="0.15">
      <c r="C424" s="301" t="s">
        <v>1673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0</v>
      </c>
      <c r="N424" s="269">
        <v>0</v>
      </c>
      <c r="O424" s="269">
        <v>0</v>
      </c>
      <c r="P424" s="269">
        <v>0</v>
      </c>
      <c r="Q424" s="269">
        <v>0</v>
      </c>
      <c r="R424" s="269">
        <v>0</v>
      </c>
      <c r="S424" s="269">
        <v>0</v>
      </c>
      <c r="T424" s="269">
        <v>0</v>
      </c>
      <c r="U424" s="269">
        <v>0</v>
      </c>
      <c r="V424" s="269">
        <v>0</v>
      </c>
      <c r="W424" s="269">
        <v>0</v>
      </c>
      <c r="X424" s="269">
        <v>0</v>
      </c>
      <c r="Y424" s="269">
        <v>0</v>
      </c>
      <c r="Z424" s="269">
        <v>0</v>
      </c>
      <c r="AA424" s="269">
        <v>0</v>
      </c>
      <c r="AB424" s="303">
        <v>0</v>
      </c>
      <c r="AC424" s="304">
        <v>0</v>
      </c>
    </row>
    <row r="425" spans="3:29" ht="10.5" x14ac:dyDescent="0.15">
      <c r="C425" s="301" t="s">
        <v>1674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.5" x14ac:dyDescent="0.15">
      <c r="C426" s="301" t="s">
        <v>1675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</v>
      </c>
      <c r="M426" s="269">
        <v>0.8</v>
      </c>
      <c r="N426" s="269">
        <v>1.1000000000000001</v>
      </c>
      <c r="O426" s="269">
        <v>1.2</v>
      </c>
      <c r="P426" s="269">
        <v>1.3</v>
      </c>
      <c r="Q426" s="269">
        <v>1.3</v>
      </c>
      <c r="R426" s="269">
        <v>0.7</v>
      </c>
      <c r="S426" s="269">
        <v>0.7</v>
      </c>
      <c r="T426" s="269">
        <v>1.2</v>
      </c>
      <c r="U426" s="269">
        <v>1.2</v>
      </c>
      <c r="V426" s="269">
        <v>1.2</v>
      </c>
      <c r="W426" s="269">
        <v>0.8</v>
      </c>
      <c r="X426" s="269">
        <v>0.8</v>
      </c>
      <c r="Y426" s="269">
        <v>0</v>
      </c>
      <c r="Z426" s="269">
        <v>0</v>
      </c>
      <c r="AA426" s="269">
        <v>0</v>
      </c>
      <c r="AB426" s="303">
        <v>0</v>
      </c>
      <c r="AC426" s="304">
        <v>12.3</v>
      </c>
    </row>
    <row r="427" spans="3:29" ht="10.5" x14ac:dyDescent="0.15">
      <c r="C427" s="301" t="s">
        <v>1676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0.5</v>
      </c>
      <c r="K427" s="269">
        <v>0.5</v>
      </c>
      <c r="L427" s="269">
        <v>0.5</v>
      </c>
      <c r="M427" s="269">
        <v>6.2</v>
      </c>
      <c r="N427" s="269">
        <v>7.7</v>
      </c>
      <c r="O427" s="269">
        <v>8</v>
      </c>
      <c r="P427" s="269">
        <v>8</v>
      </c>
      <c r="Q427" s="269">
        <v>8</v>
      </c>
      <c r="R427" s="269">
        <v>8</v>
      </c>
      <c r="S427" s="269">
        <v>8</v>
      </c>
      <c r="T427" s="269">
        <v>8</v>
      </c>
      <c r="U427" s="269">
        <v>8</v>
      </c>
      <c r="V427" s="269">
        <v>8</v>
      </c>
      <c r="W427" s="269">
        <v>6.3</v>
      </c>
      <c r="X427" s="269">
        <v>6.3</v>
      </c>
      <c r="Y427" s="269">
        <v>0.9</v>
      </c>
      <c r="Z427" s="269">
        <v>0</v>
      </c>
      <c r="AA427" s="269">
        <v>0</v>
      </c>
      <c r="AB427" s="303">
        <v>0</v>
      </c>
      <c r="AC427" s="304">
        <v>92.9</v>
      </c>
    </row>
    <row r="428" spans="3:29" ht="10.5" x14ac:dyDescent="0.15">
      <c r="C428" s="301" t="s">
        <v>1677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</v>
      </c>
      <c r="M428" s="269">
        <v>1</v>
      </c>
      <c r="N428" s="269">
        <v>1.4</v>
      </c>
      <c r="O428" s="269">
        <v>1.6</v>
      </c>
      <c r="P428" s="269">
        <v>1.7</v>
      </c>
      <c r="Q428" s="269">
        <v>1.7</v>
      </c>
      <c r="R428" s="269">
        <v>1.8</v>
      </c>
      <c r="S428" s="269">
        <v>1.8</v>
      </c>
      <c r="T428" s="269">
        <v>1.8</v>
      </c>
      <c r="U428" s="269">
        <v>1.7</v>
      </c>
      <c r="V428" s="269">
        <v>1.7</v>
      </c>
      <c r="W428" s="269">
        <v>1.2</v>
      </c>
      <c r="X428" s="269">
        <v>1.2</v>
      </c>
      <c r="Y428" s="269">
        <v>0.1</v>
      </c>
      <c r="Z428" s="269">
        <v>0</v>
      </c>
      <c r="AA428" s="269">
        <v>0</v>
      </c>
      <c r="AB428" s="303">
        <v>0</v>
      </c>
      <c r="AC428" s="304">
        <v>18.700000000000003</v>
      </c>
    </row>
    <row r="429" spans="3:29" ht="10.5" x14ac:dyDescent="0.15">
      <c r="C429" s="301" t="s">
        <v>1678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0.2</v>
      </c>
      <c r="K429" s="269">
        <v>0.2</v>
      </c>
      <c r="L429" s="269">
        <v>0.2</v>
      </c>
      <c r="M429" s="269">
        <v>4.5999999999999996</v>
      </c>
      <c r="N429" s="269">
        <v>6.8</v>
      </c>
      <c r="O429" s="269">
        <v>7.7</v>
      </c>
      <c r="P429" s="269">
        <v>8</v>
      </c>
      <c r="Q429" s="269">
        <v>8.1</v>
      </c>
      <c r="R429" s="269">
        <v>7.8</v>
      </c>
      <c r="S429" s="269">
        <v>7.8</v>
      </c>
      <c r="T429" s="269">
        <v>7.4</v>
      </c>
      <c r="U429" s="269">
        <v>7</v>
      </c>
      <c r="V429" s="269">
        <v>6.2</v>
      </c>
      <c r="W429" s="269">
        <v>4.2</v>
      </c>
      <c r="X429" s="269">
        <v>4.2</v>
      </c>
      <c r="Y429" s="269">
        <v>0.4</v>
      </c>
      <c r="Z429" s="269">
        <v>0</v>
      </c>
      <c r="AA429" s="269">
        <v>0</v>
      </c>
      <c r="AB429" s="303">
        <v>0</v>
      </c>
      <c r="AC429" s="304">
        <v>80.8</v>
      </c>
    </row>
    <row r="430" spans="3:29" ht="10.5" x14ac:dyDescent="0.15">
      <c r="C430" s="301" t="s">
        <v>1679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0.1</v>
      </c>
      <c r="K430" s="269">
        <v>0.1</v>
      </c>
      <c r="L430" s="269">
        <v>0.1</v>
      </c>
      <c r="M430" s="269">
        <v>1.8</v>
      </c>
      <c r="N430" s="269">
        <v>2.2999999999999998</v>
      </c>
      <c r="O430" s="269">
        <v>2.6</v>
      </c>
      <c r="P430" s="269">
        <v>2.7</v>
      </c>
      <c r="Q430" s="269">
        <v>2.7</v>
      </c>
      <c r="R430" s="269">
        <v>2.7</v>
      </c>
      <c r="S430" s="269">
        <v>2.7</v>
      </c>
      <c r="T430" s="269">
        <v>2.7</v>
      </c>
      <c r="U430" s="269">
        <v>2.6</v>
      </c>
      <c r="V430" s="269">
        <v>2.5</v>
      </c>
      <c r="W430" s="269">
        <v>1.9</v>
      </c>
      <c r="X430" s="269">
        <v>1.9</v>
      </c>
      <c r="Y430" s="269">
        <v>0.3</v>
      </c>
      <c r="Z430" s="269">
        <v>0</v>
      </c>
      <c r="AA430" s="269">
        <v>0</v>
      </c>
      <c r="AB430" s="303">
        <v>0</v>
      </c>
      <c r="AC430" s="304">
        <v>29.699999999999996</v>
      </c>
    </row>
    <row r="431" spans="3:29" ht="10.5" x14ac:dyDescent="0.15">
      <c r="C431" s="301" t="s">
        <v>1680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0.4</v>
      </c>
      <c r="K431" s="269">
        <v>0.4</v>
      </c>
      <c r="L431" s="269">
        <v>0.4</v>
      </c>
      <c r="M431" s="269">
        <v>5.5</v>
      </c>
      <c r="N431" s="269">
        <v>7.8</v>
      </c>
      <c r="O431" s="269">
        <v>8</v>
      </c>
      <c r="P431" s="269">
        <v>8</v>
      </c>
      <c r="Q431" s="269">
        <v>8</v>
      </c>
      <c r="R431" s="269">
        <v>7.8</v>
      </c>
      <c r="S431" s="269">
        <v>7.8</v>
      </c>
      <c r="T431" s="269">
        <v>7.8</v>
      </c>
      <c r="U431" s="269">
        <v>7.7</v>
      </c>
      <c r="V431" s="269">
        <v>7.8</v>
      </c>
      <c r="W431" s="269">
        <v>5.9</v>
      </c>
      <c r="X431" s="269">
        <v>5.9</v>
      </c>
      <c r="Y431" s="269">
        <v>0.9</v>
      </c>
      <c r="Z431" s="269">
        <v>0</v>
      </c>
      <c r="AA431" s="269">
        <v>0</v>
      </c>
      <c r="AB431" s="303">
        <v>0</v>
      </c>
      <c r="AC431" s="304">
        <v>90.100000000000009</v>
      </c>
    </row>
    <row r="432" spans="3:29" ht="10.5" x14ac:dyDescent="0.15">
      <c r="C432" s="301" t="s">
        <v>1681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0.1</v>
      </c>
      <c r="K432" s="269">
        <v>0.1</v>
      </c>
      <c r="L432" s="269">
        <v>0.1</v>
      </c>
      <c r="M432" s="269">
        <v>1.8</v>
      </c>
      <c r="N432" s="269">
        <v>2.4</v>
      </c>
      <c r="O432" s="269">
        <v>2.5</v>
      </c>
      <c r="P432" s="269">
        <v>2.5</v>
      </c>
      <c r="Q432" s="269">
        <v>2.5</v>
      </c>
      <c r="R432" s="269">
        <v>2.4</v>
      </c>
      <c r="S432" s="269">
        <v>2.4</v>
      </c>
      <c r="T432" s="269">
        <v>2.4</v>
      </c>
      <c r="U432" s="269">
        <v>2.4</v>
      </c>
      <c r="V432" s="269">
        <v>2.4</v>
      </c>
      <c r="W432" s="269">
        <v>1.8</v>
      </c>
      <c r="X432" s="269">
        <v>1.8</v>
      </c>
      <c r="Y432" s="269">
        <v>0.2</v>
      </c>
      <c r="Z432" s="269">
        <v>0</v>
      </c>
      <c r="AA432" s="269">
        <v>0</v>
      </c>
      <c r="AB432" s="303">
        <v>0</v>
      </c>
      <c r="AC432" s="304">
        <v>27.799999999999997</v>
      </c>
    </row>
    <row r="433" spans="3:29" ht="10.5" x14ac:dyDescent="0.15">
      <c r="C433" s="301" t="s">
        <v>1682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</v>
      </c>
      <c r="M433" s="269">
        <v>1.2</v>
      </c>
      <c r="N433" s="269">
        <v>1.7</v>
      </c>
      <c r="O433" s="269">
        <v>1.9</v>
      </c>
      <c r="P433" s="269">
        <v>2</v>
      </c>
      <c r="Q433" s="269">
        <v>2.1</v>
      </c>
      <c r="R433" s="269">
        <v>2.1</v>
      </c>
      <c r="S433" s="269">
        <v>2.1</v>
      </c>
      <c r="T433" s="269">
        <v>2.1</v>
      </c>
      <c r="U433" s="269">
        <v>2.1</v>
      </c>
      <c r="V433" s="269">
        <v>2</v>
      </c>
      <c r="W433" s="269">
        <v>1.4</v>
      </c>
      <c r="X433" s="269">
        <v>1.4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22.2</v>
      </c>
    </row>
    <row r="434" spans="3:29" ht="10.5" x14ac:dyDescent="0.15">
      <c r="C434" s="301" t="s">
        <v>1683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</v>
      </c>
      <c r="M434" s="269">
        <v>0</v>
      </c>
      <c r="N434" s="269">
        <v>0</v>
      </c>
      <c r="O434" s="269">
        <v>0</v>
      </c>
      <c r="P434" s="269">
        <v>0</v>
      </c>
      <c r="Q434" s="269">
        <v>0</v>
      </c>
      <c r="R434" s="269">
        <v>0</v>
      </c>
      <c r="S434" s="269">
        <v>0</v>
      </c>
      <c r="T434" s="269">
        <v>0</v>
      </c>
      <c r="U434" s="269">
        <v>0</v>
      </c>
      <c r="V434" s="269">
        <v>0</v>
      </c>
      <c r="W434" s="269">
        <v>0</v>
      </c>
      <c r="X434" s="269">
        <v>0</v>
      </c>
      <c r="Y434" s="269">
        <v>0</v>
      </c>
      <c r="Z434" s="269">
        <v>0</v>
      </c>
      <c r="AA434" s="269">
        <v>0</v>
      </c>
      <c r="AB434" s="303">
        <v>0</v>
      </c>
      <c r="AC434" s="304">
        <v>0</v>
      </c>
    </row>
    <row r="435" spans="3:29" ht="10.5" x14ac:dyDescent="0.15">
      <c r="C435" s="301" t="s">
        <v>1684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0.1</v>
      </c>
      <c r="K435" s="269">
        <v>0.1</v>
      </c>
      <c r="L435" s="269">
        <v>0.1</v>
      </c>
      <c r="M435" s="269">
        <v>2.1</v>
      </c>
      <c r="N435" s="269">
        <v>4.5999999999999996</v>
      </c>
      <c r="O435" s="269">
        <v>6.6</v>
      </c>
      <c r="P435" s="269">
        <v>8.1</v>
      </c>
      <c r="Q435" s="269">
        <v>8.9</v>
      </c>
      <c r="R435" s="269">
        <v>8.9</v>
      </c>
      <c r="S435" s="269">
        <v>8.9</v>
      </c>
      <c r="T435" s="269">
        <v>8.6</v>
      </c>
      <c r="U435" s="269">
        <v>7.5</v>
      </c>
      <c r="V435" s="269">
        <v>5.7</v>
      </c>
      <c r="W435" s="269">
        <v>2.4</v>
      </c>
      <c r="X435" s="269">
        <v>2.4</v>
      </c>
      <c r="Y435" s="269">
        <v>0.2</v>
      </c>
      <c r="Z435" s="269">
        <v>0</v>
      </c>
      <c r="AA435" s="269">
        <v>0</v>
      </c>
      <c r="AB435" s="303">
        <v>0</v>
      </c>
      <c r="AC435" s="304">
        <v>75.200000000000017</v>
      </c>
    </row>
    <row r="436" spans="3:29" ht="10.5" x14ac:dyDescent="0.15">
      <c r="C436" s="301" t="s">
        <v>1685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0.1</v>
      </c>
      <c r="K436" s="269">
        <v>0.1</v>
      </c>
      <c r="L436" s="269">
        <v>0.1</v>
      </c>
      <c r="M436" s="269">
        <v>1.1000000000000001</v>
      </c>
      <c r="N436" s="269">
        <v>2.2000000000000002</v>
      </c>
      <c r="O436" s="269">
        <v>2.5</v>
      </c>
      <c r="P436" s="269">
        <v>2.5</v>
      </c>
      <c r="Q436" s="269">
        <v>2.6</v>
      </c>
      <c r="R436" s="269">
        <v>2.6</v>
      </c>
      <c r="S436" s="269">
        <v>2.6</v>
      </c>
      <c r="T436" s="269">
        <v>2.5</v>
      </c>
      <c r="U436" s="269">
        <v>2.5</v>
      </c>
      <c r="V436" s="269">
        <v>2.4</v>
      </c>
      <c r="W436" s="269">
        <v>1.6</v>
      </c>
      <c r="X436" s="269">
        <v>1.6</v>
      </c>
      <c r="Y436" s="269">
        <v>0.2</v>
      </c>
      <c r="Z436" s="269">
        <v>0</v>
      </c>
      <c r="AA436" s="269">
        <v>0</v>
      </c>
      <c r="AB436" s="303">
        <v>0</v>
      </c>
      <c r="AC436" s="304">
        <v>27.200000000000003</v>
      </c>
    </row>
    <row r="437" spans="3:29" ht="10.5" x14ac:dyDescent="0.15">
      <c r="C437" s="301" t="s">
        <v>1686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0.3</v>
      </c>
      <c r="K437" s="269">
        <v>0.3</v>
      </c>
      <c r="L437" s="269">
        <v>0.3</v>
      </c>
      <c r="M437" s="269">
        <v>2.6</v>
      </c>
      <c r="N437" s="269">
        <v>4.0999999999999996</v>
      </c>
      <c r="O437" s="269">
        <v>5.4</v>
      </c>
      <c r="P437" s="269">
        <v>6.3</v>
      </c>
      <c r="Q437" s="269">
        <v>6.7</v>
      </c>
      <c r="R437" s="269">
        <v>6.7</v>
      </c>
      <c r="S437" s="269">
        <v>6.7</v>
      </c>
      <c r="T437" s="269">
        <v>6.5</v>
      </c>
      <c r="U437" s="269">
        <v>5.6</v>
      </c>
      <c r="V437" s="269">
        <v>3.7</v>
      </c>
      <c r="W437" s="269">
        <v>1.9</v>
      </c>
      <c r="X437" s="269">
        <v>1.9</v>
      </c>
      <c r="Y437" s="269">
        <v>0.2</v>
      </c>
      <c r="Z437" s="269">
        <v>0</v>
      </c>
      <c r="AA437" s="269">
        <v>0</v>
      </c>
      <c r="AB437" s="303">
        <v>0</v>
      </c>
      <c r="AC437" s="304">
        <v>59.20000000000001</v>
      </c>
    </row>
    <row r="438" spans="3:29" ht="10.5" x14ac:dyDescent="0.15">
      <c r="C438" s="301" t="s">
        <v>1687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0.1</v>
      </c>
      <c r="K438" s="269">
        <v>0.1</v>
      </c>
      <c r="L438" s="269">
        <v>0.1</v>
      </c>
      <c r="M438" s="269">
        <v>1.8</v>
      </c>
      <c r="N438" s="269">
        <v>2.2999999999999998</v>
      </c>
      <c r="O438" s="269">
        <v>2.4</v>
      </c>
      <c r="P438" s="269">
        <v>2.4</v>
      </c>
      <c r="Q438" s="269">
        <v>2.2999999999999998</v>
      </c>
      <c r="R438" s="269">
        <v>2.2000000000000002</v>
      </c>
      <c r="S438" s="269">
        <v>2.2000000000000002</v>
      </c>
      <c r="T438" s="269">
        <v>2.2000000000000002</v>
      </c>
      <c r="U438" s="269">
        <v>2.2000000000000002</v>
      </c>
      <c r="V438" s="269">
        <v>2.1</v>
      </c>
      <c r="W438" s="269">
        <v>1.7</v>
      </c>
      <c r="X438" s="269">
        <v>1.7</v>
      </c>
      <c r="Y438" s="269">
        <v>0.2</v>
      </c>
      <c r="Z438" s="269">
        <v>0</v>
      </c>
      <c r="AA438" s="269">
        <v>0</v>
      </c>
      <c r="AB438" s="303">
        <v>0</v>
      </c>
      <c r="AC438" s="304">
        <v>25.999999999999996</v>
      </c>
    </row>
    <row r="439" spans="3:29" ht="10.5" x14ac:dyDescent="0.15">
      <c r="C439" s="301" t="s">
        <v>1688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0.2</v>
      </c>
      <c r="K439" s="269">
        <v>0.2</v>
      </c>
      <c r="L439" s="269">
        <v>0.2</v>
      </c>
      <c r="M439" s="269">
        <v>3.9</v>
      </c>
      <c r="N439" s="269">
        <v>5.8</v>
      </c>
      <c r="O439" s="269">
        <v>6.3</v>
      </c>
      <c r="P439" s="269">
        <v>6.5</v>
      </c>
      <c r="Q439" s="269">
        <v>6.6</v>
      </c>
      <c r="R439" s="269">
        <v>6.6</v>
      </c>
      <c r="S439" s="269">
        <v>6.6</v>
      </c>
      <c r="T439" s="269">
        <v>6.6</v>
      </c>
      <c r="U439" s="269">
        <v>6.5</v>
      </c>
      <c r="V439" s="269">
        <v>6.1</v>
      </c>
      <c r="W439" s="269">
        <v>3.8</v>
      </c>
      <c r="X439" s="269">
        <v>3.8</v>
      </c>
      <c r="Y439" s="269">
        <v>0.4</v>
      </c>
      <c r="Z439" s="269">
        <v>0</v>
      </c>
      <c r="AA439" s="269">
        <v>0</v>
      </c>
      <c r="AB439" s="303">
        <v>0</v>
      </c>
      <c r="AC439" s="304">
        <v>70.100000000000009</v>
      </c>
    </row>
    <row r="440" spans="3:29" ht="10.5" x14ac:dyDescent="0.15">
      <c r="C440" s="301" t="s">
        <v>1689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0.1</v>
      </c>
      <c r="K440" s="269">
        <v>0.1</v>
      </c>
      <c r="L440" s="269">
        <v>0.1</v>
      </c>
      <c r="M440" s="269">
        <v>1.7</v>
      </c>
      <c r="N440" s="269">
        <v>2.1</v>
      </c>
      <c r="O440" s="269">
        <v>2.6</v>
      </c>
      <c r="P440" s="269">
        <v>2.6</v>
      </c>
      <c r="Q440" s="269">
        <v>2.2000000000000002</v>
      </c>
      <c r="R440" s="269">
        <v>2.2000000000000002</v>
      </c>
      <c r="S440" s="269">
        <v>2.2000000000000002</v>
      </c>
      <c r="T440" s="269">
        <v>2.1</v>
      </c>
      <c r="U440" s="269">
        <v>2.1</v>
      </c>
      <c r="V440" s="269">
        <v>1.9</v>
      </c>
      <c r="W440" s="269">
        <v>1.2</v>
      </c>
      <c r="X440" s="269">
        <v>1.2</v>
      </c>
      <c r="Y440" s="269">
        <v>0</v>
      </c>
      <c r="Z440" s="269">
        <v>0</v>
      </c>
      <c r="AA440" s="269">
        <v>0</v>
      </c>
      <c r="AB440" s="303">
        <v>0</v>
      </c>
      <c r="AC440" s="304">
        <v>24.4</v>
      </c>
    </row>
    <row r="441" spans="3:29" ht="10.5" x14ac:dyDescent="0.15">
      <c r="C441" s="301" t="s">
        <v>1690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0.4</v>
      </c>
      <c r="K441" s="269">
        <v>0.4</v>
      </c>
      <c r="L441" s="269">
        <v>0.4</v>
      </c>
      <c r="M441" s="269">
        <v>5.9</v>
      </c>
      <c r="N441" s="269">
        <v>8</v>
      </c>
      <c r="O441" s="269">
        <v>9</v>
      </c>
      <c r="P441" s="269">
        <v>9</v>
      </c>
      <c r="Q441" s="269">
        <v>9</v>
      </c>
      <c r="R441" s="269">
        <v>8.9</v>
      </c>
      <c r="S441" s="269">
        <v>8.9</v>
      </c>
      <c r="T441" s="269">
        <v>8.9</v>
      </c>
      <c r="U441" s="269">
        <v>8.9</v>
      </c>
      <c r="V441" s="269">
        <v>8.8000000000000007</v>
      </c>
      <c r="W441" s="269">
        <v>6.2</v>
      </c>
      <c r="X441" s="269">
        <v>6.2</v>
      </c>
      <c r="Y441" s="269">
        <v>0.9</v>
      </c>
      <c r="Z441" s="269">
        <v>0</v>
      </c>
      <c r="AA441" s="269">
        <v>0</v>
      </c>
      <c r="AB441" s="303">
        <v>0</v>
      </c>
      <c r="AC441" s="304">
        <v>99.800000000000011</v>
      </c>
    </row>
    <row r="442" spans="3:29" ht="10.5" x14ac:dyDescent="0.15">
      <c r="C442" s="301" t="s">
        <v>1691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</v>
      </c>
      <c r="M442" s="269">
        <v>1.1000000000000001</v>
      </c>
      <c r="N442" s="269">
        <v>2.2999999999999998</v>
      </c>
      <c r="O442" s="269">
        <v>2.6</v>
      </c>
      <c r="P442" s="269">
        <v>2.7</v>
      </c>
      <c r="Q442" s="269">
        <v>2.7</v>
      </c>
      <c r="R442" s="269">
        <v>2.7</v>
      </c>
      <c r="S442" s="269">
        <v>2.7</v>
      </c>
      <c r="T442" s="269">
        <v>2.7</v>
      </c>
      <c r="U442" s="269">
        <v>2.6</v>
      </c>
      <c r="V442" s="269">
        <v>2.6</v>
      </c>
      <c r="W442" s="269">
        <v>2.4</v>
      </c>
      <c r="X442" s="269">
        <v>2.4</v>
      </c>
      <c r="Y442" s="269">
        <v>1.4</v>
      </c>
      <c r="Z442" s="269">
        <v>0.2</v>
      </c>
      <c r="AA442" s="269">
        <v>0</v>
      </c>
      <c r="AB442" s="303">
        <v>0</v>
      </c>
      <c r="AC442" s="304">
        <v>31.099999999999994</v>
      </c>
    </row>
    <row r="443" spans="3:29" ht="10.5" x14ac:dyDescent="0.15">
      <c r="C443" s="301" t="s">
        <v>1692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0.1</v>
      </c>
      <c r="K443" s="269">
        <v>0.1</v>
      </c>
      <c r="L443" s="269">
        <v>0.1</v>
      </c>
      <c r="M443" s="269">
        <v>1.3</v>
      </c>
      <c r="N443" s="269">
        <v>2.7</v>
      </c>
      <c r="O443" s="269">
        <v>2.8</v>
      </c>
      <c r="P443" s="269">
        <v>2.8</v>
      </c>
      <c r="Q443" s="269">
        <v>2.8</v>
      </c>
      <c r="R443" s="269">
        <v>1.4</v>
      </c>
      <c r="S443" s="269">
        <v>1.4</v>
      </c>
      <c r="T443" s="269">
        <v>1.7</v>
      </c>
      <c r="U443" s="269">
        <v>1.7</v>
      </c>
      <c r="V443" s="269">
        <v>1.7</v>
      </c>
      <c r="W443" s="269">
        <v>1.2</v>
      </c>
      <c r="X443" s="269">
        <v>1.2</v>
      </c>
      <c r="Y443" s="269">
        <v>0.2</v>
      </c>
      <c r="Z443" s="269">
        <v>0</v>
      </c>
      <c r="AA443" s="269">
        <v>0</v>
      </c>
      <c r="AB443" s="303">
        <v>0</v>
      </c>
      <c r="AC443" s="304">
        <v>23.199999999999996</v>
      </c>
    </row>
    <row r="444" spans="3:29" ht="10.5" x14ac:dyDescent="0.15">
      <c r="C444" s="301" t="s">
        <v>1693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0.1</v>
      </c>
      <c r="K444" s="269">
        <v>0.1</v>
      </c>
      <c r="L444" s="269">
        <v>0.1</v>
      </c>
      <c r="M444" s="269">
        <v>1.3</v>
      </c>
      <c r="N444" s="269">
        <v>2</v>
      </c>
      <c r="O444" s="269">
        <v>2.2000000000000002</v>
      </c>
      <c r="P444" s="269">
        <v>2.2000000000000002</v>
      </c>
      <c r="Q444" s="269">
        <v>2.2999999999999998</v>
      </c>
      <c r="R444" s="269">
        <v>2.2999999999999998</v>
      </c>
      <c r="S444" s="269">
        <v>2.2999999999999998</v>
      </c>
      <c r="T444" s="269">
        <v>2.2999999999999998</v>
      </c>
      <c r="U444" s="269">
        <v>2.2000000000000002</v>
      </c>
      <c r="V444" s="269">
        <v>2.1</v>
      </c>
      <c r="W444" s="269">
        <v>1.4</v>
      </c>
      <c r="X444" s="269">
        <v>1.4</v>
      </c>
      <c r="Y444" s="269">
        <v>0.2</v>
      </c>
      <c r="Z444" s="269">
        <v>0</v>
      </c>
      <c r="AA444" s="269">
        <v>0</v>
      </c>
      <c r="AB444" s="303">
        <v>0</v>
      </c>
      <c r="AC444" s="304">
        <v>24.5</v>
      </c>
    </row>
    <row r="445" spans="3:29" ht="10.5" x14ac:dyDescent="0.15">
      <c r="C445" s="301" t="s">
        <v>1694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</v>
      </c>
      <c r="M445" s="269">
        <v>0.7</v>
      </c>
      <c r="N445" s="269">
        <v>3.8</v>
      </c>
      <c r="O445" s="269">
        <v>4.4000000000000004</v>
      </c>
      <c r="P445" s="269">
        <v>4.3</v>
      </c>
      <c r="Q445" s="269">
        <v>4.3</v>
      </c>
      <c r="R445" s="269">
        <v>4.7</v>
      </c>
      <c r="S445" s="269">
        <v>4.7</v>
      </c>
      <c r="T445" s="269">
        <v>4.7</v>
      </c>
      <c r="U445" s="269">
        <v>4.7</v>
      </c>
      <c r="V445" s="269">
        <v>4.2</v>
      </c>
      <c r="W445" s="269">
        <v>2</v>
      </c>
      <c r="X445" s="269">
        <v>2</v>
      </c>
      <c r="Y445" s="269">
        <v>0</v>
      </c>
      <c r="Z445" s="269">
        <v>0</v>
      </c>
      <c r="AA445" s="269">
        <v>0</v>
      </c>
      <c r="AB445" s="303">
        <v>0</v>
      </c>
      <c r="AC445" s="304">
        <v>44.5</v>
      </c>
    </row>
    <row r="446" spans="3:29" ht="10.5" x14ac:dyDescent="0.15">
      <c r="C446" s="301" t="s">
        <v>1695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0.8</v>
      </c>
      <c r="N446" s="269">
        <v>2</v>
      </c>
      <c r="O446" s="269">
        <v>2.5</v>
      </c>
      <c r="P446" s="269">
        <v>2.5</v>
      </c>
      <c r="Q446" s="269">
        <v>0.9</v>
      </c>
      <c r="R446" s="269">
        <v>2.4</v>
      </c>
      <c r="S446" s="269">
        <v>2.4</v>
      </c>
      <c r="T446" s="269">
        <v>2.4</v>
      </c>
      <c r="U446" s="269">
        <v>2.5</v>
      </c>
      <c r="V446" s="269">
        <v>2.4</v>
      </c>
      <c r="W446" s="269">
        <v>1.2</v>
      </c>
      <c r="X446" s="269">
        <v>1.2</v>
      </c>
      <c r="Y446" s="269">
        <v>0</v>
      </c>
      <c r="Z446" s="269">
        <v>0</v>
      </c>
      <c r="AA446" s="269">
        <v>0</v>
      </c>
      <c r="AB446" s="303">
        <v>0</v>
      </c>
      <c r="AC446" s="304">
        <v>23.199999999999996</v>
      </c>
    </row>
    <row r="447" spans="3:29" ht="10.5" x14ac:dyDescent="0.15">
      <c r="C447" s="301" t="s">
        <v>1696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0.1</v>
      </c>
      <c r="K447" s="269">
        <v>0.1</v>
      </c>
      <c r="L447" s="269">
        <v>0.1</v>
      </c>
      <c r="M447" s="269">
        <v>1.9</v>
      </c>
      <c r="N447" s="269">
        <v>2.4</v>
      </c>
      <c r="O447" s="269">
        <v>2.5</v>
      </c>
      <c r="P447" s="269">
        <v>2.6</v>
      </c>
      <c r="Q447" s="269">
        <v>2.7</v>
      </c>
      <c r="R447" s="269">
        <v>2.7</v>
      </c>
      <c r="S447" s="269">
        <v>2.7</v>
      </c>
      <c r="T447" s="269">
        <v>2.7</v>
      </c>
      <c r="U447" s="269">
        <v>2.6</v>
      </c>
      <c r="V447" s="269">
        <v>2.6</v>
      </c>
      <c r="W447" s="269">
        <v>2.1</v>
      </c>
      <c r="X447" s="269">
        <v>2.1</v>
      </c>
      <c r="Y447" s="269">
        <v>0.3</v>
      </c>
      <c r="Z447" s="269">
        <v>0</v>
      </c>
      <c r="AA447" s="269">
        <v>0</v>
      </c>
      <c r="AB447" s="303">
        <v>0</v>
      </c>
      <c r="AC447" s="304">
        <v>30.200000000000003</v>
      </c>
    </row>
    <row r="448" spans="3:29" ht="10.5" x14ac:dyDescent="0.15">
      <c r="C448" s="301" t="s">
        <v>1697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</v>
      </c>
      <c r="M448" s="269">
        <v>1</v>
      </c>
      <c r="N448" s="269">
        <v>1.9</v>
      </c>
      <c r="O448" s="269">
        <v>2.5</v>
      </c>
      <c r="P448" s="269">
        <v>2.7</v>
      </c>
      <c r="Q448" s="269">
        <v>2.7</v>
      </c>
      <c r="R448" s="269">
        <v>2.7</v>
      </c>
      <c r="S448" s="269">
        <v>2.7</v>
      </c>
      <c r="T448" s="269">
        <v>2.7</v>
      </c>
      <c r="U448" s="269">
        <v>2.6</v>
      </c>
      <c r="V448" s="269">
        <v>2.2000000000000002</v>
      </c>
      <c r="W448" s="269">
        <v>1.1000000000000001</v>
      </c>
      <c r="X448" s="269">
        <v>1.1000000000000001</v>
      </c>
      <c r="Y448" s="269">
        <v>0.1</v>
      </c>
      <c r="Z448" s="269">
        <v>0</v>
      </c>
      <c r="AA448" s="269">
        <v>0</v>
      </c>
      <c r="AB448" s="303">
        <v>0</v>
      </c>
      <c r="AC448" s="304">
        <v>26.000000000000004</v>
      </c>
    </row>
    <row r="449" spans="3:29" ht="10.5" x14ac:dyDescent="0.15">
      <c r="C449" s="301" t="s">
        <v>1698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0.2</v>
      </c>
      <c r="K449" s="269">
        <v>0.2</v>
      </c>
      <c r="L449" s="269">
        <v>0.2</v>
      </c>
      <c r="M449" s="269">
        <v>2</v>
      </c>
      <c r="N449" s="269">
        <v>2.8</v>
      </c>
      <c r="O449" s="269">
        <v>3.3</v>
      </c>
      <c r="P449" s="269">
        <v>3.6</v>
      </c>
      <c r="Q449" s="269">
        <v>3.7</v>
      </c>
      <c r="R449" s="269">
        <v>3.9</v>
      </c>
      <c r="S449" s="269">
        <v>3.9</v>
      </c>
      <c r="T449" s="269">
        <v>3.8</v>
      </c>
      <c r="U449" s="269">
        <v>3.6</v>
      </c>
      <c r="V449" s="269">
        <v>3.3</v>
      </c>
      <c r="W449" s="269">
        <v>2.2000000000000002</v>
      </c>
      <c r="X449" s="269">
        <v>2.2000000000000002</v>
      </c>
      <c r="Y449" s="269">
        <v>0.2</v>
      </c>
      <c r="Z449" s="269">
        <v>0</v>
      </c>
      <c r="AA449" s="269">
        <v>0</v>
      </c>
      <c r="AB449" s="303">
        <v>0</v>
      </c>
      <c r="AC449" s="304">
        <v>39.100000000000009</v>
      </c>
    </row>
    <row r="450" spans="3:29" ht="10.5" x14ac:dyDescent="0.15">
      <c r="C450" s="301" t="s">
        <v>1699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0.2</v>
      </c>
      <c r="K450" s="269">
        <v>0.2</v>
      </c>
      <c r="L450" s="269">
        <v>0.2</v>
      </c>
      <c r="M450" s="269">
        <v>3.1</v>
      </c>
      <c r="N450" s="269">
        <v>5.4</v>
      </c>
      <c r="O450" s="269">
        <v>5.7</v>
      </c>
      <c r="P450" s="269">
        <v>5.9</v>
      </c>
      <c r="Q450" s="269">
        <v>6</v>
      </c>
      <c r="R450" s="269">
        <v>6.2</v>
      </c>
      <c r="S450" s="269">
        <v>6.2</v>
      </c>
      <c r="T450" s="269">
        <v>6.3</v>
      </c>
      <c r="U450" s="269">
        <v>6.3</v>
      </c>
      <c r="V450" s="269">
        <v>6.2</v>
      </c>
      <c r="W450" s="269">
        <v>4.0999999999999996</v>
      </c>
      <c r="X450" s="269">
        <v>4.0999999999999996</v>
      </c>
      <c r="Y450" s="269">
        <v>0.5</v>
      </c>
      <c r="Z450" s="269">
        <v>0</v>
      </c>
      <c r="AA450" s="269">
        <v>0</v>
      </c>
      <c r="AB450" s="303">
        <v>0</v>
      </c>
      <c r="AC450" s="304">
        <v>66.600000000000009</v>
      </c>
    </row>
    <row r="451" spans="3:29" ht="10.5" x14ac:dyDescent="0.15">
      <c r="C451" s="301" t="s">
        <v>1700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</v>
      </c>
      <c r="M451" s="269">
        <v>5.6</v>
      </c>
      <c r="N451" s="269">
        <v>7.4</v>
      </c>
      <c r="O451" s="269">
        <v>8</v>
      </c>
      <c r="P451" s="269">
        <v>8.1999999999999993</v>
      </c>
      <c r="Q451" s="269">
        <v>8.3000000000000007</v>
      </c>
      <c r="R451" s="269">
        <v>8.3000000000000007</v>
      </c>
      <c r="S451" s="269">
        <v>8.3000000000000007</v>
      </c>
      <c r="T451" s="269">
        <v>8.1</v>
      </c>
      <c r="U451" s="269">
        <v>7.8</v>
      </c>
      <c r="V451" s="269">
        <v>7.3</v>
      </c>
      <c r="W451" s="269">
        <v>5.2</v>
      </c>
      <c r="X451" s="269">
        <v>5.2</v>
      </c>
      <c r="Y451" s="269">
        <v>0.7</v>
      </c>
      <c r="Z451" s="269">
        <v>0</v>
      </c>
      <c r="AA451" s="269">
        <v>0</v>
      </c>
      <c r="AB451" s="303">
        <v>0</v>
      </c>
      <c r="AC451" s="304">
        <v>88.4</v>
      </c>
    </row>
    <row r="452" spans="3:29" ht="10.5" x14ac:dyDescent="0.15">
      <c r="C452" s="301" t="s">
        <v>1701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0.1</v>
      </c>
      <c r="K452" s="269">
        <v>0.1</v>
      </c>
      <c r="L452" s="269">
        <v>0.1</v>
      </c>
      <c r="M452" s="269">
        <v>1.1000000000000001</v>
      </c>
      <c r="N452" s="269">
        <v>2</v>
      </c>
      <c r="O452" s="269">
        <v>2.5</v>
      </c>
      <c r="P452" s="269">
        <v>2.5</v>
      </c>
      <c r="Q452" s="269">
        <v>2.5</v>
      </c>
      <c r="R452" s="269">
        <v>2.6</v>
      </c>
      <c r="S452" s="269">
        <v>2.6</v>
      </c>
      <c r="T452" s="269">
        <v>2.6</v>
      </c>
      <c r="U452" s="269">
        <v>2.6</v>
      </c>
      <c r="V452" s="269">
        <v>2.5</v>
      </c>
      <c r="W452" s="269">
        <v>1.6</v>
      </c>
      <c r="X452" s="269">
        <v>1.6</v>
      </c>
      <c r="Y452" s="269">
        <v>0.2</v>
      </c>
      <c r="Z452" s="269">
        <v>0</v>
      </c>
      <c r="AA452" s="269">
        <v>0</v>
      </c>
      <c r="AB452" s="303">
        <v>0</v>
      </c>
      <c r="AC452" s="304">
        <v>27.200000000000006</v>
      </c>
    </row>
    <row r="453" spans="3:29" ht="10.5" x14ac:dyDescent="0.15">
      <c r="C453" s="301" t="s">
        <v>1702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0.1</v>
      </c>
      <c r="K453" s="269">
        <v>0.1</v>
      </c>
      <c r="L453" s="269">
        <v>0.1</v>
      </c>
      <c r="M453" s="269">
        <v>1.6</v>
      </c>
      <c r="N453" s="269">
        <v>2.4</v>
      </c>
      <c r="O453" s="269">
        <v>2.6</v>
      </c>
      <c r="P453" s="269">
        <v>2.7</v>
      </c>
      <c r="Q453" s="269">
        <v>2.7</v>
      </c>
      <c r="R453" s="269">
        <v>2.7</v>
      </c>
      <c r="S453" s="269">
        <v>2.7</v>
      </c>
      <c r="T453" s="269">
        <v>2.6</v>
      </c>
      <c r="U453" s="269">
        <v>2.6</v>
      </c>
      <c r="V453" s="269">
        <v>2.5</v>
      </c>
      <c r="W453" s="269">
        <v>1.7</v>
      </c>
      <c r="X453" s="269">
        <v>1.7</v>
      </c>
      <c r="Y453" s="269">
        <v>0.3</v>
      </c>
      <c r="Z453" s="269">
        <v>0</v>
      </c>
      <c r="AA453" s="269">
        <v>0</v>
      </c>
      <c r="AB453" s="303">
        <v>0</v>
      </c>
      <c r="AC453" s="304">
        <v>29.1</v>
      </c>
    </row>
    <row r="454" spans="3:29" ht="10.5" x14ac:dyDescent="0.15">
      <c r="C454" s="301" t="s">
        <v>1703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0.7</v>
      </c>
      <c r="K454" s="269">
        <v>0.7</v>
      </c>
      <c r="L454" s="269">
        <v>0.7</v>
      </c>
      <c r="M454" s="269">
        <v>6.5</v>
      </c>
      <c r="N454" s="269">
        <v>8</v>
      </c>
      <c r="O454" s="269">
        <v>8</v>
      </c>
      <c r="P454" s="269">
        <v>8</v>
      </c>
      <c r="Q454" s="269">
        <v>8</v>
      </c>
      <c r="R454" s="269">
        <v>8</v>
      </c>
      <c r="S454" s="269">
        <v>8</v>
      </c>
      <c r="T454" s="269">
        <v>7.9</v>
      </c>
      <c r="U454" s="269">
        <v>7.8</v>
      </c>
      <c r="V454" s="269">
        <v>7.3</v>
      </c>
      <c r="W454" s="269">
        <v>4.4000000000000004</v>
      </c>
      <c r="X454" s="269">
        <v>4.4000000000000004</v>
      </c>
      <c r="Y454" s="269">
        <v>0.1</v>
      </c>
      <c r="Z454" s="269">
        <v>0</v>
      </c>
      <c r="AA454" s="269">
        <v>0</v>
      </c>
      <c r="AB454" s="303">
        <v>0</v>
      </c>
      <c r="AC454" s="304">
        <v>88.5</v>
      </c>
    </row>
    <row r="455" spans="3:29" ht="10.5" x14ac:dyDescent="0.15">
      <c r="C455" s="301" t="s">
        <v>1704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0.2</v>
      </c>
      <c r="K455" s="269">
        <v>0.2</v>
      </c>
      <c r="L455" s="269">
        <v>0.2</v>
      </c>
      <c r="M455" s="269">
        <v>3</v>
      </c>
      <c r="N455" s="269">
        <v>4.9000000000000004</v>
      </c>
      <c r="O455" s="269">
        <v>5.4</v>
      </c>
      <c r="P455" s="269">
        <v>5.4</v>
      </c>
      <c r="Q455" s="269">
        <v>5.4</v>
      </c>
      <c r="R455" s="269">
        <v>5.4</v>
      </c>
      <c r="S455" s="269">
        <v>5.4</v>
      </c>
      <c r="T455" s="269">
        <v>5.4</v>
      </c>
      <c r="U455" s="269">
        <v>5.4</v>
      </c>
      <c r="V455" s="269">
        <v>4.9000000000000004</v>
      </c>
      <c r="W455" s="269">
        <v>2.6</v>
      </c>
      <c r="X455" s="269">
        <v>2.6</v>
      </c>
      <c r="Y455" s="269">
        <v>0.3</v>
      </c>
      <c r="Z455" s="269">
        <v>0</v>
      </c>
      <c r="AA455" s="269">
        <v>0</v>
      </c>
      <c r="AB455" s="303">
        <v>0</v>
      </c>
      <c r="AC455" s="304">
        <v>56.699999999999996</v>
      </c>
    </row>
    <row r="456" spans="3:29" ht="10.5" x14ac:dyDescent="0.15">
      <c r="C456" s="301" t="s">
        <v>1705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0.2</v>
      </c>
      <c r="K456" s="269">
        <v>0.2</v>
      </c>
      <c r="L456" s="269">
        <v>0.2</v>
      </c>
      <c r="M456" s="269">
        <v>3.1</v>
      </c>
      <c r="N456" s="269">
        <v>5</v>
      </c>
      <c r="O456" s="269">
        <v>5.5</v>
      </c>
      <c r="P456" s="269">
        <v>5.5</v>
      </c>
      <c r="Q456" s="269">
        <v>5.5</v>
      </c>
      <c r="R456" s="269">
        <v>5.5</v>
      </c>
      <c r="S456" s="269">
        <v>5.5</v>
      </c>
      <c r="T456" s="269">
        <v>5.5</v>
      </c>
      <c r="U456" s="269">
        <v>5.5</v>
      </c>
      <c r="V456" s="269">
        <v>5.5</v>
      </c>
      <c r="W456" s="269">
        <v>3.5</v>
      </c>
      <c r="X456" s="269">
        <v>3.5</v>
      </c>
      <c r="Y456" s="269">
        <v>0.4</v>
      </c>
      <c r="Z456" s="269">
        <v>0</v>
      </c>
      <c r="AA456" s="269">
        <v>0</v>
      </c>
      <c r="AB456" s="303">
        <v>0</v>
      </c>
      <c r="AC456" s="304">
        <v>60.1</v>
      </c>
    </row>
    <row r="457" spans="3:29" ht="10.5" x14ac:dyDescent="0.15">
      <c r="C457" s="301" t="s">
        <v>1706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0.4</v>
      </c>
      <c r="K457" s="269">
        <v>0.4</v>
      </c>
      <c r="L457" s="269">
        <v>0.4</v>
      </c>
      <c r="M457" s="269">
        <v>5.7</v>
      </c>
      <c r="N457" s="269">
        <v>8.1</v>
      </c>
      <c r="O457" s="269">
        <v>8.9</v>
      </c>
      <c r="P457" s="269">
        <v>9</v>
      </c>
      <c r="Q457" s="269">
        <v>9</v>
      </c>
      <c r="R457" s="269">
        <v>9</v>
      </c>
      <c r="S457" s="269">
        <v>9</v>
      </c>
      <c r="T457" s="269">
        <v>9</v>
      </c>
      <c r="U457" s="269">
        <v>8.9</v>
      </c>
      <c r="V457" s="269">
        <v>8.5</v>
      </c>
      <c r="W457" s="269">
        <v>5.8</v>
      </c>
      <c r="X457" s="269">
        <v>5.8</v>
      </c>
      <c r="Y457" s="269">
        <v>0.8</v>
      </c>
      <c r="Z457" s="269">
        <v>0</v>
      </c>
      <c r="AA457" s="269">
        <v>0</v>
      </c>
      <c r="AB457" s="303">
        <v>0</v>
      </c>
      <c r="AC457" s="304">
        <v>98.7</v>
      </c>
    </row>
    <row r="458" spans="3:29" ht="10.5" x14ac:dyDescent="0.15">
      <c r="C458" s="301" t="s">
        <v>1707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0.1</v>
      </c>
      <c r="K458" s="269">
        <v>0.1</v>
      </c>
      <c r="L458" s="269">
        <v>0.1</v>
      </c>
      <c r="M458" s="269">
        <v>1.9</v>
      </c>
      <c r="N458" s="269">
        <v>2.5</v>
      </c>
      <c r="O458" s="269">
        <v>2.6</v>
      </c>
      <c r="P458" s="269">
        <v>2.6</v>
      </c>
      <c r="Q458" s="269">
        <v>2.6</v>
      </c>
      <c r="R458" s="269">
        <v>2.6</v>
      </c>
      <c r="S458" s="269">
        <v>2.6</v>
      </c>
      <c r="T458" s="269">
        <v>2.5</v>
      </c>
      <c r="U458" s="269">
        <v>2.5</v>
      </c>
      <c r="V458" s="269">
        <v>2.5</v>
      </c>
      <c r="W458" s="269">
        <v>1.6</v>
      </c>
      <c r="X458" s="269">
        <v>1.6</v>
      </c>
      <c r="Y458" s="269">
        <v>0.1</v>
      </c>
      <c r="Z458" s="269">
        <v>0</v>
      </c>
      <c r="AA458" s="269">
        <v>0</v>
      </c>
      <c r="AB458" s="303">
        <v>0</v>
      </c>
      <c r="AC458" s="304">
        <v>28.500000000000004</v>
      </c>
    </row>
    <row r="459" spans="3:29" ht="10.5" x14ac:dyDescent="0.15">
      <c r="C459" s="301" t="s">
        <v>1708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0.4</v>
      </c>
      <c r="K459" s="269">
        <v>0.4</v>
      </c>
      <c r="L459" s="269">
        <v>0.4</v>
      </c>
      <c r="M459" s="269">
        <v>6</v>
      </c>
      <c r="N459" s="269">
        <v>8.8000000000000007</v>
      </c>
      <c r="O459" s="269">
        <v>8.9</v>
      </c>
      <c r="P459" s="269">
        <v>8.9</v>
      </c>
      <c r="Q459" s="269">
        <v>8.9</v>
      </c>
      <c r="R459" s="269">
        <v>8.9</v>
      </c>
      <c r="S459" s="269">
        <v>8.9</v>
      </c>
      <c r="T459" s="269">
        <v>8.9</v>
      </c>
      <c r="U459" s="269">
        <v>8.9</v>
      </c>
      <c r="V459" s="269">
        <v>8.9</v>
      </c>
      <c r="W459" s="269">
        <v>6.4</v>
      </c>
      <c r="X459" s="269">
        <v>6.4</v>
      </c>
      <c r="Y459" s="269">
        <v>0.8</v>
      </c>
      <c r="Z459" s="269">
        <v>0</v>
      </c>
      <c r="AA459" s="269">
        <v>0</v>
      </c>
      <c r="AB459" s="303">
        <v>0</v>
      </c>
      <c r="AC459" s="304">
        <v>100.80000000000001</v>
      </c>
    </row>
    <row r="460" spans="3:29" ht="10.5" x14ac:dyDescent="0.15">
      <c r="C460" s="301" t="s">
        <v>1709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0.4</v>
      </c>
      <c r="K460" s="269">
        <v>0.4</v>
      </c>
      <c r="L460" s="269">
        <v>0.4</v>
      </c>
      <c r="M460" s="269">
        <v>5.3</v>
      </c>
      <c r="N460" s="269">
        <v>6.7</v>
      </c>
      <c r="O460" s="269">
        <v>6.9</v>
      </c>
      <c r="P460" s="269">
        <v>6.9</v>
      </c>
      <c r="Q460" s="269">
        <v>6.9</v>
      </c>
      <c r="R460" s="269">
        <v>6.9</v>
      </c>
      <c r="S460" s="269">
        <v>6.9</v>
      </c>
      <c r="T460" s="269">
        <v>6.9</v>
      </c>
      <c r="U460" s="269">
        <v>6.8</v>
      </c>
      <c r="V460" s="269">
        <v>6.7</v>
      </c>
      <c r="W460" s="269">
        <v>4.4000000000000004</v>
      </c>
      <c r="X460" s="269">
        <v>4.4000000000000004</v>
      </c>
      <c r="Y460" s="269">
        <v>0.3</v>
      </c>
      <c r="Z460" s="269">
        <v>0</v>
      </c>
      <c r="AA460" s="269">
        <v>0</v>
      </c>
      <c r="AB460" s="303">
        <v>0</v>
      </c>
      <c r="AC460" s="304">
        <v>77.2</v>
      </c>
    </row>
    <row r="461" spans="3:29" ht="10.5" x14ac:dyDescent="0.15">
      <c r="C461" s="301" t="s">
        <v>1710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0.1</v>
      </c>
      <c r="K461" s="269">
        <v>0.1</v>
      </c>
      <c r="L461" s="269">
        <v>0.1</v>
      </c>
      <c r="M461" s="269">
        <v>2</v>
      </c>
      <c r="N461" s="269">
        <v>4.4000000000000004</v>
      </c>
      <c r="O461" s="269">
        <v>6.4</v>
      </c>
      <c r="P461" s="269">
        <v>8</v>
      </c>
      <c r="Q461" s="269">
        <v>8.9</v>
      </c>
      <c r="R461" s="269">
        <v>9</v>
      </c>
      <c r="S461" s="269">
        <v>9</v>
      </c>
      <c r="T461" s="269">
        <v>8.5</v>
      </c>
      <c r="U461" s="269">
        <v>7.4</v>
      </c>
      <c r="V461" s="269">
        <v>5.7</v>
      </c>
      <c r="W461" s="269">
        <v>2.2999999999999998</v>
      </c>
      <c r="X461" s="269">
        <v>2.2999999999999998</v>
      </c>
      <c r="Y461" s="269">
        <v>0.2</v>
      </c>
      <c r="Z461" s="269">
        <v>0</v>
      </c>
      <c r="AA461" s="269">
        <v>0</v>
      </c>
      <c r="AB461" s="303">
        <v>0</v>
      </c>
      <c r="AC461" s="304">
        <v>74.399999999999991</v>
      </c>
    </row>
    <row r="462" spans="3:29" ht="10.5" x14ac:dyDescent="0.15">
      <c r="C462" s="301" t="s">
        <v>1711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0.1</v>
      </c>
      <c r="K462" s="269">
        <v>0.1</v>
      </c>
      <c r="L462" s="269">
        <v>0.1</v>
      </c>
      <c r="M462" s="269">
        <v>1.7</v>
      </c>
      <c r="N462" s="269">
        <v>2.1</v>
      </c>
      <c r="O462" s="269">
        <v>2.2999999999999998</v>
      </c>
      <c r="P462" s="269">
        <v>2.4</v>
      </c>
      <c r="Q462" s="269">
        <v>2.5</v>
      </c>
      <c r="R462" s="269">
        <v>2.5</v>
      </c>
      <c r="S462" s="269">
        <v>2.5</v>
      </c>
      <c r="T462" s="269">
        <v>2.4</v>
      </c>
      <c r="U462" s="269">
        <v>2.4</v>
      </c>
      <c r="V462" s="269">
        <v>2.2999999999999998</v>
      </c>
      <c r="W462" s="269">
        <v>1.7</v>
      </c>
      <c r="X462" s="269">
        <v>1.7</v>
      </c>
      <c r="Y462" s="269">
        <v>0.2</v>
      </c>
      <c r="Z462" s="269">
        <v>0</v>
      </c>
      <c r="AA462" s="269">
        <v>0</v>
      </c>
      <c r="AB462" s="303">
        <v>0</v>
      </c>
      <c r="AC462" s="304">
        <v>26.999999999999993</v>
      </c>
    </row>
    <row r="463" spans="3:29" ht="10.5" x14ac:dyDescent="0.15">
      <c r="C463" s="301" t="s">
        <v>1712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0.5</v>
      </c>
      <c r="N463" s="269">
        <v>0.7</v>
      </c>
      <c r="O463" s="269">
        <v>0.8</v>
      </c>
      <c r="P463" s="269">
        <v>0.9</v>
      </c>
      <c r="Q463" s="269">
        <v>0.9</v>
      </c>
      <c r="R463" s="269">
        <v>0.9</v>
      </c>
      <c r="S463" s="269">
        <v>0.9</v>
      </c>
      <c r="T463" s="269">
        <v>0.7</v>
      </c>
      <c r="U463" s="269">
        <v>0.5</v>
      </c>
      <c r="V463" s="269">
        <v>0.5</v>
      </c>
      <c r="W463" s="269">
        <v>0.4</v>
      </c>
      <c r="X463" s="269">
        <v>0.4</v>
      </c>
      <c r="Y463" s="269">
        <v>0</v>
      </c>
      <c r="Z463" s="269">
        <v>0</v>
      </c>
      <c r="AA463" s="269">
        <v>0</v>
      </c>
      <c r="AB463" s="303">
        <v>0</v>
      </c>
      <c r="AC463" s="304">
        <v>8.1000000000000014</v>
      </c>
    </row>
    <row r="464" spans="3:29" ht="10.5" x14ac:dyDescent="0.15">
      <c r="C464" s="301" t="s">
        <v>1713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0.1</v>
      </c>
      <c r="K464" s="269">
        <v>0.1</v>
      </c>
      <c r="L464" s="269">
        <v>0.1</v>
      </c>
      <c r="M464" s="269">
        <v>1.1000000000000001</v>
      </c>
      <c r="N464" s="269">
        <v>1.5</v>
      </c>
      <c r="O464" s="269">
        <v>1.6</v>
      </c>
      <c r="P464" s="269">
        <v>1.7</v>
      </c>
      <c r="Q464" s="269">
        <v>1.7</v>
      </c>
      <c r="R464" s="269">
        <v>1.7</v>
      </c>
      <c r="S464" s="269">
        <v>1.7</v>
      </c>
      <c r="T464" s="269">
        <v>1.7</v>
      </c>
      <c r="U464" s="269">
        <v>1.7</v>
      </c>
      <c r="V464" s="269">
        <v>1.6</v>
      </c>
      <c r="W464" s="269">
        <v>1.2</v>
      </c>
      <c r="X464" s="269">
        <v>1.2</v>
      </c>
      <c r="Y464" s="269">
        <v>0.1</v>
      </c>
      <c r="Z464" s="269">
        <v>0</v>
      </c>
      <c r="AA464" s="269">
        <v>0</v>
      </c>
      <c r="AB464" s="303">
        <v>0</v>
      </c>
      <c r="AC464" s="304">
        <v>18.799999999999997</v>
      </c>
    </row>
    <row r="465" spans="3:29" ht="10.5" x14ac:dyDescent="0.15">
      <c r="C465" s="301" t="s">
        <v>1714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0.1</v>
      </c>
      <c r="K465" s="269">
        <v>0.1</v>
      </c>
      <c r="L465" s="269">
        <v>0.1</v>
      </c>
      <c r="M465" s="269">
        <v>1.7</v>
      </c>
      <c r="N465" s="269">
        <v>2.4</v>
      </c>
      <c r="O465" s="269">
        <v>2.5</v>
      </c>
      <c r="P465" s="269">
        <v>2.5</v>
      </c>
      <c r="Q465" s="269">
        <v>2.5</v>
      </c>
      <c r="R465" s="269">
        <v>2.5</v>
      </c>
      <c r="S465" s="269">
        <v>2.5</v>
      </c>
      <c r="T465" s="269">
        <v>2.5</v>
      </c>
      <c r="U465" s="269">
        <v>2.4</v>
      </c>
      <c r="V465" s="269">
        <v>2.4</v>
      </c>
      <c r="W465" s="269">
        <v>1.5</v>
      </c>
      <c r="X465" s="269">
        <v>1.5</v>
      </c>
      <c r="Y465" s="269">
        <v>0</v>
      </c>
      <c r="Z465" s="269">
        <v>0</v>
      </c>
      <c r="AA465" s="269">
        <v>0</v>
      </c>
      <c r="AB465" s="303">
        <v>0</v>
      </c>
      <c r="AC465" s="304">
        <v>27.199999999999996</v>
      </c>
    </row>
    <row r="466" spans="3:29" ht="10.5" x14ac:dyDescent="0.15">
      <c r="C466" s="301" t="s">
        <v>1715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0.3</v>
      </c>
      <c r="K466" s="269">
        <v>0.3</v>
      </c>
      <c r="L466" s="269">
        <v>0.3</v>
      </c>
      <c r="M466" s="269">
        <v>4.9000000000000004</v>
      </c>
      <c r="N466" s="269">
        <v>6.5</v>
      </c>
      <c r="O466" s="269">
        <v>6.9</v>
      </c>
      <c r="P466" s="269">
        <v>6.9</v>
      </c>
      <c r="Q466" s="269">
        <v>6.9</v>
      </c>
      <c r="R466" s="269">
        <v>6.9</v>
      </c>
      <c r="S466" s="269">
        <v>6.9</v>
      </c>
      <c r="T466" s="269">
        <v>6.9</v>
      </c>
      <c r="U466" s="269">
        <v>6.8</v>
      </c>
      <c r="V466" s="269">
        <v>6.5</v>
      </c>
      <c r="W466" s="269">
        <v>4.8</v>
      </c>
      <c r="X466" s="269">
        <v>4.8</v>
      </c>
      <c r="Y466" s="269">
        <v>0.7</v>
      </c>
      <c r="Z466" s="269">
        <v>0</v>
      </c>
      <c r="AA466" s="269">
        <v>0</v>
      </c>
      <c r="AB466" s="303">
        <v>0</v>
      </c>
      <c r="AC466" s="304">
        <v>77.3</v>
      </c>
    </row>
    <row r="467" spans="3:29" ht="10.5" x14ac:dyDescent="0.15">
      <c r="C467" s="301" t="s">
        <v>1716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</v>
      </c>
      <c r="M467" s="269">
        <v>0</v>
      </c>
      <c r="N467" s="269">
        <v>0.3</v>
      </c>
      <c r="O467" s="269">
        <v>1.3</v>
      </c>
      <c r="P467" s="269">
        <v>1.3</v>
      </c>
      <c r="Q467" s="269">
        <v>1.3</v>
      </c>
      <c r="R467" s="269">
        <v>1.3</v>
      </c>
      <c r="S467" s="269">
        <v>1.3</v>
      </c>
      <c r="T467" s="269">
        <v>1.3</v>
      </c>
      <c r="U467" s="269">
        <v>1.3</v>
      </c>
      <c r="V467" s="269">
        <v>1.3</v>
      </c>
      <c r="W467" s="269">
        <v>1.1000000000000001</v>
      </c>
      <c r="X467" s="269">
        <v>1.1000000000000001</v>
      </c>
      <c r="Y467" s="269">
        <v>0.2</v>
      </c>
      <c r="Z467" s="269">
        <v>0</v>
      </c>
      <c r="AA467" s="269">
        <v>0</v>
      </c>
      <c r="AB467" s="303">
        <v>0</v>
      </c>
      <c r="AC467" s="304">
        <v>13.1</v>
      </c>
    </row>
    <row r="468" spans="3:29" ht="10.5" x14ac:dyDescent="0.15">
      <c r="C468" s="301" t="s">
        <v>1717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0.2</v>
      </c>
      <c r="K468" s="269">
        <v>0.2</v>
      </c>
      <c r="L468" s="269">
        <v>0.2</v>
      </c>
      <c r="M468" s="269">
        <v>2.6</v>
      </c>
      <c r="N468" s="269">
        <v>3</v>
      </c>
      <c r="O468" s="269">
        <v>3</v>
      </c>
      <c r="P468" s="269">
        <v>3</v>
      </c>
      <c r="Q468" s="269">
        <v>3</v>
      </c>
      <c r="R468" s="269">
        <v>3</v>
      </c>
      <c r="S468" s="269">
        <v>3</v>
      </c>
      <c r="T468" s="269">
        <v>3</v>
      </c>
      <c r="U468" s="269">
        <v>3</v>
      </c>
      <c r="V468" s="269">
        <v>3</v>
      </c>
      <c r="W468" s="269">
        <v>2.2999999999999998</v>
      </c>
      <c r="X468" s="269">
        <v>2.2999999999999998</v>
      </c>
      <c r="Y468" s="269">
        <v>0.1</v>
      </c>
      <c r="Z468" s="269">
        <v>0</v>
      </c>
      <c r="AA468" s="269">
        <v>0</v>
      </c>
      <c r="AB468" s="303">
        <v>0</v>
      </c>
      <c r="AC468" s="304">
        <v>34.9</v>
      </c>
    </row>
    <row r="469" spans="3:29" ht="10.5" x14ac:dyDescent="0.15">
      <c r="C469" s="301" t="s">
        <v>1718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0.6</v>
      </c>
      <c r="K469" s="269">
        <v>0.6</v>
      </c>
      <c r="L469" s="269">
        <v>0.6</v>
      </c>
      <c r="M469" s="269">
        <v>7.7</v>
      </c>
      <c r="N469" s="269">
        <v>9</v>
      </c>
      <c r="O469" s="269">
        <v>9</v>
      </c>
      <c r="P469" s="269">
        <v>9</v>
      </c>
      <c r="Q469" s="269">
        <v>9</v>
      </c>
      <c r="R469" s="269">
        <v>9</v>
      </c>
      <c r="S469" s="269">
        <v>9</v>
      </c>
      <c r="T469" s="269">
        <v>9</v>
      </c>
      <c r="U469" s="269">
        <v>9</v>
      </c>
      <c r="V469" s="269">
        <v>9</v>
      </c>
      <c r="W469" s="269">
        <v>7.3</v>
      </c>
      <c r="X469" s="269">
        <v>7.3</v>
      </c>
      <c r="Y469" s="269">
        <v>1</v>
      </c>
      <c r="Z469" s="269">
        <v>0</v>
      </c>
      <c r="AA469" s="269">
        <v>0</v>
      </c>
      <c r="AB469" s="303">
        <v>0</v>
      </c>
      <c r="AC469" s="304">
        <v>106.1</v>
      </c>
    </row>
    <row r="470" spans="3:29" ht="10.5" x14ac:dyDescent="0.15">
      <c r="C470" s="301" t="s">
        <v>1719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0.3</v>
      </c>
      <c r="K470" s="269">
        <v>0.3</v>
      </c>
      <c r="L470" s="269">
        <v>0.3</v>
      </c>
      <c r="M470" s="269">
        <v>4.4000000000000004</v>
      </c>
      <c r="N470" s="269">
        <v>6.6</v>
      </c>
      <c r="O470" s="269">
        <v>7.1</v>
      </c>
      <c r="P470" s="269">
        <v>7.4</v>
      </c>
      <c r="Q470" s="269">
        <v>7.6</v>
      </c>
      <c r="R470" s="269">
        <v>7.6</v>
      </c>
      <c r="S470" s="269">
        <v>7.6</v>
      </c>
      <c r="T470" s="269">
        <v>7.5</v>
      </c>
      <c r="U470" s="269">
        <v>7.2</v>
      </c>
      <c r="V470" s="269">
        <v>7</v>
      </c>
      <c r="W470" s="269">
        <v>4.7</v>
      </c>
      <c r="X470" s="269">
        <v>4.7</v>
      </c>
      <c r="Y470" s="269">
        <v>0.6</v>
      </c>
      <c r="Z470" s="269">
        <v>0</v>
      </c>
      <c r="AA470" s="269">
        <v>0</v>
      </c>
      <c r="AB470" s="303">
        <v>0</v>
      </c>
      <c r="AC470" s="304">
        <v>80.900000000000006</v>
      </c>
    </row>
    <row r="471" spans="3:29" ht="10.5" x14ac:dyDescent="0.15">
      <c r="C471" s="301" t="s">
        <v>1720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</v>
      </c>
      <c r="N471" s="269">
        <v>0</v>
      </c>
      <c r="O471" s="269">
        <v>0</v>
      </c>
      <c r="P471" s="269">
        <v>0</v>
      </c>
      <c r="Q471" s="269">
        <v>0</v>
      </c>
      <c r="R471" s="269">
        <v>0</v>
      </c>
      <c r="S471" s="269">
        <v>0</v>
      </c>
      <c r="T471" s="269">
        <v>0</v>
      </c>
      <c r="U471" s="269">
        <v>0</v>
      </c>
      <c r="V471" s="269">
        <v>0</v>
      </c>
      <c r="W471" s="269">
        <v>0</v>
      </c>
      <c r="X471" s="269">
        <v>0</v>
      </c>
      <c r="Y471" s="269">
        <v>0</v>
      </c>
      <c r="Z471" s="269">
        <v>0</v>
      </c>
      <c r="AA471" s="269">
        <v>0</v>
      </c>
      <c r="AB471" s="303">
        <v>0</v>
      </c>
      <c r="AC471" s="304">
        <v>0</v>
      </c>
    </row>
    <row r="472" spans="3:29" ht="10.5" x14ac:dyDescent="0.15">
      <c r="C472" s="301" t="s">
        <v>1721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0.3</v>
      </c>
      <c r="K472" s="269">
        <v>0.3</v>
      </c>
      <c r="L472" s="269">
        <v>0.3</v>
      </c>
      <c r="M472" s="269">
        <v>5.2</v>
      </c>
      <c r="N472" s="269">
        <v>7.3</v>
      </c>
      <c r="O472" s="269">
        <v>7.9</v>
      </c>
      <c r="P472" s="269">
        <v>8.1</v>
      </c>
      <c r="Q472" s="269">
        <v>8.1999999999999993</v>
      </c>
      <c r="R472" s="269">
        <v>8.1</v>
      </c>
      <c r="S472" s="269">
        <v>8.1</v>
      </c>
      <c r="T472" s="269">
        <v>8</v>
      </c>
      <c r="U472" s="269">
        <v>7.9</v>
      </c>
      <c r="V472" s="269">
        <v>7.6</v>
      </c>
      <c r="W472" s="269">
        <v>5.4</v>
      </c>
      <c r="X472" s="269">
        <v>5.4</v>
      </c>
      <c r="Y472" s="269">
        <v>0.7</v>
      </c>
      <c r="Z472" s="269">
        <v>0</v>
      </c>
      <c r="AA472" s="269">
        <v>0</v>
      </c>
      <c r="AB472" s="303">
        <v>0</v>
      </c>
      <c r="AC472" s="304">
        <v>88.800000000000011</v>
      </c>
    </row>
    <row r="473" spans="3:29" ht="10.5" x14ac:dyDescent="0.15">
      <c r="C473" s="301" t="s">
        <v>1722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</v>
      </c>
      <c r="N473" s="269">
        <v>0</v>
      </c>
      <c r="O473" s="269">
        <v>0</v>
      </c>
      <c r="P473" s="269">
        <v>0</v>
      </c>
      <c r="Q473" s="269">
        <v>0</v>
      </c>
      <c r="R473" s="269">
        <v>0</v>
      </c>
      <c r="S473" s="269">
        <v>0</v>
      </c>
      <c r="T473" s="269">
        <v>0</v>
      </c>
      <c r="U473" s="269">
        <v>0</v>
      </c>
      <c r="V473" s="269">
        <v>0</v>
      </c>
      <c r="W473" s="269">
        <v>0</v>
      </c>
      <c r="X473" s="269">
        <v>0</v>
      </c>
      <c r="Y473" s="269">
        <v>0</v>
      </c>
      <c r="Z473" s="269">
        <v>0</v>
      </c>
      <c r="AA473" s="269">
        <v>0</v>
      </c>
      <c r="AB473" s="303">
        <v>0</v>
      </c>
      <c r="AC473" s="304">
        <v>0</v>
      </c>
    </row>
    <row r="474" spans="3:29" ht="10.5" x14ac:dyDescent="0.15">
      <c r="C474" s="301" t="s">
        <v>1723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0.5</v>
      </c>
      <c r="K474" s="269">
        <v>0.5</v>
      </c>
      <c r="L474" s="269">
        <v>0.5</v>
      </c>
      <c r="M474" s="269">
        <v>6.3</v>
      </c>
      <c r="N474" s="269">
        <v>6.6</v>
      </c>
      <c r="O474" s="269">
        <v>6.6</v>
      </c>
      <c r="P474" s="269">
        <v>6.6</v>
      </c>
      <c r="Q474" s="269">
        <v>6.6</v>
      </c>
      <c r="R474" s="269">
        <v>6.6</v>
      </c>
      <c r="S474" s="269">
        <v>6.6</v>
      </c>
      <c r="T474" s="269">
        <v>6.6</v>
      </c>
      <c r="U474" s="269">
        <v>6.6</v>
      </c>
      <c r="V474" s="269">
        <v>6.6</v>
      </c>
      <c r="W474" s="269">
        <v>3.6</v>
      </c>
      <c r="X474" s="269">
        <v>3.6</v>
      </c>
      <c r="Y474" s="269">
        <v>0.8</v>
      </c>
      <c r="Z474" s="269">
        <v>0</v>
      </c>
      <c r="AA474" s="269">
        <v>0</v>
      </c>
      <c r="AB474" s="303">
        <v>0</v>
      </c>
      <c r="AC474" s="304">
        <v>75.199999999999989</v>
      </c>
    </row>
    <row r="475" spans="3:29" ht="10.5" x14ac:dyDescent="0.15">
      <c r="C475" s="301" t="s">
        <v>1724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</v>
      </c>
      <c r="N475" s="269">
        <v>0.5</v>
      </c>
      <c r="O475" s="269">
        <v>1</v>
      </c>
      <c r="P475" s="269">
        <v>1.5</v>
      </c>
      <c r="Q475" s="269">
        <v>1.8</v>
      </c>
      <c r="R475" s="269">
        <v>1.9</v>
      </c>
      <c r="S475" s="269">
        <v>1.9</v>
      </c>
      <c r="T475" s="269">
        <v>1.7</v>
      </c>
      <c r="U475" s="269">
        <v>1.4</v>
      </c>
      <c r="V475" s="269">
        <v>1</v>
      </c>
      <c r="W475" s="269">
        <v>0.2</v>
      </c>
      <c r="X475" s="269">
        <v>0.2</v>
      </c>
      <c r="Y475" s="269">
        <v>0</v>
      </c>
      <c r="Z475" s="269">
        <v>0</v>
      </c>
      <c r="AA475" s="269">
        <v>0</v>
      </c>
      <c r="AB475" s="303">
        <v>0</v>
      </c>
      <c r="AC475" s="304">
        <v>13.099999999999998</v>
      </c>
    </row>
    <row r="476" spans="3:29" ht="10.5" x14ac:dyDescent="0.15">
      <c r="C476" s="301" t="s">
        <v>1725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2.6</v>
      </c>
      <c r="K476" s="269">
        <v>2.6</v>
      </c>
      <c r="L476" s="269">
        <v>2.6</v>
      </c>
      <c r="M476" s="269">
        <v>42.2</v>
      </c>
      <c r="N476" s="269">
        <v>72.099999999999994</v>
      </c>
      <c r="O476" s="269">
        <v>83.1</v>
      </c>
      <c r="P476" s="269">
        <v>87.9</v>
      </c>
      <c r="Q476" s="269">
        <v>88.3</v>
      </c>
      <c r="R476" s="269">
        <v>89.9</v>
      </c>
      <c r="S476" s="269">
        <v>89.9</v>
      </c>
      <c r="T476" s="269">
        <v>84.2</v>
      </c>
      <c r="U476" s="269">
        <v>77.8</v>
      </c>
      <c r="V476" s="269">
        <v>70.2</v>
      </c>
      <c r="W476" s="269">
        <v>43</v>
      </c>
      <c r="X476" s="269">
        <v>43</v>
      </c>
      <c r="Y476" s="269">
        <v>16.3</v>
      </c>
      <c r="Z476" s="269">
        <v>7</v>
      </c>
      <c r="AA476" s="269">
        <v>0</v>
      </c>
      <c r="AB476" s="303">
        <v>0</v>
      </c>
      <c r="AC476" s="304">
        <v>902.7</v>
      </c>
    </row>
    <row r="477" spans="3:29" ht="10.5" x14ac:dyDescent="0.15">
      <c r="C477" s="301" t="s">
        <v>1726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0.1</v>
      </c>
      <c r="K477" s="269">
        <v>0.1</v>
      </c>
      <c r="L477" s="269">
        <v>0.1</v>
      </c>
      <c r="M477" s="269">
        <v>1.4</v>
      </c>
      <c r="N477" s="269">
        <v>2.1</v>
      </c>
      <c r="O477" s="269">
        <v>2.2999999999999998</v>
      </c>
      <c r="P477" s="269">
        <v>2.2999999999999998</v>
      </c>
      <c r="Q477" s="269">
        <v>2.2999999999999998</v>
      </c>
      <c r="R477" s="269">
        <v>2.2999999999999998</v>
      </c>
      <c r="S477" s="269">
        <v>2.2999999999999998</v>
      </c>
      <c r="T477" s="269">
        <v>2.2999999999999998</v>
      </c>
      <c r="U477" s="269">
        <v>2.2999999999999998</v>
      </c>
      <c r="V477" s="269">
        <v>2.2000000000000002</v>
      </c>
      <c r="W477" s="269">
        <v>1.4</v>
      </c>
      <c r="X477" s="269">
        <v>1.4</v>
      </c>
      <c r="Y477" s="269">
        <v>0.1</v>
      </c>
      <c r="Z477" s="269">
        <v>0</v>
      </c>
      <c r="AA477" s="269">
        <v>0</v>
      </c>
      <c r="AB477" s="303">
        <v>0</v>
      </c>
      <c r="AC477" s="304">
        <v>25</v>
      </c>
    </row>
    <row r="478" spans="3:29" ht="10.5" x14ac:dyDescent="0.15">
      <c r="C478" s="301" t="s">
        <v>1727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0.1</v>
      </c>
      <c r="K478" s="269">
        <v>0.1</v>
      </c>
      <c r="L478" s="269">
        <v>0.1</v>
      </c>
      <c r="M478" s="269">
        <v>1.7</v>
      </c>
      <c r="N478" s="269">
        <v>2.7</v>
      </c>
      <c r="O478" s="269">
        <v>2.9</v>
      </c>
      <c r="P478" s="269">
        <v>3</v>
      </c>
      <c r="Q478" s="269">
        <v>3</v>
      </c>
      <c r="R478" s="269">
        <v>3</v>
      </c>
      <c r="S478" s="269">
        <v>3</v>
      </c>
      <c r="T478" s="269">
        <v>3</v>
      </c>
      <c r="U478" s="269">
        <v>3</v>
      </c>
      <c r="V478" s="269">
        <v>2.9</v>
      </c>
      <c r="W478" s="269">
        <v>2</v>
      </c>
      <c r="X478" s="269">
        <v>2</v>
      </c>
      <c r="Y478" s="269">
        <v>0.2</v>
      </c>
      <c r="Z478" s="269">
        <v>0</v>
      </c>
      <c r="AA478" s="269">
        <v>0</v>
      </c>
      <c r="AB478" s="303">
        <v>0</v>
      </c>
      <c r="AC478" s="304">
        <v>32.700000000000003</v>
      </c>
    </row>
    <row r="479" spans="3:29" ht="10.5" x14ac:dyDescent="0.15">
      <c r="C479" s="301" t="s">
        <v>1728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0.1</v>
      </c>
      <c r="K479" s="269">
        <v>0.1</v>
      </c>
      <c r="L479" s="269">
        <v>0.1</v>
      </c>
      <c r="M479" s="269">
        <v>1.5</v>
      </c>
      <c r="N479" s="269">
        <v>2.2000000000000002</v>
      </c>
      <c r="O479" s="269">
        <v>2.5</v>
      </c>
      <c r="P479" s="269">
        <v>2.6</v>
      </c>
      <c r="Q479" s="269">
        <v>2.6</v>
      </c>
      <c r="R479" s="269">
        <v>2.6</v>
      </c>
      <c r="S479" s="269">
        <v>2.6</v>
      </c>
      <c r="T479" s="269">
        <v>2.6</v>
      </c>
      <c r="U479" s="269">
        <v>2.6</v>
      </c>
      <c r="V479" s="269">
        <v>2.4</v>
      </c>
      <c r="W479" s="269">
        <v>1.6</v>
      </c>
      <c r="X479" s="269">
        <v>1.6</v>
      </c>
      <c r="Y479" s="269">
        <v>0.1</v>
      </c>
      <c r="Z479" s="269">
        <v>0</v>
      </c>
      <c r="AA479" s="269">
        <v>0</v>
      </c>
      <c r="AB479" s="303">
        <v>0</v>
      </c>
      <c r="AC479" s="304">
        <v>27.800000000000004</v>
      </c>
    </row>
    <row r="480" spans="3:29" ht="10.5" x14ac:dyDescent="0.15">
      <c r="C480" s="301" t="s">
        <v>1729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0.3</v>
      </c>
      <c r="K480" s="269">
        <v>0.3</v>
      </c>
      <c r="L480" s="269">
        <v>0.3</v>
      </c>
      <c r="M480" s="269">
        <v>5.7</v>
      </c>
      <c r="N480" s="269">
        <v>8.6999999999999993</v>
      </c>
      <c r="O480" s="269">
        <v>9</v>
      </c>
      <c r="P480" s="269">
        <v>9</v>
      </c>
      <c r="Q480" s="269">
        <v>9</v>
      </c>
      <c r="R480" s="269">
        <v>9</v>
      </c>
      <c r="S480" s="269">
        <v>9</v>
      </c>
      <c r="T480" s="269">
        <v>9</v>
      </c>
      <c r="U480" s="269">
        <v>9</v>
      </c>
      <c r="V480" s="269">
        <v>8.9</v>
      </c>
      <c r="W480" s="269">
        <v>5.8</v>
      </c>
      <c r="X480" s="269">
        <v>5.8</v>
      </c>
      <c r="Y480" s="269">
        <v>0.5</v>
      </c>
      <c r="Z480" s="269">
        <v>0</v>
      </c>
      <c r="AA480" s="269">
        <v>0</v>
      </c>
      <c r="AB480" s="303">
        <v>0</v>
      </c>
      <c r="AC480" s="304">
        <v>99.3</v>
      </c>
    </row>
    <row r="481" spans="3:29" ht="10.5" x14ac:dyDescent="0.15">
      <c r="C481" s="301" t="s">
        <v>1730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</v>
      </c>
      <c r="N481" s="269">
        <v>0</v>
      </c>
      <c r="O481" s="269">
        <v>0</v>
      </c>
      <c r="P481" s="269">
        <v>0</v>
      </c>
      <c r="Q481" s="269">
        <v>0</v>
      </c>
      <c r="R481" s="269">
        <v>0</v>
      </c>
      <c r="S481" s="269">
        <v>0</v>
      </c>
      <c r="T481" s="269">
        <v>0</v>
      </c>
      <c r="U481" s="269">
        <v>0</v>
      </c>
      <c r="V481" s="269">
        <v>0</v>
      </c>
      <c r="W481" s="269">
        <v>0</v>
      </c>
      <c r="X481" s="269">
        <v>0</v>
      </c>
      <c r="Y481" s="269">
        <v>0</v>
      </c>
      <c r="Z481" s="269">
        <v>0</v>
      </c>
      <c r="AA481" s="269">
        <v>0</v>
      </c>
      <c r="AB481" s="303">
        <v>0</v>
      </c>
      <c r="AC481" s="304">
        <v>0</v>
      </c>
    </row>
    <row r="482" spans="3:29" ht="10.5" x14ac:dyDescent="0.15">
      <c r="C482" s="301" t="s">
        <v>1731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0.1</v>
      </c>
      <c r="N482" s="269">
        <v>0.1</v>
      </c>
      <c r="O482" s="269">
        <v>0.1</v>
      </c>
      <c r="P482" s="269">
        <v>0.1</v>
      </c>
      <c r="Q482" s="269">
        <v>0.1</v>
      </c>
      <c r="R482" s="269">
        <v>0.1</v>
      </c>
      <c r="S482" s="269">
        <v>0.1</v>
      </c>
      <c r="T482" s="269">
        <v>0.1</v>
      </c>
      <c r="U482" s="269">
        <v>0.1</v>
      </c>
      <c r="V482" s="269">
        <v>0.1</v>
      </c>
      <c r="W482" s="269">
        <v>0.1</v>
      </c>
      <c r="X482" s="269">
        <v>0.1</v>
      </c>
      <c r="Y482" s="269">
        <v>0</v>
      </c>
      <c r="Z482" s="269">
        <v>0</v>
      </c>
      <c r="AA482" s="269">
        <v>0</v>
      </c>
      <c r="AB482" s="303">
        <v>0</v>
      </c>
      <c r="AC482" s="304">
        <v>1.2</v>
      </c>
    </row>
    <row r="483" spans="3:29" ht="10.5" x14ac:dyDescent="0.15">
      <c r="C483" s="301" t="s">
        <v>1732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0.1</v>
      </c>
      <c r="K483" s="269">
        <v>0.1</v>
      </c>
      <c r="L483" s="269">
        <v>0.1</v>
      </c>
      <c r="M483" s="269">
        <v>1.4</v>
      </c>
      <c r="N483" s="269">
        <v>2.1</v>
      </c>
      <c r="O483" s="269">
        <v>2.2999999999999998</v>
      </c>
      <c r="P483" s="269">
        <v>2.4</v>
      </c>
      <c r="Q483" s="269">
        <v>2.4</v>
      </c>
      <c r="R483" s="269">
        <v>2.4</v>
      </c>
      <c r="S483" s="269">
        <v>2.4</v>
      </c>
      <c r="T483" s="269">
        <v>2.4</v>
      </c>
      <c r="U483" s="269">
        <v>2.4</v>
      </c>
      <c r="V483" s="269">
        <v>2.2000000000000002</v>
      </c>
      <c r="W483" s="269">
        <v>1.5</v>
      </c>
      <c r="X483" s="269">
        <v>1.5</v>
      </c>
      <c r="Y483" s="269">
        <v>0.1</v>
      </c>
      <c r="Z483" s="269">
        <v>0</v>
      </c>
      <c r="AA483" s="269">
        <v>0</v>
      </c>
      <c r="AB483" s="303">
        <v>0</v>
      </c>
      <c r="AC483" s="304">
        <v>25.8</v>
      </c>
    </row>
    <row r="484" spans="3:29" ht="10.5" x14ac:dyDescent="0.15">
      <c r="C484" s="301" t="s">
        <v>1733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0.1</v>
      </c>
      <c r="K484" s="269">
        <v>0.1</v>
      </c>
      <c r="L484" s="269">
        <v>0.1</v>
      </c>
      <c r="M484" s="269">
        <v>1.7</v>
      </c>
      <c r="N484" s="269">
        <v>2.2999999999999998</v>
      </c>
      <c r="O484" s="269">
        <v>2.5</v>
      </c>
      <c r="P484" s="269">
        <v>2.7</v>
      </c>
      <c r="Q484" s="269">
        <v>2.8</v>
      </c>
      <c r="R484" s="269">
        <v>2.8</v>
      </c>
      <c r="S484" s="269">
        <v>2.8</v>
      </c>
      <c r="T484" s="269">
        <v>2.7</v>
      </c>
      <c r="U484" s="269">
        <v>2.7</v>
      </c>
      <c r="V484" s="269">
        <v>2.4</v>
      </c>
      <c r="W484" s="269">
        <v>1.7</v>
      </c>
      <c r="X484" s="269">
        <v>1.7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29.2</v>
      </c>
    </row>
    <row r="485" spans="3:29" ht="10.5" x14ac:dyDescent="0.15">
      <c r="C485" s="301" t="s">
        <v>1734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0.1</v>
      </c>
      <c r="K485" s="269">
        <v>0.1</v>
      </c>
      <c r="L485" s="269">
        <v>0.1</v>
      </c>
      <c r="M485" s="269">
        <v>0</v>
      </c>
      <c r="N485" s="269">
        <v>0.7</v>
      </c>
      <c r="O485" s="269">
        <v>2.5</v>
      </c>
      <c r="P485" s="269">
        <v>2.5</v>
      </c>
      <c r="Q485" s="269">
        <v>2.6</v>
      </c>
      <c r="R485" s="269">
        <v>2.5</v>
      </c>
      <c r="S485" s="269">
        <v>2.5</v>
      </c>
      <c r="T485" s="269">
        <v>2.5</v>
      </c>
      <c r="U485" s="269">
        <v>2.5</v>
      </c>
      <c r="V485" s="269">
        <v>1.1000000000000001</v>
      </c>
      <c r="W485" s="269">
        <v>0.1</v>
      </c>
      <c r="X485" s="269">
        <v>0.1</v>
      </c>
      <c r="Y485" s="269">
        <v>0.2</v>
      </c>
      <c r="Z485" s="269">
        <v>0</v>
      </c>
      <c r="AA485" s="269">
        <v>0</v>
      </c>
      <c r="AB485" s="303">
        <v>0</v>
      </c>
      <c r="AC485" s="304">
        <v>20.100000000000005</v>
      </c>
    </row>
    <row r="486" spans="3:29" ht="10.5" x14ac:dyDescent="0.15">
      <c r="C486" s="301" t="s">
        <v>1735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0.1</v>
      </c>
      <c r="K486" s="269">
        <v>0.1</v>
      </c>
      <c r="L486" s="269">
        <v>0.1</v>
      </c>
      <c r="M486" s="269">
        <v>1.6</v>
      </c>
      <c r="N486" s="269">
        <v>2.2999999999999998</v>
      </c>
      <c r="O486" s="269">
        <v>2.5</v>
      </c>
      <c r="P486" s="269">
        <v>2.5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2.4</v>
      </c>
      <c r="V486" s="269">
        <v>2.2999999999999998</v>
      </c>
      <c r="W486" s="269">
        <v>1.5</v>
      </c>
      <c r="X486" s="269">
        <v>1.5</v>
      </c>
      <c r="Y486" s="269">
        <v>0.1</v>
      </c>
      <c r="Z486" s="269">
        <v>0</v>
      </c>
      <c r="AA486" s="269">
        <v>0</v>
      </c>
      <c r="AB486" s="303">
        <v>0</v>
      </c>
      <c r="AC486" s="304">
        <v>27</v>
      </c>
    </row>
    <row r="487" spans="3:29" ht="10.5" x14ac:dyDescent="0.15">
      <c r="C487" s="301" t="s">
        <v>1736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</v>
      </c>
      <c r="M487" s="269">
        <v>0.4</v>
      </c>
      <c r="N487" s="269">
        <v>1</v>
      </c>
      <c r="O487" s="269">
        <v>1.5</v>
      </c>
      <c r="P487" s="269">
        <v>1.8</v>
      </c>
      <c r="Q487" s="269">
        <v>2.1</v>
      </c>
      <c r="R487" s="269">
        <v>2.2000000000000002</v>
      </c>
      <c r="S487" s="269">
        <v>2.2000000000000002</v>
      </c>
      <c r="T487" s="269">
        <v>2</v>
      </c>
      <c r="U487" s="269">
        <v>1.7</v>
      </c>
      <c r="V487" s="269">
        <v>1.2</v>
      </c>
      <c r="W487" s="269">
        <v>0.5</v>
      </c>
      <c r="X487" s="269">
        <v>0.5</v>
      </c>
      <c r="Y487" s="269">
        <v>0</v>
      </c>
      <c r="Z487" s="269">
        <v>0</v>
      </c>
      <c r="AA487" s="269">
        <v>0</v>
      </c>
      <c r="AB487" s="303">
        <v>0</v>
      </c>
      <c r="AC487" s="304">
        <v>17.099999999999998</v>
      </c>
    </row>
    <row r="488" spans="3:29" ht="10.5" x14ac:dyDescent="0.15">
      <c r="C488" s="301" t="s">
        <v>1737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0.1</v>
      </c>
      <c r="K488" s="269">
        <v>0.1</v>
      </c>
      <c r="L488" s="269">
        <v>0.1</v>
      </c>
      <c r="M488" s="269">
        <v>1.7</v>
      </c>
      <c r="N488" s="269">
        <v>2.2999999999999998</v>
      </c>
      <c r="O488" s="269">
        <v>2.4</v>
      </c>
      <c r="P488" s="269">
        <v>2.5</v>
      </c>
      <c r="Q488" s="269">
        <v>2.6</v>
      </c>
      <c r="R488" s="269">
        <v>2.6</v>
      </c>
      <c r="S488" s="269">
        <v>2.6</v>
      </c>
      <c r="T488" s="269">
        <v>2.6</v>
      </c>
      <c r="U488" s="269">
        <v>2.6</v>
      </c>
      <c r="V488" s="269">
        <v>2.4</v>
      </c>
      <c r="W488" s="269">
        <v>1.6</v>
      </c>
      <c r="X488" s="269">
        <v>1.6</v>
      </c>
      <c r="Y488" s="269">
        <v>0.2</v>
      </c>
      <c r="Z488" s="269">
        <v>0</v>
      </c>
      <c r="AA488" s="269">
        <v>0</v>
      </c>
      <c r="AB488" s="303">
        <v>0</v>
      </c>
      <c r="AC488" s="304">
        <v>28.000000000000004</v>
      </c>
    </row>
    <row r="489" spans="3:29" ht="10.5" x14ac:dyDescent="0.15">
      <c r="C489" s="301" t="s">
        <v>1738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0.4</v>
      </c>
      <c r="K489" s="269">
        <v>0.4</v>
      </c>
      <c r="L489" s="269">
        <v>0.4</v>
      </c>
      <c r="M489" s="269">
        <v>5.7</v>
      </c>
      <c r="N489" s="269">
        <v>8.1</v>
      </c>
      <c r="O489" s="269">
        <v>8.3000000000000007</v>
      </c>
      <c r="P489" s="269">
        <v>8.1999999999999993</v>
      </c>
      <c r="Q489" s="269">
        <v>8.3000000000000007</v>
      </c>
      <c r="R489" s="269">
        <v>8.3000000000000007</v>
      </c>
      <c r="S489" s="269">
        <v>8.3000000000000007</v>
      </c>
      <c r="T489" s="269">
        <v>8.3000000000000007</v>
      </c>
      <c r="U489" s="269">
        <v>8.4</v>
      </c>
      <c r="V489" s="269">
        <v>8.4</v>
      </c>
      <c r="W489" s="269">
        <v>5.9</v>
      </c>
      <c r="X489" s="269">
        <v>5.9</v>
      </c>
      <c r="Y489" s="269">
        <v>0</v>
      </c>
      <c r="Z489" s="269">
        <v>0</v>
      </c>
      <c r="AA489" s="269">
        <v>0</v>
      </c>
      <c r="AB489" s="303">
        <v>0</v>
      </c>
      <c r="AC489" s="304">
        <v>93.300000000000011</v>
      </c>
    </row>
    <row r="490" spans="3:29" ht="10.5" x14ac:dyDescent="0.15">
      <c r="C490" s="301" t="s">
        <v>1739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0.4</v>
      </c>
      <c r="K490" s="269">
        <v>0.4</v>
      </c>
      <c r="L490" s="269">
        <v>0.4</v>
      </c>
      <c r="M490" s="269">
        <v>5.7</v>
      </c>
      <c r="N490" s="269">
        <v>8.1</v>
      </c>
      <c r="O490" s="269">
        <v>8.1999999999999993</v>
      </c>
      <c r="P490" s="269">
        <v>8.1999999999999993</v>
      </c>
      <c r="Q490" s="269">
        <v>5.3</v>
      </c>
      <c r="R490" s="269">
        <v>8.1</v>
      </c>
      <c r="S490" s="269">
        <v>8.1</v>
      </c>
      <c r="T490" s="269">
        <v>8.1</v>
      </c>
      <c r="U490" s="269">
        <v>4.0999999999999996</v>
      </c>
      <c r="V490" s="269">
        <v>3</v>
      </c>
      <c r="W490" s="269">
        <v>2.2000000000000002</v>
      </c>
      <c r="X490" s="269">
        <v>2.2000000000000002</v>
      </c>
      <c r="Y490" s="269">
        <v>0</v>
      </c>
      <c r="Z490" s="269">
        <v>0</v>
      </c>
      <c r="AA490" s="269">
        <v>0</v>
      </c>
      <c r="AB490" s="303">
        <v>0</v>
      </c>
      <c r="AC490" s="304">
        <v>72.5</v>
      </c>
    </row>
    <row r="491" spans="3:29" ht="10.5" x14ac:dyDescent="0.15">
      <c r="C491" s="301" t="s">
        <v>1740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0.1</v>
      </c>
      <c r="K491" s="269">
        <v>0.1</v>
      </c>
      <c r="L491" s="269">
        <v>0.1</v>
      </c>
      <c r="M491" s="269">
        <v>1.8</v>
      </c>
      <c r="N491" s="269">
        <v>2.4</v>
      </c>
      <c r="O491" s="269">
        <v>0.5</v>
      </c>
      <c r="P491" s="269">
        <v>0.8</v>
      </c>
      <c r="Q491" s="269">
        <v>2.7</v>
      </c>
      <c r="R491" s="269">
        <v>2.7</v>
      </c>
      <c r="S491" s="269">
        <v>2.7</v>
      </c>
      <c r="T491" s="269">
        <v>2.7</v>
      </c>
      <c r="U491" s="269">
        <v>2.6</v>
      </c>
      <c r="V491" s="269">
        <v>2.4</v>
      </c>
      <c r="W491" s="269">
        <v>1</v>
      </c>
      <c r="X491" s="269">
        <v>1</v>
      </c>
      <c r="Y491" s="269">
        <v>0</v>
      </c>
      <c r="Z491" s="269">
        <v>0</v>
      </c>
      <c r="AA491" s="269">
        <v>0</v>
      </c>
      <c r="AB491" s="303">
        <v>0</v>
      </c>
      <c r="AC491" s="304">
        <v>23.599999999999998</v>
      </c>
    </row>
    <row r="492" spans="3:29" ht="10.5" x14ac:dyDescent="0.15">
      <c r="C492" s="301" t="s">
        <v>1741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0.1</v>
      </c>
      <c r="K492" s="269">
        <v>0.1</v>
      </c>
      <c r="L492" s="269">
        <v>0.1</v>
      </c>
      <c r="M492" s="269">
        <v>2</v>
      </c>
      <c r="N492" s="269">
        <v>2.8</v>
      </c>
      <c r="O492" s="269">
        <v>2.9</v>
      </c>
      <c r="P492" s="269">
        <v>2.9</v>
      </c>
      <c r="Q492" s="269">
        <v>2.9</v>
      </c>
      <c r="R492" s="269">
        <v>2.8</v>
      </c>
      <c r="S492" s="269">
        <v>2.8</v>
      </c>
      <c r="T492" s="269">
        <v>2.5</v>
      </c>
      <c r="U492" s="269">
        <v>2.4</v>
      </c>
      <c r="V492" s="269">
        <v>2.2999999999999998</v>
      </c>
      <c r="W492" s="269">
        <v>1.4</v>
      </c>
      <c r="X492" s="269">
        <v>1.4</v>
      </c>
      <c r="Y492" s="269">
        <v>0.1</v>
      </c>
      <c r="Z492" s="269">
        <v>0</v>
      </c>
      <c r="AA492" s="269">
        <v>0</v>
      </c>
      <c r="AB492" s="303">
        <v>0</v>
      </c>
      <c r="AC492" s="304">
        <v>29.5</v>
      </c>
    </row>
    <row r="493" spans="3:29" ht="10.5" x14ac:dyDescent="0.15">
      <c r="C493" s="301" t="s">
        <v>1742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0.3</v>
      </c>
      <c r="K493" s="269">
        <v>0.3</v>
      </c>
      <c r="L493" s="269">
        <v>0.3</v>
      </c>
      <c r="M493" s="269">
        <v>5.3</v>
      </c>
      <c r="N493" s="269">
        <v>7.3</v>
      </c>
      <c r="O493" s="269">
        <v>7.9</v>
      </c>
      <c r="P493" s="269">
        <v>8.1</v>
      </c>
      <c r="Q493" s="269">
        <v>8.1</v>
      </c>
      <c r="R493" s="269">
        <v>8.1</v>
      </c>
      <c r="S493" s="269">
        <v>8.1</v>
      </c>
      <c r="T493" s="269">
        <v>8.1</v>
      </c>
      <c r="U493" s="269">
        <v>8</v>
      </c>
      <c r="V493" s="269">
        <v>7.9</v>
      </c>
      <c r="W493" s="269">
        <v>5.7</v>
      </c>
      <c r="X493" s="269">
        <v>5.7</v>
      </c>
      <c r="Y493" s="269">
        <v>0.7</v>
      </c>
      <c r="Z493" s="269">
        <v>0</v>
      </c>
      <c r="AA493" s="269">
        <v>0</v>
      </c>
      <c r="AB493" s="303">
        <v>0</v>
      </c>
      <c r="AC493" s="304">
        <v>89.90000000000002</v>
      </c>
    </row>
    <row r="494" spans="3:29" ht="10.5" x14ac:dyDescent="0.15">
      <c r="C494" s="301" t="s">
        <v>1743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0.1</v>
      </c>
      <c r="K494" s="269">
        <v>0.1</v>
      </c>
      <c r="L494" s="269">
        <v>0.1</v>
      </c>
      <c r="M494" s="269">
        <v>1.6</v>
      </c>
      <c r="N494" s="269">
        <v>2.2000000000000002</v>
      </c>
      <c r="O494" s="269">
        <v>2.4</v>
      </c>
      <c r="P494" s="269">
        <v>2.4</v>
      </c>
      <c r="Q494" s="269">
        <v>2.4</v>
      </c>
      <c r="R494" s="269">
        <v>2.5</v>
      </c>
      <c r="S494" s="269">
        <v>2.5</v>
      </c>
      <c r="T494" s="269">
        <v>0</v>
      </c>
      <c r="U494" s="269">
        <v>2.1</v>
      </c>
      <c r="V494" s="269">
        <v>2.5</v>
      </c>
      <c r="W494" s="269">
        <v>1.8</v>
      </c>
      <c r="X494" s="269">
        <v>1.8</v>
      </c>
      <c r="Y494" s="269">
        <v>0.2</v>
      </c>
      <c r="Z494" s="269">
        <v>0</v>
      </c>
      <c r="AA494" s="269">
        <v>0</v>
      </c>
      <c r="AB494" s="303">
        <v>0</v>
      </c>
      <c r="AC494" s="304">
        <v>24.700000000000003</v>
      </c>
    </row>
    <row r="495" spans="3:29" ht="10.5" x14ac:dyDescent="0.15">
      <c r="C495" s="301" t="s">
        <v>1744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0.3</v>
      </c>
      <c r="K495" s="269">
        <v>0.3</v>
      </c>
      <c r="L495" s="269">
        <v>0.3</v>
      </c>
      <c r="M495" s="269">
        <v>5.0999999999999996</v>
      </c>
      <c r="N495" s="269">
        <v>8.1</v>
      </c>
      <c r="O495" s="269">
        <v>8.8000000000000007</v>
      </c>
      <c r="P495" s="269">
        <v>9</v>
      </c>
      <c r="Q495" s="269">
        <v>9</v>
      </c>
      <c r="R495" s="269">
        <v>9</v>
      </c>
      <c r="S495" s="269">
        <v>9</v>
      </c>
      <c r="T495" s="269">
        <v>9</v>
      </c>
      <c r="U495" s="269">
        <v>8.8000000000000007</v>
      </c>
      <c r="V495" s="269">
        <v>8.5</v>
      </c>
      <c r="W495" s="269">
        <v>5.2</v>
      </c>
      <c r="X495" s="269">
        <v>5.2</v>
      </c>
      <c r="Y495" s="269">
        <v>0.6</v>
      </c>
      <c r="Z495" s="269">
        <v>0</v>
      </c>
      <c r="AA495" s="269">
        <v>0</v>
      </c>
      <c r="AB495" s="303">
        <v>0</v>
      </c>
      <c r="AC495" s="304">
        <v>96.2</v>
      </c>
    </row>
    <row r="496" spans="3:29" ht="10.5" x14ac:dyDescent="0.15">
      <c r="C496" s="301" t="s">
        <v>1745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0</v>
      </c>
      <c r="N496" s="269">
        <v>0</v>
      </c>
      <c r="O496" s="269">
        <v>0</v>
      </c>
      <c r="P496" s="269">
        <v>0</v>
      </c>
      <c r="Q496" s="269">
        <v>0</v>
      </c>
      <c r="R496" s="269">
        <v>0</v>
      </c>
      <c r="S496" s="269">
        <v>0</v>
      </c>
      <c r="T496" s="269">
        <v>0</v>
      </c>
      <c r="U496" s="269">
        <v>0</v>
      </c>
      <c r="V496" s="269">
        <v>0</v>
      </c>
      <c r="W496" s="269">
        <v>0</v>
      </c>
      <c r="X496" s="269">
        <v>0</v>
      </c>
      <c r="Y496" s="269">
        <v>0</v>
      </c>
      <c r="Z496" s="269">
        <v>0</v>
      </c>
      <c r="AA496" s="269">
        <v>0</v>
      </c>
      <c r="AB496" s="303">
        <v>0</v>
      </c>
      <c r="AC496" s="304">
        <v>0</v>
      </c>
    </row>
    <row r="497" spans="3:29" ht="10.5" x14ac:dyDescent="0.15">
      <c r="C497" s="301" t="s">
        <v>1746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0.1</v>
      </c>
      <c r="K497" s="269">
        <v>0.1</v>
      </c>
      <c r="L497" s="269">
        <v>0.1</v>
      </c>
      <c r="M497" s="269">
        <v>1.8</v>
      </c>
      <c r="N497" s="269">
        <v>2.2999999999999998</v>
      </c>
      <c r="O497" s="269">
        <v>2.5</v>
      </c>
      <c r="P497" s="269">
        <v>2.7</v>
      </c>
      <c r="Q497" s="269">
        <v>2.8</v>
      </c>
      <c r="R497" s="269">
        <v>2.8</v>
      </c>
      <c r="S497" s="269">
        <v>2.8</v>
      </c>
      <c r="T497" s="269">
        <v>0.9</v>
      </c>
      <c r="U497" s="269">
        <v>2.5</v>
      </c>
      <c r="V497" s="269">
        <v>2.4</v>
      </c>
      <c r="W497" s="269">
        <v>1.6</v>
      </c>
      <c r="X497" s="269">
        <v>1.6</v>
      </c>
      <c r="Y497" s="269">
        <v>0</v>
      </c>
      <c r="Z497" s="269">
        <v>0</v>
      </c>
      <c r="AA497" s="269">
        <v>0</v>
      </c>
      <c r="AB497" s="303">
        <v>0</v>
      </c>
      <c r="AC497" s="304">
        <v>27.000000000000004</v>
      </c>
    </row>
    <row r="498" spans="3:29" ht="10.5" x14ac:dyDescent="0.15">
      <c r="C498" s="301" t="s">
        <v>1747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0.1</v>
      </c>
      <c r="K498" s="269">
        <v>0.1</v>
      </c>
      <c r="L498" s="269">
        <v>0.1</v>
      </c>
      <c r="M498" s="269">
        <v>1.5</v>
      </c>
      <c r="N498" s="269">
        <v>2.2999999999999998</v>
      </c>
      <c r="O498" s="269">
        <v>2.5</v>
      </c>
      <c r="P498" s="269">
        <v>2.6</v>
      </c>
      <c r="Q498" s="269">
        <v>2.6</v>
      </c>
      <c r="R498" s="269">
        <v>2.6</v>
      </c>
      <c r="S498" s="269">
        <v>2.6</v>
      </c>
      <c r="T498" s="269">
        <v>2.6</v>
      </c>
      <c r="U498" s="269">
        <v>2.5</v>
      </c>
      <c r="V498" s="269">
        <v>2.4</v>
      </c>
      <c r="W498" s="269">
        <v>1.6</v>
      </c>
      <c r="X498" s="269">
        <v>1.6</v>
      </c>
      <c r="Y498" s="269">
        <v>0.1</v>
      </c>
      <c r="Z498" s="269">
        <v>0</v>
      </c>
      <c r="AA498" s="269">
        <v>0</v>
      </c>
      <c r="AB498" s="303">
        <v>0</v>
      </c>
      <c r="AC498" s="304">
        <v>27.800000000000004</v>
      </c>
    </row>
    <row r="499" spans="3:29" ht="10.5" x14ac:dyDescent="0.15">
      <c r="C499" s="301" t="s">
        <v>1748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0.1</v>
      </c>
      <c r="K499" s="269">
        <v>0.1</v>
      </c>
      <c r="L499" s="269">
        <v>0.1</v>
      </c>
      <c r="M499" s="269">
        <v>2</v>
      </c>
      <c r="N499" s="269">
        <v>2.8</v>
      </c>
      <c r="O499" s="269">
        <v>2.9</v>
      </c>
      <c r="P499" s="269">
        <v>2.9</v>
      </c>
      <c r="Q499" s="269">
        <v>2.9</v>
      </c>
      <c r="R499" s="269">
        <v>2.8</v>
      </c>
      <c r="S499" s="269">
        <v>2.8</v>
      </c>
      <c r="T499" s="269">
        <v>2.5</v>
      </c>
      <c r="U499" s="269">
        <v>2.4</v>
      </c>
      <c r="V499" s="269">
        <v>2.2999999999999998</v>
      </c>
      <c r="W499" s="269">
        <v>1.4</v>
      </c>
      <c r="X499" s="269">
        <v>1.4</v>
      </c>
      <c r="Y499" s="269">
        <v>0.1</v>
      </c>
      <c r="Z499" s="269">
        <v>0</v>
      </c>
      <c r="AA499" s="269">
        <v>0</v>
      </c>
      <c r="AB499" s="303">
        <v>0</v>
      </c>
      <c r="AC499" s="304">
        <v>29.5</v>
      </c>
    </row>
    <row r="500" spans="3:29" ht="10.5" x14ac:dyDescent="0.15">
      <c r="C500" s="301" t="s">
        <v>1749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0.1</v>
      </c>
      <c r="K500" s="269">
        <v>0.1</v>
      </c>
      <c r="L500" s="269">
        <v>0.1</v>
      </c>
      <c r="M500" s="269">
        <v>1.4</v>
      </c>
      <c r="N500" s="269">
        <v>2.1</v>
      </c>
      <c r="O500" s="269">
        <v>2.4</v>
      </c>
      <c r="P500" s="269">
        <v>2.6</v>
      </c>
      <c r="Q500" s="269">
        <v>2.7</v>
      </c>
      <c r="R500" s="269">
        <v>2.8</v>
      </c>
      <c r="S500" s="269">
        <v>2.8</v>
      </c>
      <c r="T500" s="269">
        <v>2.9</v>
      </c>
      <c r="U500" s="269">
        <v>2.8</v>
      </c>
      <c r="V500" s="269">
        <v>2.8</v>
      </c>
      <c r="W500" s="269">
        <v>1.9</v>
      </c>
      <c r="X500" s="269">
        <v>1.9</v>
      </c>
      <c r="Y500" s="269">
        <v>0.1</v>
      </c>
      <c r="Z500" s="269">
        <v>0</v>
      </c>
      <c r="AA500" s="269">
        <v>0</v>
      </c>
      <c r="AB500" s="303">
        <v>0</v>
      </c>
      <c r="AC500" s="304">
        <v>29.5</v>
      </c>
    </row>
    <row r="501" spans="3:29" ht="10.5" x14ac:dyDescent="0.15">
      <c r="C501" s="301" t="s">
        <v>1750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0.1</v>
      </c>
      <c r="K501" s="269">
        <v>0.1</v>
      </c>
      <c r="L501" s="269">
        <v>0.1</v>
      </c>
      <c r="M501" s="269">
        <v>1.8</v>
      </c>
      <c r="N501" s="269">
        <v>2.4</v>
      </c>
      <c r="O501" s="269">
        <v>2.5</v>
      </c>
      <c r="P501" s="269">
        <v>2.6</v>
      </c>
      <c r="Q501" s="269">
        <v>2.6</v>
      </c>
      <c r="R501" s="269">
        <v>2.6</v>
      </c>
      <c r="S501" s="269">
        <v>2.6</v>
      </c>
      <c r="T501" s="269">
        <v>2.6</v>
      </c>
      <c r="U501" s="269">
        <v>2.5</v>
      </c>
      <c r="V501" s="269">
        <v>2.5</v>
      </c>
      <c r="W501" s="269">
        <v>1.8</v>
      </c>
      <c r="X501" s="269">
        <v>1.8</v>
      </c>
      <c r="Y501" s="269">
        <v>0.2</v>
      </c>
      <c r="Z501" s="269">
        <v>0</v>
      </c>
      <c r="AA501" s="269">
        <v>0</v>
      </c>
      <c r="AB501" s="303">
        <v>0</v>
      </c>
      <c r="AC501" s="304">
        <v>28.8</v>
      </c>
    </row>
    <row r="502" spans="3:29" ht="10.5" x14ac:dyDescent="0.15">
      <c r="C502" s="301" t="s">
        <v>1751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0.2</v>
      </c>
      <c r="K502" s="269">
        <v>0.2</v>
      </c>
      <c r="L502" s="269">
        <v>0.2</v>
      </c>
      <c r="M502" s="269">
        <v>3.6</v>
      </c>
      <c r="N502" s="269">
        <v>5.7</v>
      </c>
      <c r="O502" s="269">
        <v>6.3</v>
      </c>
      <c r="P502" s="269">
        <v>6.5</v>
      </c>
      <c r="Q502" s="269">
        <v>6.6</v>
      </c>
      <c r="R502" s="269">
        <v>6.5</v>
      </c>
      <c r="S502" s="269">
        <v>6.5</v>
      </c>
      <c r="T502" s="269">
        <v>6.5</v>
      </c>
      <c r="U502" s="269">
        <v>6.4</v>
      </c>
      <c r="V502" s="269">
        <v>6.1</v>
      </c>
      <c r="W502" s="269">
        <v>3.9</v>
      </c>
      <c r="X502" s="269">
        <v>3.9</v>
      </c>
      <c r="Y502" s="269">
        <v>0.4</v>
      </c>
      <c r="Z502" s="269">
        <v>0</v>
      </c>
      <c r="AA502" s="269">
        <v>0</v>
      </c>
      <c r="AB502" s="303">
        <v>0</v>
      </c>
      <c r="AC502" s="304">
        <v>69.500000000000014</v>
      </c>
    </row>
    <row r="503" spans="3:29" ht="10.5" x14ac:dyDescent="0.15">
      <c r="C503" s="301" t="s">
        <v>1752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0.1</v>
      </c>
      <c r="K503" s="269">
        <v>0.1</v>
      </c>
      <c r="L503" s="269">
        <v>0.1</v>
      </c>
      <c r="M503" s="269">
        <v>1.4</v>
      </c>
      <c r="N503" s="269">
        <v>1.9</v>
      </c>
      <c r="O503" s="269">
        <v>2.1</v>
      </c>
      <c r="P503" s="269">
        <v>2.2000000000000002</v>
      </c>
      <c r="Q503" s="269">
        <v>2.2000000000000002</v>
      </c>
      <c r="R503" s="269">
        <v>2.2000000000000002</v>
      </c>
      <c r="S503" s="269">
        <v>2.2000000000000002</v>
      </c>
      <c r="T503" s="269">
        <v>2.2000000000000002</v>
      </c>
      <c r="U503" s="269">
        <v>2.2000000000000002</v>
      </c>
      <c r="V503" s="269">
        <v>2</v>
      </c>
      <c r="W503" s="269">
        <v>1.4</v>
      </c>
      <c r="X503" s="269">
        <v>1.4</v>
      </c>
      <c r="Y503" s="269">
        <v>0.1</v>
      </c>
      <c r="Z503" s="269">
        <v>0</v>
      </c>
      <c r="AA503" s="269">
        <v>0</v>
      </c>
      <c r="AB503" s="303">
        <v>0</v>
      </c>
      <c r="AC503" s="304">
        <v>23.799999999999997</v>
      </c>
    </row>
    <row r="504" spans="3:29" ht="10.5" x14ac:dyDescent="0.15">
      <c r="C504" s="301" t="s">
        <v>1753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0.3</v>
      </c>
      <c r="K504" s="269">
        <v>0.3</v>
      </c>
      <c r="L504" s="269">
        <v>0.3</v>
      </c>
      <c r="M504" s="269">
        <v>3</v>
      </c>
      <c r="N504" s="269">
        <v>3</v>
      </c>
      <c r="O504" s="269">
        <v>3</v>
      </c>
      <c r="P504" s="269">
        <v>3</v>
      </c>
      <c r="Q504" s="269">
        <v>3</v>
      </c>
      <c r="R504" s="269">
        <v>3</v>
      </c>
      <c r="S504" s="269">
        <v>3</v>
      </c>
      <c r="T504" s="269">
        <v>3</v>
      </c>
      <c r="U504" s="269">
        <v>3</v>
      </c>
      <c r="V504" s="269">
        <v>3</v>
      </c>
      <c r="W504" s="269">
        <v>3</v>
      </c>
      <c r="X504" s="269">
        <v>3</v>
      </c>
      <c r="Y504" s="269">
        <v>0.5</v>
      </c>
      <c r="Z504" s="269">
        <v>0</v>
      </c>
      <c r="AA504" s="269">
        <v>0</v>
      </c>
      <c r="AB504" s="303">
        <v>0</v>
      </c>
      <c r="AC504" s="304">
        <v>37.4</v>
      </c>
    </row>
    <row r="505" spans="3:29" ht="10.5" x14ac:dyDescent="0.15">
      <c r="C505" s="301" t="s">
        <v>1754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0.1</v>
      </c>
      <c r="K505" s="269">
        <v>0.1</v>
      </c>
      <c r="L505" s="269">
        <v>0.1</v>
      </c>
      <c r="M505" s="269">
        <v>2.5</v>
      </c>
      <c r="N505" s="269">
        <v>2.5</v>
      </c>
      <c r="O505" s="269">
        <v>2.5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2.5</v>
      </c>
      <c r="U505" s="269">
        <v>2.5</v>
      </c>
      <c r="V505" s="269">
        <v>2.5</v>
      </c>
      <c r="W505" s="269">
        <v>2.5</v>
      </c>
      <c r="X505" s="269">
        <v>2.5</v>
      </c>
      <c r="Y505" s="269">
        <v>0.4</v>
      </c>
      <c r="Z505" s="269">
        <v>0</v>
      </c>
      <c r="AA505" s="269">
        <v>0</v>
      </c>
      <c r="AB505" s="303">
        <v>0</v>
      </c>
      <c r="AC505" s="304">
        <v>30.7</v>
      </c>
    </row>
    <row r="506" spans="3:29" ht="10.5" x14ac:dyDescent="0.15">
      <c r="C506" s="301" t="s">
        <v>1755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0.1</v>
      </c>
      <c r="K506" s="269">
        <v>0.1</v>
      </c>
      <c r="L506" s="269">
        <v>0.1</v>
      </c>
      <c r="M506" s="269">
        <v>1.5</v>
      </c>
      <c r="N506" s="269">
        <v>3.5</v>
      </c>
      <c r="O506" s="269">
        <v>5.2</v>
      </c>
      <c r="P506" s="269">
        <v>6.6</v>
      </c>
      <c r="Q506" s="269">
        <v>7.5</v>
      </c>
      <c r="R506" s="269">
        <v>7.7</v>
      </c>
      <c r="S506" s="269">
        <v>7.7</v>
      </c>
      <c r="T506" s="269">
        <v>7.1</v>
      </c>
      <c r="U506" s="269">
        <v>5</v>
      </c>
      <c r="V506" s="269">
        <v>3.5</v>
      </c>
      <c r="W506" s="269">
        <v>1.3</v>
      </c>
      <c r="X506" s="269">
        <v>1.3</v>
      </c>
      <c r="Y506" s="269">
        <v>0.1</v>
      </c>
      <c r="Z506" s="269">
        <v>0</v>
      </c>
      <c r="AA506" s="269">
        <v>0</v>
      </c>
      <c r="AB506" s="303">
        <v>0</v>
      </c>
      <c r="AC506" s="304">
        <v>58.300000000000004</v>
      </c>
    </row>
    <row r="507" spans="3:29" ht="10.5" x14ac:dyDescent="0.15">
      <c r="C507" s="301" t="s">
        <v>1756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0.1</v>
      </c>
      <c r="K507" s="269">
        <v>0.1</v>
      </c>
      <c r="L507" s="269">
        <v>0.1</v>
      </c>
      <c r="M507" s="269">
        <v>1.7</v>
      </c>
      <c r="N507" s="269">
        <v>2.2999999999999998</v>
      </c>
      <c r="O507" s="269">
        <v>2.5</v>
      </c>
      <c r="P507" s="269">
        <v>2.6</v>
      </c>
      <c r="Q507" s="269">
        <v>2.6</v>
      </c>
      <c r="R507" s="269">
        <v>2.6</v>
      </c>
      <c r="S507" s="269">
        <v>2.6</v>
      </c>
      <c r="T507" s="269">
        <v>2.6</v>
      </c>
      <c r="U507" s="269">
        <v>2.6</v>
      </c>
      <c r="V507" s="269">
        <v>2.5</v>
      </c>
      <c r="W507" s="269">
        <v>1.7</v>
      </c>
      <c r="X507" s="269">
        <v>1.7</v>
      </c>
      <c r="Y507" s="269">
        <v>0.2</v>
      </c>
      <c r="Z507" s="269">
        <v>0</v>
      </c>
      <c r="AA507" s="269">
        <v>0</v>
      </c>
      <c r="AB507" s="303">
        <v>0</v>
      </c>
      <c r="AC507" s="304">
        <v>28.5</v>
      </c>
    </row>
    <row r="508" spans="3:29" ht="10.5" x14ac:dyDescent="0.15">
      <c r="C508" s="301" t="s">
        <v>1757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0.1</v>
      </c>
      <c r="K508" s="269">
        <v>0.1</v>
      </c>
      <c r="L508" s="269">
        <v>0.1</v>
      </c>
      <c r="M508" s="269">
        <v>1.7</v>
      </c>
      <c r="N508" s="269">
        <v>2.2999999999999998</v>
      </c>
      <c r="O508" s="269">
        <v>2.5</v>
      </c>
      <c r="P508" s="269">
        <v>2.5</v>
      </c>
      <c r="Q508" s="269">
        <v>2.6</v>
      </c>
      <c r="R508" s="269">
        <v>2.6</v>
      </c>
      <c r="S508" s="269">
        <v>2.6</v>
      </c>
      <c r="T508" s="269">
        <v>2.6</v>
      </c>
      <c r="U508" s="269">
        <v>2.6</v>
      </c>
      <c r="V508" s="269">
        <v>2.5</v>
      </c>
      <c r="W508" s="269">
        <v>1.6</v>
      </c>
      <c r="X508" s="269">
        <v>1.6</v>
      </c>
      <c r="Y508" s="269">
        <v>0.2</v>
      </c>
      <c r="Z508" s="269">
        <v>0</v>
      </c>
      <c r="AA508" s="269">
        <v>0</v>
      </c>
      <c r="AB508" s="303">
        <v>0</v>
      </c>
      <c r="AC508" s="304">
        <v>28.200000000000006</v>
      </c>
    </row>
    <row r="509" spans="3:29" ht="10.5" x14ac:dyDescent="0.15">
      <c r="C509" s="301" t="s">
        <v>1758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0.1</v>
      </c>
      <c r="K509" s="269">
        <v>0.1</v>
      </c>
      <c r="L509" s="269">
        <v>0.1</v>
      </c>
      <c r="M509" s="269">
        <v>2.1</v>
      </c>
      <c r="N509" s="269">
        <v>3</v>
      </c>
      <c r="O509" s="269">
        <v>3</v>
      </c>
      <c r="P509" s="269">
        <v>3</v>
      </c>
      <c r="Q509" s="269">
        <v>3</v>
      </c>
      <c r="R509" s="269">
        <v>3</v>
      </c>
      <c r="S509" s="269">
        <v>3</v>
      </c>
      <c r="T509" s="269">
        <v>3</v>
      </c>
      <c r="U509" s="269">
        <v>3</v>
      </c>
      <c r="V509" s="269">
        <v>3</v>
      </c>
      <c r="W509" s="269">
        <v>1.8</v>
      </c>
      <c r="X509" s="269">
        <v>1.8</v>
      </c>
      <c r="Y509" s="269">
        <v>0.1</v>
      </c>
      <c r="Z509" s="269">
        <v>0</v>
      </c>
      <c r="AA509" s="269">
        <v>0</v>
      </c>
      <c r="AB509" s="303">
        <v>0</v>
      </c>
      <c r="AC509" s="304">
        <v>33.1</v>
      </c>
    </row>
    <row r="510" spans="3:29" ht="10.5" x14ac:dyDescent="0.15">
      <c r="C510" s="301" t="s">
        <v>1759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0.1</v>
      </c>
      <c r="K510" s="269">
        <v>0.1</v>
      </c>
      <c r="L510" s="269">
        <v>0.1</v>
      </c>
      <c r="M510" s="269">
        <v>1.2</v>
      </c>
      <c r="N510" s="269">
        <v>1.4</v>
      </c>
      <c r="O510" s="269">
        <v>1.4</v>
      </c>
      <c r="P510" s="269">
        <v>1.4</v>
      </c>
      <c r="Q510" s="269">
        <v>1.4</v>
      </c>
      <c r="R510" s="269">
        <v>1.4</v>
      </c>
      <c r="S510" s="269">
        <v>1.4</v>
      </c>
      <c r="T510" s="269">
        <v>1.4</v>
      </c>
      <c r="U510" s="269">
        <v>1.4</v>
      </c>
      <c r="V510" s="269">
        <v>1.2</v>
      </c>
      <c r="W510" s="269">
        <v>0.5</v>
      </c>
      <c r="X510" s="269">
        <v>0.5</v>
      </c>
      <c r="Y510" s="269">
        <v>0</v>
      </c>
      <c r="Z510" s="269">
        <v>0</v>
      </c>
      <c r="AA510" s="269">
        <v>0</v>
      </c>
      <c r="AB510" s="303">
        <v>0</v>
      </c>
      <c r="AC510" s="304">
        <v>14.9</v>
      </c>
    </row>
    <row r="511" spans="3:29" ht="10.5" x14ac:dyDescent="0.15">
      <c r="C511" s="301" t="s">
        <v>1760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303">
        <v>0</v>
      </c>
      <c r="AC511" s="304">
        <v>0</v>
      </c>
    </row>
    <row r="512" spans="3:29" ht="10.5" x14ac:dyDescent="0.15">
      <c r="C512" s="301" t="s">
        <v>1761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0.2</v>
      </c>
      <c r="K512" s="269">
        <v>0.2</v>
      </c>
      <c r="L512" s="269">
        <v>0.2</v>
      </c>
      <c r="M512" s="269">
        <v>3.8</v>
      </c>
      <c r="N512" s="269">
        <v>5.2</v>
      </c>
      <c r="O512" s="269">
        <v>5.8</v>
      </c>
      <c r="P512" s="269">
        <v>6.3</v>
      </c>
      <c r="Q512" s="269">
        <v>6.7</v>
      </c>
      <c r="R512" s="269">
        <v>6.8</v>
      </c>
      <c r="S512" s="269">
        <v>6.8</v>
      </c>
      <c r="T512" s="269">
        <v>6.5</v>
      </c>
      <c r="U512" s="269">
        <v>6.5</v>
      </c>
      <c r="V512" s="269">
        <v>6.1</v>
      </c>
      <c r="W512" s="269">
        <v>4</v>
      </c>
      <c r="X512" s="269">
        <v>4</v>
      </c>
      <c r="Y512" s="269">
        <v>0.4</v>
      </c>
      <c r="Z512" s="269">
        <v>0</v>
      </c>
      <c r="AA512" s="269">
        <v>0</v>
      </c>
      <c r="AB512" s="303">
        <v>0</v>
      </c>
      <c r="AC512" s="304">
        <v>69.5</v>
      </c>
    </row>
    <row r="513" spans="3:29" ht="10.5" x14ac:dyDescent="0.15">
      <c r="C513" s="301" t="s">
        <v>1762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0.3</v>
      </c>
      <c r="K513" s="269">
        <v>0.3</v>
      </c>
      <c r="L513" s="269">
        <v>0.3</v>
      </c>
      <c r="M513" s="269">
        <v>4.5</v>
      </c>
      <c r="N513" s="269">
        <v>7.1</v>
      </c>
      <c r="O513" s="269">
        <v>7.8</v>
      </c>
      <c r="P513" s="269">
        <v>7.9</v>
      </c>
      <c r="Q513" s="269">
        <v>8</v>
      </c>
      <c r="R513" s="269">
        <v>8</v>
      </c>
      <c r="S513" s="269">
        <v>8</v>
      </c>
      <c r="T513" s="269">
        <v>8</v>
      </c>
      <c r="U513" s="269">
        <v>7.8</v>
      </c>
      <c r="V513" s="269">
        <v>7.5</v>
      </c>
      <c r="W513" s="269">
        <v>4.5999999999999996</v>
      </c>
      <c r="X513" s="269">
        <v>4.5999999999999996</v>
      </c>
      <c r="Y513" s="269">
        <v>0.4</v>
      </c>
      <c r="Z513" s="269">
        <v>0</v>
      </c>
      <c r="AA513" s="269">
        <v>0</v>
      </c>
      <c r="AB513" s="303">
        <v>0</v>
      </c>
      <c r="AC513" s="304">
        <v>85.1</v>
      </c>
    </row>
    <row r="514" spans="3:29" ht="10.5" x14ac:dyDescent="0.15">
      <c r="C514" s="301" t="s">
        <v>1763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0.1</v>
      </c>
      <c r="K514" s="269">
        <v>0.1</v>
      </c>
      <c r="L514" s="269">
        <v>0.1</v>
      </c>
      <c r="M514" s="269">
        <v>1.3</v>
      </c>
      <c r="N514" s="269">
        <v>3</v>
      </c>
      <c r="O514" s="269">
        <v>4.4000000000000004</v>
      </c>
      <c r="P514" s="269">
        <v>5.2</v>
      </c>
      <c r="Q514" s="269">
        <v>5.3</v>
      </c>
      <c r="R514" s="269">
        <v>5.2</v>
      </c>
      <c r="S514" s="269">
        <v>5.2</v>
      </c>
      <c r="T514" s="269">
        <v>5</v>
      </c>
      <c r="U514" s="269">
        <v>4.8</v>
      </c>
      <c r="V514" s="269">
        <v>3.9</v>
      </c>
      <c r="W514" s="269">
        <v>1.9</v>
      </c>
      <c r="X514" s="269">
        <v>1.9</v>
      </c>
      <c r="Y514" s="269">
        <v>0.2</v>
      </c>
      <c r="Z514" s="269">
        <v>0</v>
      </c>
      <c r="AA514" s="269">
        <v>0</v>
      </c>
      <c r="AB514" s="303">
        <v>0</v>
      </c>
      <c r="AC514" s="304">
        <v>47.599999999999994</v>
      </c>
    </row>
    <row r="515" spans="3:29" ht="10.5" x14ac:dyDescent="0.15">
      <c r="C515" s="301" t="s">
        <v>1764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</v>
      </c>
      <c r="M515" s="269">
        <v>0.7</v>
      </c>
      <c r="N515" s="269">
        <v>1.4</v>
      </c>
      <c r="O515" s="269">
        <v>1.9</v>
      </c>
      <c r="P515" s="269">
        <v>2.2999999999999998</v>
      </c>
      <c r="Q515" s="269">
        <v>2.5</v>
      </c>
      <c r="R515" s="269">
        <v>2.5</v>
      </c>
      <c r="S515" s="269">
        <v>2.5</v>
      </c>
      <c r="T515" s="269">
        <v>2.2000000000000002</v>
      </c>
      <c r="U515" s="269">
        <v>1.8</v>
      </c>
      <c r="V515" s="269">
        <v>1.2</v>
      </c>
      <c r="W515" s="269">
        <v>0.4</v>
      </c>
      <c r="X515" s="269">
        <v>0.4</v>
      </c>
      <c r="Y515" s="269">
        <v>0</v>
      </c>
      <c r="Z515" s="269">
        <v>0</v>
      </c>
      <c r="AA515" s="269">
        <v>0</v>
      </c>
      <c r="AB515" s="303">
        <v>0</v>
      </c>
      <c r="AC515" s="304">
        <v>19.799999999999997</v>
      </c>
    </row>
    <row r="516" spans="3:29" ht="10.5" x14ac:dyDescent="0.15">
      <c r="C516" s="301" t="s">
        <v>1765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0.1</v>
      </c>
      <c r="K516" s="269">
        <v>0.1</v>
      </c>
      <c r="L516" s="269">
        <v>0.1</v>
      </c>
      <c r="M516" s="269">
        <v>1.7</v>
      </c>
      <c r="N516" s="269">
        <v>2.2000000000000002</v>
      </c>
      <c r="O516" s="269">
        <v>2.2999999999999998</v>
      </c>
      <c r="P516" s="269">
        <v>2.4</v>
      </c>
      <c r="Q516" s="269">
        <v>2.4</v>
      </c>
      <c r="R516" s="269">
        <v>2.4</v>
      </c>
      <c r="S516" s="269">
        <v>2.4</v>
      </c>
      <c r="T516" s="269">
        <v>2.2999999999999998</v>
      </c>
      <c r="U516" s="269">
        <v>2.2999999999999998</v>
      </c>
      <c r="V516" s="269">
        <v>2.2999999999999998</v>
      </c>
      <c r="W516" s="269">
        <v>1.7</v>
      </c>
      <c r="X516" s="269">
        <v>1.7</v>
      </c>
      <c r="Y516" s="269">
        <v>0.2</v>
      </c>
      <c r="Z516" s="269">
        <v>0</v>
      </c>
      <c r="AA516" s="269">
        <v>0</v>
      </c>
      <c r="AB516" s="303">
        <v>0</v>
      </c>
      <c r="AC516" s="304">
        <v>26.6</v>
      </c>
    </row>
    <row r="517" spans="3:29" ht="10.5" x14ac:dyDescent="0.15">
      <c r="C517" s="301" t="s">
        <v>1766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0.1</v>
      </c>
      <c r="K517" s="269">
        <v>0.1</v>
      </c>
      <c r="L517" s="269">
        <v>0.1</v>
      </c>
      <c r="M517" s="269">
        <v>1.8</v>
      </c>
      <c r="N517" s="269">
        <v>2.4</v>
      </c>
      <c r="O517" s="269">
        <v>2.4</v>
      </c>
      <c r="P517" s="269">
        <v>2.2999999999999998</v>
      </c>
      <c r="Q517" s="269">
        <v>2.2000000000000002</v>
      </c>
      <c r="R517" s="269">
        <v>2.2999999999999998</v>
      </c>
      <c r="S517" s="269">
        <v>2.2999999999999998</v>
      </c>
      <c r="T517" s="269">
        <v>2.2999999999999998</v>
      </c>
      <c r="U517" s="269">
        <v>2.2000000000000002</v>
      </c>
      <c r="V517" s="269">
        <v>2.2000000000000002</v>
      </c>
      <c r="W517" s="269">
        <v>1.5</v>
      </c>
      <c r="X517" s="269">
        <v>1.5</v>
      </c>
      <c r="Y517" s="269">
        <v>0.1</v>
      </c>
      <c r="Z517" s="269">
        <v>0</v>
      </c>
      <c r="AA517" s="269">
        <v>0</v>
      </c>
      <c r="AB517" s="303">
        <v>0</v>
      </c>
      <c r="AC517" s="304">
        <v>25.8</v>
      </c>
    </row>
    <row r="518" spans="3:29" ht="10.5" x14ac:dyDescent="0.15">
      <c r="C518" s="301" t="s">
        <v>1767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</v>
      </c>
      <c r="M518" s="269">
        <v>0.5</v>
      </c>
      <c r="N518" s="269">
        <v>1.1000000000000001</v>
      </c>
      <c r="O518" s="269">
        <v>1.8</v>
      </c>
      <c r="P518" s="269">
        <v>2.2000000000000002</v>
      </c>
      <c r="Q518" s="269">
        <v>2.6</v>
      </c>
      <c r="R518" s="269">
        <v>2.7</v>
      </c>
      <c r="S518" s="269">
        <v>2.7</v>
      </c>
      <c r="T518" s="269">
        <v>2.5</v>
      </c>
      <c r="U518" s="269">
        <v>2.1</v>
      </c>
      <c r="V518" s="269">
        <v>1.6</v>
      </c>
      <c r="W518" s="269">
        <v>0.6</v>
      </c>
      <c r="X518" s="269">
        <v>0.6</v>
      </c>
      <c r="Y518" s="269">
        <v>0.1</v>
      </c>
      <c r="Z518" s="269">
        <v>0</v>
      </c>
      <c r="AA518" s="269">
        <v>0</v>
      </c>
      <c r="AB518" s="303">
        <v>0</v>
      </c>
      <c r="AC518" s="304">
        <v>21.100000000000009</v>
      </c>
    </row>
    <row r="519" spans="3:29" ht="10.5" x14ac:dyDescent="0.15">
      <c r="C519" s="301" t="s">
        <v>1768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0.1</v>
      </c>
      <c r="K519" s="269">
        <v>0.1</v>
      </c>
      <c r="L519" s="269">
        <v>0.1</v>
      </c>
      <c r="M519" s="269">
        <v>1.3</v>
      </c>
      <c r="N519" s="269">
        <v>2.2999999999999998</v>
      </c>
      <c r="O519" s="269">
        <v>2.5</v>
      </c>
      <c r="P519" s="269">
        <v>2.6</v>
      </c>
      <c r="Q519" s="269">
        <v>2.6</v>
      </c>
      <c r="R519" s="269">
        <v>2.6</v>
      </c>
      <c r="S519" s="269">
        <v>2.6</v>
      </c>
      <c r="T519" s="269">
        <v>2.5</v>
      </c>
      <c r="U519" s="269">
        <v>2.5</v>
      </c>
      <c r="V519" s="269">
        <v>2.5</v>
      </c>
      <c r="W519" s="269">
        <v>1.8</v>
      </c>
      <c r="X519" s="269">
        <v>1.8</v>
      </c>
      <c r="Y519" s="269">
        <v>0.3</v>
      </c>
      <c r="Z519" s="269">
        <v>0</v>
      </c>
      <c r="AA519" s="269">
        <v>0</v>
      </c>
      <c r="AB519" s="303">
        <v>0</v>
      </c>
      <c r="AC519" s="304">
        <v>28.200000000000003</v>
      </c>
    </row>
    <row r="520" spans="3:29" ht="10.5" x14ac:dyDescent="0.15">
      <c r="C520" s="301" t="s">
        <v>1769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0.1</v>
      </c>
      <c r="K520" s="269">
        <v>0.1</v>
      </c>
      <c r="L520" s="269">
        <v>0.1</v>
      </c>
      <c r="M520" s="269">
        <v>1.8</v>
      </c>
      <c r="N520" s="269">
        <v>2.2999999999999998</v>
      </c>
      <c r="O520" s="269">
        <v>2.6</v>
      </c>
      <c r="P520" s="269">
        <v>2.7</v>
      </c>
      <c r="Q520" s="269">
        <v>2.8</v>
      </c>
      <c r="R520" s="269">
        <v>2.8</v>
      </c>
      <c r="S520" s="269">
        <v>2.8</v>
      </c>
      <c r="T520" s="269">
        <v>2.9</v>
      </c>
      <c r="U520" s="269">
        <v>2.9</v>
      </c>
      <c r="V520" s="269">
        <v>2.8</v>
      </c>
      <c r="W520" s="269">
        <v>1.7</v>
      </c>
      <c r="X520" s="269">
        <v>1.7</v>
      </c>
      <c r="Y520" s="269">
        <v>0.1</v>
      </c>
      <c r="Z520" s="269">
        <v>0</v>
      </c>
      <c r="AA520" s="269">
        <v>0</v>
      </c>
      <c r="AB520" s="303">
        <v>0</v>
      </c>
      <c r="AC520" s="304">
        <v>30.2</v>
      </c>
    </row>
    <row r="521" spans="3:29" ht="10.5" x14ac:dyDescent="0.15">
      <c r="C521" s="301" t="s">
        <v>1770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</v>
      </c>
      <c r="N521" s="269">
        <v>0</v>
      </c>
      <c r="O521" s="269">
        <v>0</v>
      </c>
      <c r="P521" s="269">
        <v>0</v>
      </c>
      <c r="Q521" s="269">
        <v>0</v>
      </c>
      <c r="R521" s="269">
        <v>0</v>
      </c>
      <c r="S521" s="269">
        <v>0</v>
      </c>
      <c r="T521" s="269">
        <v>0</v>
      </c>
      <c r="U521" s="269">
        <v>0</v>
      </c>
      <c r="V521" s="269">
        <v>0</v>
      </c>
      <c r="W521" s="269">
        <v>0</v>
      </c>
      <c r="X521" s="269">
        <v>0</v>
      </c>
      <c r="Y521" s="269">
        <v>0</v>
      </c>
      <c r="Z521" s="269">
        <v>0</v>
      </c>
      <c r="AA521" s="269">
        <v>0</v>
      </c>
      <c r="AB521" s="303">
        <v>0</v>
      </c>
      <c r="AC521" s="304">
        <v>0</v>
      </c>
    </row>
    <row r="522" spans="3:29" ht="10.5" x14ac:dyDescent="0.15">
      <c r="C522" s="301" t="s">
        <v>1771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0.1</v>
      </c>
      <c r="K522" s="269">
        <v>0.1</v>
      </c>
      <c r="L522" s="269">
        <v>0.1</v>
      </c>
      <c r="M522" s="269">
        <v>1.5</v>
      </c>
      <c r="N522" s="269">
        <v>2.4</v>
      </c>
      <c r="O522" s="269">
        <v>2.8</v>
      </c>
      <c r="P522" s="269">
        <v>2.9</v>
      </c>
      <c r="Q522" s="269">
        <v>2.9</v>
      </c>
      <c r="R522" s="269">
        <v>2.8</v>
      </c>
      <c r="S522" s="269">
        <v>2.8</v>
      </c>
      <c r="T522" s="269">
        <v>2.7</v>
      </c>
      <c r="U522" s="269">
        <v>2.7</v>
      </c>
      <c r="V522" s="269">
        <v>2.5</v>
      </c>
      <c r="W522" s="269">
        <v>1.7</v>
      </c>
      <c r="X522" s="269">
        <v>1.7</v>
      </c>
      <c r="Y522" s="269">
        <v>0</v>
      </c>
      <c r="Z522" s="269">
        <v>0</v>
      </c>
      <c r="AA522" s="269">
        <v>0</v>
      </c>
      <c r="AB522" s="303">
        <v>0</v>
      </c>
      <c r="AC522" s="304">
        <v>29.7</v>
      </c>
    </row>
    <row r="523" spans="3:29" ht="10.5" x14ac:dyDescent="0.15">
      <c r="C523" s="301" t="s">
        <v>1772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0.1</v>
      </c>
      <c r="K523" s="269">
        <v>0.1</v>
      </c>
      <c r="L523" s="269">
        <v>0.1</v>
      </c>
      <c r="M523" s="269">
        <v>1.1000000000000001</v>
      </c>
      <c r="N523" s="269">
        <v>1.1000000000000001</v>
      </c>
      <c r="O523" s="269">
        <v>1.1000000000000001</v>
      </c>
      <c r="P523" s="269">
        <v>1.1000000000000001</v>
      </c>
      <c r="Q523" s="269">
        <v>1.1000000000000001</v>
      </c>
      <c r="R523" s="269">
        <v>1.1000000000000001</v>
      </c>
      <c r="S523" s="269">
        <v>1.1000000000000001</v>
      </c>
      <c r="T523" s="269">
        <v>1.1000000000000001</v>
      </c>
      <c r="U523" s="269">
        <v>1.1000000000000001</v>
      </c>
      <c r="V523" s="269">
        <v>1.1000000000000001</v>
      </c>
      <c r="W523" s="269">
        <v>1.1000000000000001</v>
      </c>
      <c r="X523" s="269">
        <v>1.1000000000000001</v>
      </c>
      <c r="Y523" s="269">
        <v>0.3</v>
      </c>
      <c r="Z523" s="269">
        <v>0</v>
      </c>
      <c r="AA523" s="269">
        <v>0</v>
      </c>
      <c r="AB523" s="303">
        <v>0</v>
      </c>
      <c r="AC523" s="304">
        <v>13.799999999999999</v>
      </c>
    </row>
    <row r="524" spans="3:29" ht="10.5" x14ac:dyDescent="0.15">
      <c r="C524" s="301" t="s">
        <v>1773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0.1</v>
      </c>
      <c r="K524" s="269">
        <v>0.1</v>
      </c>
      <c r="L524" s="269">
        <v>0.1</v>
      </c>
      <c r="M524" s="269">
        <v>1.4</v>
      </c>
      <c r="N524" s="269">
        <v>2.2000000000000002</v>
      </c>
      <c r="O524" s="269">
        <v>2.5</v>
      </c>
      <c r="P524" s="269">
        <v>2.5</v>
      </c>
      <c r="Q524" s="269">
        <v>2.5</v>
      </c>
      <c r="R524" s="269">
        <v>2.4</v>
      </c>
      <c r="S524" s="269">
        <v>2.4</v>
      </c>
      <c r="T524" s="269">
        <v>2.2000000000000002</v>
      </c>
      <c r="U524" s="269">
        <v>2</v>
      </c>
      <c r="V524" s="269">
        <v>1.4</v>
      </c>
      <c r="W524" s="269">
        <v>0.7</v>
      </c>
      <c r="X524" s="269">
        <v>0.7</v>
      </c>
      <c r="Y524" s="269">
        <v>0</v>
      </c>
      <c r="Z524" s="269">
        <v>0</v>
      </c>
      <c r="AA524" s="269">
        <v>0</v>
      </c>
      <c r="AB524" s="303">
        <v>0</v>
      </c>
      <c r="AC524" s="304">
        <v>23.199999999999996</v>
      </c>
    </row>
    <row r="525" spans="3:29" ht="10.5" x14ac:dyDescent="0.15">
      <c r="C525" s="301" t="s">
        <v>1774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0.1</v>
      </c>
      <c r="K525" s="269">
        <v>0.1</v>
      </c>
      <c r="L525" s="269">
        <v>0.1</v>
      </c>
      <c r="M525" s="269">
        <v>1.8</v>
      </c>
      <c r="N525" s="269">
        <v>2.2999999999999998</v>
      </c>
      <c r="O525" s="269">
        <v>2.6</v>
      </c>
      <c r="P525" s="269">
        <v>2.7</v>
      </c>
      <c r="Q525" s="269">
        <v>2.8</v>
      </c>
      <c r="R525" s="269">
        <v>2.8</v>
      </c>
      <c r="S525" s="269">
        <v>2.8</v>
      </c>
      <c r="T525" s="269">
        <v>2.9</v>
      </c>
      <c r="U525" s="269">
        <v>2.9</v>
      </c>
      <c r="V525" s="269">
        <v>2.8</v>
      </c>
      <c r="W525" s="269">
        <v>1.7</v>
      </c>
      <c r="X525" s="269">
        <v>1.7</v>
      </c>
      <c r="Y525" s="269">
        <v>0.1</v>
      </c>
      <c r="Z525" s="269">
        <v>0</v>
      </c>
      <c r="AA525" s="269">
        <v>0</v>
      </c>
      <c r="AB525" s="303">
        <v>0</v>
      </c>
      <c r="AC525" s="304">
        <v>30.2</v>
      </c>
    </row>
    <row r="526" spans="3:29" ht="10.5" x14ac:dyDescent="0.15">
      <c r="C526" s="301" t="s">
        <v>1775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0.4</v>
      </c>
      <c r="K526" s="269">
        <v>0.4</v>
      </c>
      <c r="L526" s="269">
        <v>0.4</v>
      </c>
      <c r="M526" s="269">
        <v>6.1</v>
      </c>
      <c r="N526" s="269">
        <v>8.1</v>
      </c>
      <c r="O526" s="269">
        <v>8.6</v>
      </c>
      <c r="P526" s="269">
        <v>8.6999999999999993</v>
      </c>
      <c r="Q526" s="269">
        <v>8.8000000000000007</v>
      </c>
      <c r="R526" s="269">
        <v>8.8000000000000007</v>
      </c>
      <c r="S526" s="269">
        <v>8.8000000000000007</v>
      </c>
      <c r="T526" s="269">
        <v>8.6</v>
      </c>
      <c r="U526" s="269">
        <v>8.5</v>
      </c>
      <c r="V526" s="269">
        <v>8.1999999999999993</v>
      </c>
      <c r="W526" s="269">
        <v>5.8</v>
      </c>
      <c r="X526" s="269">
        <v>5.8</v>
      </c>
      <c r="Y526" s="269">
        <v>0.5</v>
      </c>
      <c r="Z526" s="269">
        <v>0</v>
      </c>
      <c r="AA526" s="269">
        <v>0</v>
      </c>
      <c r="AB526" s="303">
        <v>0</v>
      </c>
      <c r="AC526" s="304">
        <v>96.499999999999986</v>
      </c>
    </row>
    <row r="527" spans="3:29" ht="10.5" x14ac:dyDescent="0.15">
      <c r="C527" s="301" t="s">
        <v>1776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0.1</v>
      </c>
      <c r="K527" s="269">
        <v>0.1</v>
      </c>
      <c r="L527" s="269">
        <v>0.1</v>
      </c>
      <c r="M527" s="269">
        <v>1.4</v>
      </c>
      <c r="N527" s="269">
        <v>3.1</v>
      </c>
      <c r="O527" s="269">
        <v>4.7</v>
      </c>
      <c r="P527" s="269">
        <v>5.8</v>
      </c>
      <c r="Q527" s="269">
        <v>6.4</v>
      </c>
      <c r="R527" s="269">
        <v>6.7</v>
      </c>
      <c r="S527" s="269">
        <v>6.7</v>
      </c>
      <c r="T527" s="269">
        <v>6.2</v>
      </c>
      <c r="U527" s="269">
        <v>5.3</v>
      </c>
      <c r="V527" s="269">
        <v>4</v>
      </c>
      <c r="W527" s="269">
        <v>1.8</v>
      </c>
      <c r="X527" s="269">
        <v>1.8</v>
      </c>
      <c r="Y527" s="269">
        <v>0.3</v>
      </c>
      <c r="Z527" s="269">
        <v>0</v>
      </c>
      <c r="AA527" s="269">
        <v>0</v>
      </c>
      <c r="AB527" s="303">
        <v>0</v>
      </c>
      <c r="AC527" s="304">
        <v>54.499999999999993</v>
      </c>
    </row>
    <row r="528" spans="3:29" ht="10.5" x14ac:dyDescent="0.15">
      <c r="C528" s="301" t="s">
        <v>1777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0.1</v>
      </c>
      <c r="K528" s="269">
        <v>0.1</v>
      </c>
      <c r="L528" s="269">
        <v>0.1</v>
      </c>
      <c r="M528" s="269">
        <v>1.3</v>
      </c>
      <c r="N528" s="269">
        <v>2</v>
      </c>
      <c r="O528" s="269">
        <v>2.2999999999999998</v>
      </c>
      <c r="P528" s="269">
        <v>2.5</v>
      </c>
      <c r="Q528" s="269">
        <v>2.6</v>
      </c>
      <c r="R528" s="269">
        <v>2.6</v>
      </c>
      <c r="S528" s="269">
        <v>2.6</v>
      </c>
      <c r="T528" s="269">
        <v>2.5</v>
      </c>
      <c r="U528" s="269">
        <v>2.4</v>
      </c>
      <c r="V528" s="269">
        <v>2.2000000000000002</v>
      </c>
      <c r="W528" s="269">
        <v>1.4</v>
      </c>
      <c r="X528" s="269">
        <v>1.4</v>
      </c>
      <c r="Y528" s="269">
        <v>0.2</v>
      </c>
      <c r="Z528" s="269">
        <v>0</v>
      </c>
      <c r="AA528" s="269">
        <v>0</v>
      </c>
      <c r="AB528" s="303">
        <v>0</v>
      </c>
      <c r="AC528" s="304">
        <v>26.299999999999994</v>
      </c>
    </row>
    <row r="529" spans="3:29" ht="10.5" x14ac:dyDescent="0.15">
      <c r="C529" s="301" t="s">
        <v>1778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0.4</v>
      </c>
      <c r="K529" s="269">
        <v>0.4</v>
      </c>
      <c r="L529" s="269">
        <v>0.4</v>
      </c>
      <c r="M529" s="269">
        <v>6</v>
      </c>
      <c r="N529" s="269">
        <v>8.8000000000000007</v>
      </c>
      <c r="O529" s="269">
        <v>9</v>
      </c>
      <c r="P529" s="269">
        <v>9</v>
      </c>
      <c r="Q529" s="269">
        <v>9</v>
      </c>
      <c r="R529" s="269">
        <v>9</v>
      </c>
      <c r="S529" s="269">
        <v>9</v>
      </c>
      <c r="T529" s="269">
        <v>8.9</v>
      </c>
      <c r="U529" s="269">
        <v>9</v>
      </c>
      <c r="V529" s="269">
        <v>9</v>
      </c>
      <c r="W529" s="269">
        <v>5.7</v>
      </c>
      <c r="X529" s="269">
        <v>5.7</v>
      </c>
      <c r="Y529" s="269">
        <v>0.2</v>
      </c>
      <c r="Z529" s="269">
        <v>0</v>
      </c>
      <c r="AA529" s="269">
        <v>0</v>
      </c>
      <c r="AB529" s="303">
        <v>0</v>
      </c>
      <c r="AC529" s="304">
        <v>99.500000000000014</v>
      </c>
    </row>
    <row r="530" spans="3:29" ht="10.5" x14ac:dyDescent="0.15">
      <c r="C530" s="301" t="s">
        <v>1779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0.1</v>
      </c>
      <c r="K530" s="269">
        <v>0.1</v>
      </c>
      <c r="L530" s="269">
        <v>0.1</v>
      </c>
      <c r="M530" s="269">
        <v>1.8</v>
      </c>
      <c r="N530" s="269">
        <v>2.2999999999999998</v>
      </c>
      <c r="O530" s="269">
        <v>2.2999999999999998</v>
      </c>
      <c r="P530" s="269">
        <v>2.2999999999999998</v>
      </c>
      <c r="Q530" s="269">
        <v>2.2999999999999998</v>
      </c>
      <c r="R530" s="269">
        <v>2.2999999999999998</v>
      </c>
      <c r="S530" s="269">
        <v>2.2999999999999998</v>
      </c>
      <c r="T530" s="269">
        <v>2.2999999999999998</v>
      </c>
      <c r="U530" s="269">
        <v>2.2999999999999998</v>
      </c>
      <c r="V530" s="269">
        <v>2.2999999999999998</v>
      </c>
      <c r="W530" s="269">
        <v>1.4</v>
      </c>
      <c r="X530" s="269">
        <v>1.4</v>
      </c>
      <c r="Y530" s="269">
        <v>0.1</v>
      </c>
      <c r="Z530" s="269">
        <v>0</v>
      </c>
      <c r="AA530" s="269">
        <v>0</v>
      </c>
      <c r="AB530" s="303">
        <v>0</v>
      </c>
      <c r="AC530" s="304">
        <v>25.700000000000003</v>
      </c>
    </row>
    <row r="531" spans="3:29" ht="10.5" x14ac:dyDescent="0.15">
      <c r="C531" s="301" t="s">
        <v>1780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0.1</v>
      </c>
      <c r="K531" s="269">
        <v>0.1</v>
      </c>
      <c r="L531" s="269">
        <v>0.1</v>
      </c>
      <c r="M531" s="269">
        <v>1.9</v>
      </c>
      <c r="N531" s="269">
        <v>2.7</v>
      </c>
      <c r="O531" s="269">
        <v>2.9</v>
      </c>
      <c r="P531" s="269">
        <v>2.9</v>
      </c>
      <c r="Q531" s="269">
        <v>2.9</v>
      </c>
      <c r="R531" s="269">
        <v>2.9</v>
      </c>
      <c r="S531" s="269">
        <v>2.9</v>
      </c>
      <c r="T531" s="269">
        <v>2.9</v>
      </c>
      <c r="U531" s="269">
        <v>2.8</v>
      </c>
      <c r="V531" s="269">
        <v>2.7</v>
      </c>
      <c r="W531" s="269">
        <v>1.8</v>
      </c>
      <c r="X531" s="269">
        <v>1.8</v>
      </c>
      <c r="Y531" s="269">
        <v>0.2</v>
      </c>
      <c r="Z531" s="269">
        <v>0</v>
      </c>
      <c r="AA531" s="269">
        <v>0</v>
      </c>
      <c r="AB531" s="303">
        <v>0</v>
      </c>
      <c r="AC531" s="304">
        <v>31.599999999999998</v>
      </c>
    </row>
    <row r="532" spans="3:29" ht="10.5" x14ac:dyDescent="0.15">
      <c r="C532" s="301" t="s">
        <v>1781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0.3</v>
      </c>
      <c r="K532" s="269">
        <v>0.3</v>
      </c>
      <c r="L532" s="269">
        <v>0.3</v>
      </c>
      <c r="M532" s="269">
        <v>3.7</v>
      </c>
      <c r="N532" s="269">
        <v>5.2</v>
      </c>
      <c r="O532" s="269">
        <v>6.2</v>
      </c>
      <c r="P532" s="269">
        <v>6.8</v>
      </c>
      <c r="Q532" s="269">
        <v>7</v>
      </c>
      <c r="R532" s="269">
        <v>7.3</v>
      </c>
      <c r="S532" s="269">
        <v>7.3</v>
      </c>
      <c r="T532" s="269">
        <v>7.1</v>
      </c>
      <c r="U532" s="269">
        <v>6.8</v>
      </c>
      <c r="V532" s="269">
        <v>6.2</v>
      </c>
      <c r="W532" s="269">
        <v>4.0999999999999996</v>
      </c>
      <c r="X532" s="269">
        <v>4.0999999999999996</v>
      </c>
      <c r="Y532" s="269">
        <v>0.4</v>
      </c>
      <c r="Z532" s="269">
        <v>0</v>
      </c>
      <c r="AA532" s="269">
        <v>0</v>
      </c>
      <c r="AB532" s="303">
        <v>0</v>
      </c>
      <c r="AC532" s="304">
        <v>73.099999999999994</v>
      </c>
    </row>
    <row r="533" spans="3:29" ht="10.5" x14ac:dyDescent="0.15">
      <c r="C533" s="301" t="s">
        <v>1782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0.1</v>
      </c>
      <c r="K533" s="269">
        <v>0.1</v>
      </c>
      <c r="L533" s="269">
        <v>0.1</v>
      </c>
      <c r="M533" s="269">
        <v>1.8</v>
      </c>
      <c r="N533" s="269">
        <v>2.2999999999999998</v>
      </c>
      <c r="O533" s="269">
        <v>2.4</v>
      </c>
      <c r="P533" s="269">
        <v>2.5</v>
      </c>
      <c r="Q533" s="269">
        <v>2.6</v>
      </c>
      <c r="R533" s="269">
        <v>2.6</v>
      </c>
      <c r="S533" s="269">
        <v>2.6</v>
      </c>
      <c r="T533" s="269">
        <v>2.5</v>
      </c>
      <c r="U533" s="269">
        <v>2.4</v>
      </c>
      <c r="V533" s="269">
        <v>2.2999999999999998</v>
      </c>
      <c r="W533" s="269">
        <v>0</v>
      </c>
      <c r="X533" s="269">
        <v>0</v>
      </c>
      <c r="Y533" s="269">
        <v>0</v>
      </c>
      <c r="Z533" s="269">
        <v>0</v>
      </c>
      <c r="AA533" s="269">
        <v>0</v>
      </c>
      <c r="AB533" s="303">
        <v>0</v>
      </c>
      <c r="AC533" s="304">
        <v>24.3</v>
      </c>
    </row>
    <row r="534" spans="3:29" ht="10.5" x14ac:dyDescent="0.15">
      <c r="C534" s="301" t="s">
        <v>1783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0.2</v>
      </c>
      <c r="K534" s="269">
        <v>0.2</v>
      </c>
      <c r="L534" s="269">
        <v>0.2</v>
      </c>
      <c r="M534" s="269">
        <v>2</v>
      </c>
      <c r="N534" s="269">
        <v>2.4</v>
      </c>
      <c r="O534" s="269">
        <v>2.5</v>
      </c>
      <c r="P534" s="269">
        <v>2.5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2.5</v>
      </c>
      <c r="V534" s="269">
        <v>2.5</v>
      </c>
      <c r="W534" s="269">
        <v>1.9</v>
      </c>
      <c r="X534" s="269">
        <v>1.9</v>
      </c>
      <c r="Y534" s="269">
        <v>0.3</v>
      </c>
      <c r="Z534" s="269">
        <v>0</v>
      </c>
      <c r="AA534" s="269">
        <v>0</v>
      </c>
      <c r="AB534" s="303">
        <v>0</v>
      </c>
      <c r="AC534" s="304">
        <v>29.099999999999998</v>
      </c>
    </row>
    <row r="535" spans="3:29" ht="10.5" x14ac:dyDescent="0.15">
      <c r="C535" s="301" t="s">
        <v>1784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0.1</v>
      </c>
      <c r="K535" s="269">
        <v>0.1</v>
      </c>
      <c r="L535" s="269">
        <v>0.1</v>
      </c>
      <c r="M535" s="269">
        <v>1.9</v>
      </c>
      <c r="N535" s="269">
        <v>2.2000000000000002</v>
      </c>
      <c r="O535" s="269">
        <v>2.2999999999999998</v>
      </c>
      <c r="P535" s="269">
        <v>2.1</v>
      </c>
      <c r="Q535" s="269">
        <v>2.1</v>
      </c>
      <c r="R535" s="269">
        <v>2.2000000000000002</v>
      </c>
      <c r="S535" s="269">
        <v>2.2000000000000002</v>
      </c>
      <c r="T535" s="269">
        <v>2.1</v>
      </c>
      <c r="U535" s="269">
        <v>2.2000000000000002</v>
      </c>
      <c r="V535" s="269">
        <v>2.2000000000000002</v>
      </c>
      <c r="W535" s="269">
        <v>1.8</v>
      </c>
      <c r="X535" s="269">
        <v>1.8</v>
      </c>
      <c r="Y535" s="269">
        <v>0.2</v>
      </c>
      <c r="Z535" s="269">
        <v>0</v>
      </c>
      <c r="AA535" s="269">
        <v>0</v>
      </c>
      <c r="AB535" s="303">
        <v>0</v>
      </c>
      <c r="AC535" s="304">
        <v>25.6</v>
      </c>
    </row>
    <row r="536" spans="3:29" ht="10.5" x14ac:dyDescent="0.15">
      <c r="C536" s="301" t="s">
        <v>1785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0.1</v>
      </c>
      <c r="K536" s="269">
        <v>0.1</v>
      </c>
      <c r="L536" s="269">
        <v>0.1</v>
      </c>
      <c r="M536" s="269">
        <v>1.2</v>
      </c>
      <c r="N536" s="269">
        <v>1.7</v>
      </c>
      <c r="O536" s="269">
        <v>2.1</v>
      </c>
      <c r="P536" s="269">
        <v>2.2999999999999998</v>
      </c>
      <c r="Q536" s="269">
        <v>2.2999999999999998</v>
      </c>
      <c r="R536" s="269">
        <v>2.4</v>
      </c>
      <c r="S536" s="269">
        <v>2.4</v>
      </c>
      <c r="T536" s="269">
        <v>2.4</v>
      </c>
      <c r="U536" s="269">
        <v>2.2999999999999998</v>
      </c>
      <c r="V536" s="269">
        <v>2.1</v>
      </c>
      <c r="W536" s="269">
        <v>1.4</v>
      </c>
      <c r="X536" s="269">
        <v>1.4</v>
      </c>
      <c r="Y536" s="269">
        <v>0.1</v>
      </c>
      <c r="Z536" s="269">
        <v>0</v>
      </c>
      <c r="AA536" s="269">
        <v>0</v>
      </c>
      <c r="AB536" s="303">
        <v>0</v>
      </c>
      <c r="AC536" s="304">
        <v>24.400000000000002</v>
      </c>
    </row>
    <row r="537" spans="3:29" ht="10.5" x14ac:dyDescent="0.15">
      <c r="C537" s="301" t="s">
        <v>1786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0.1</v>
      </c>
      <c r="K537" s="269">
        <v>0.1</v>
      </c>
      <c r="L537" s="269">
        <v>0.1</v>
      </c>
      <c r="M537" s="269">
        <v>1</v>
      </c>
      <c r="N537" s="269">
        <v>2.2999999999999998</v>
      </c>
      <c r="O537" s="269">
        <v>2.4</v>
      </c>
      <c r="P537" s="269">
        <v>2.4</v>
      </c>
      <c r="Q537" s="269">
        <v>2.5</v>
      </c>
      <c r="R537" s="269">
        <v>2.4</v>
      </c>
      <c r="S537" s="269">
        <v>2.4</v>
      </c>
      <c r="T537" s="269">
        <v>2.2999999999999998</v>
      </c>
      <c r="U537" s="269">
        <v>2.2999999999999998</v>
      </c>
      <c r="V537" s="269">
        <v>2.2999999999999998</v>
      </c>
      <c r="W537" s="269">
        <v>1.7</v>
      </c>
      <c r="X537" s="269">
        <v>1.7</v>
      </c>
      <c r="Y537" s="269">
        <v>0.2</v>
      </c>
      <c r="Z537" s="269">
        <v>0</v>
      </c>
      <c r="AA537" s="269">
        <v>0</v>
      </c>
      <c r="AB537" s="303">
        <v>0</v>
      </c>
      <c r="AC537" s="304">
        <v>26.2</v>
      </c>
    </row>
    <row r="538" spans="3:29" ht="10.5" x14ac:dyDescent="0.15">
      <c r="C538" s="301" t="s">
        <v>1787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0.1</v>
      </c>
      <c r="K538" s="269">
        <v>0.1</v>
      </c>
      <c r="L538" s="269">
        <v>0.1</v>
      </c>
      <c r="M538" s="269">
        <v>1.4</v>
      </c>
      <c r="N538" s="269">
        <v>2</v>
      </c>
      <c r="O538" s="269">
        <v>2.4</v>
      </c>
      <c r="P538" s="269">
        <v>2.6</v>
      </c>
      <c r="Q538" s="269">
        <v>2.7</v>
      </c>
      <c r="R538" s="269">
        <v>2.8</v>
      </c>
      <c r="S538" s="269">
        <v>2.8</v>
      </c>
      <c r="T538" s="269">
        <v>2.8</v>
      </c>
      <c r="U538" s="269">
        <v>2.6</v>
      </c>
      <c r="V538" s="269">
        <v>2.4</v>
      </c>
      <c r="W538" s="269">
        <v>1.6</v>
      </c>
      <c r="X538" s="269">
        <v>1.6</v>
      </c>
      <c r="Y538" s="269">
        <v>0.1</v>
      </c>
      <c r="Z538" s="269">
        <v>0</v>
      </c>
      <c r="AA538" s="269">
        <v>0</v>
      </c>
      <c r="AB538" s="303">
        <v>0</v>
      </c>
      <c r="AC538" s="304">
        <v>28.100000000000005</v>
      </c>
    </row>
    <row r="539" spans="3:29" ht="10.5" x14ac:dyDescent="0.15">
      <c r="C539" s="301" t="s">
        <v>1788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0.2</v>
      </c>
      <c r="K539" s="269">
        <v>0.2</v>
      </c>
      <c r="L539" s="269">
        <v>0.2</v>
      </c>
      <c r="M539" s="269">
        <v>3.2</v>
      </c>
      <c r="N539" s="269">
        <v>5.5</v>
      </c>
      <c r="O539" s="269">
        <v>6.7</v>
      </c>
      <c r="P539" s="269">
        <v>7.1</v>
      </c>
      <c r="Q539" s="269">
        <v>7.3</v>
      </c>
      <c r="R539" s="269">
        <v>7.2</v>
      </c>
      <c r="S539" s="269">
        <v>7.2</v>
      </c>
      <c r="T539" s="269">
        <v>6.9</v>
      </c>
      <c r="U539" s="269">
        <v>6.8</v>
      </c>
      <c r="V539" s="269">
        <v>6.6</v>
      </c>
      <c r="W539" s="269">
        <v>3.8</v>
      </c>
      <c r="X539" s="269">
        <v>3.8</v>
      </c>
      <c r="Y539" s="269">
        <v>0.5</v>
      </c>
      <c r="Z539" s="269">
        <v>0</v>
      </c>
      <c r="AA539" s="269">
        <v>0</v>
      </c>
      <c r="AB539" s="303">
        <v>0</v>
      </c>
      <c r="AC539" s="304">
        <v>73.199999999999989</v>
      </c>
    </row>
    <row r="540" spans="3:29" ht="10.5" x14ac:dyDescent="0.15">
      <c r="C540" s="301" t="s">
        <v>1789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0.1</v>
      </c>
      <c r="K540" s="269">
        <v>0.1</v>
      </c>
      <c r="L540" s="269">
        <v>0.1</v>
      </c>
      <c r="M540" s="269">
        <v>1.4</v>
      </c>
      <c r="N540" s="269">
        <v>2.1</v>
      </c>
      <c r="O540" s="269">
        <v>2.2999999999999998</v>
      </c>
      <c r="P540" s="269">
        <v>2.4</v>
      </c>
      <c r="Q540" s="269">
        <v>2.4</v>
      </c>
      <c r="R540" s="269">
        <v>2.2999999999999998</v>
      </c>
      <c r="S540" s="269">
        <v>2.2999999999999998</v>
      </c>
      <c r="T540" s="269">
        <v>2.2999999999999998</v>
      </c>
      <c r="U540" s="269">
        <v>2.2999999999999998</v>
      </c>
      <c r="V540" s="269">
        <v>2.2000000000000002</v>
      </c>
      <c r="W540" s="269">
        <v>1.5</v>
      </c>
      <c r="X540" s="269">
        <v>1.5</v>
      </c>
      <c r="Y540" s="269">
        <v>0.1</v>
      </c>
      <c r="Z540" s="269">
        <v>0</v>
      </c>
      <c r="AA540" s="269">
        <v>0</v>
      </c>
      <c r="AB540" s="303">
        <v>0</v>
      </c>
      <c r="AC540" s="304">
        <v>25.400000000000002</v>
      </c>
    </row>
    <row r="541" spans="3:29" ht="10.5" x14ac:dyDescent="0.15">
      <c r="C541" s="301" t="s">
        <v>1790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0.6</v>
      </c>
      <c r="N541" s="269">
        <v>0.8</v>
      </c>
      <c r="O541" s="269">
        <v>1</v>
      </c>
      <c r="P541" s="269">
        <v>1.1000000000000001</v>
      </c>
      <c r="Q541" s="269">
        <v>1.1000000000000001</v>
      </c>
      <c r="R541" s="269">
        <v>1.2</v>
      </c>
      <c r="S541" s="269">
        <v>1.2</v>
      </c>
      <c r="T541" s="269">
        <v>1.1000000000000001</v>
      </c>
      <c r="U541" s="269">
        <v>1.1000000000000001</v>
      </c>
      <c r="V541" s="269">
        <v>1</v>
      </c>
      <c r="W541" s="269">
        <v>0.7</v>
      </c>
      <c r="X541" s="269">
        <v>0.7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11.699999999999998</v>
      </c>
    </row>
    <row r="542" spans="3:29" ht="10.5" x14ac:dyDescent="0.15">
      <c r="C542" s="301" t="s">
        <v>1791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0.1</v>
      </c>
      <c r="K542" s="269">
        <v>0.1</v>
      </c>
      <c r="L542" s="269">
        <v>0.1</v>
      </c>
      <c r="M542" s="269">
        <v>1.5</v>
      </c>
      <c r="N542" s="269">
        <v>2.1</v>
      </c>
      <c r="O542" s="269">
        <v>2.4</v>
      </c>
      <c r="P542" s="269">
        <v>2.5</v>
      </c>
      <c r="Q542" s="269">
        <v>2.1</v>
      </c>
      <c r="R542" s="269">
        <v>2.1</v>
      </c>
      <c r="S542" s="269">
        <v>2.1</v>
      </c>
      <c r="T542" s="269">
        <v>0.2</v>
      </c>
      <c r="U542" s="269">
        <v>2.4</v>
      </c>
      <c r="V542" s="269">
        <v>2.2999999999999998</v>
      </c>
      <c r="W542" s="269">
        <v>1.7</v>
      </c>
      <c r="X542" s="269">
        <v>1.7</v>
      </c>
      <c r="Y542" s="269">
        <v>0.2</v>
      </c>
      <c r="Z542" s="269">
        <v>0</v>
      </c>
      <c r="AA542" s="269">
        <v>0</v>
      </c>
      <c r="AB542" s="303">
        <v>0</v>
      </c>
      <c r="AC542" s="304">
        <v>23.599999999999998</v>
      </c>
    </row>
    <row r="543" spans="3:29" ht="10.5" x14ac:dyDescent="0.15">
      <c r="C543" s="301" t="s">
        <v>1792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</v>
      </c>
      <c r="M543" s="269">
        <v>0.5</v>
      </c>
      <c r="N543" s="269">
        <v>1.3</v>
      </c>
      <c r="O543" s="269">
        <v>1.6</v>
      </c>
      <c r="P543" s="269">
        <v>1.8</v>
      </c>
      <c r="Q543" s="269">
        <v>1.8</v>
      </c>
      <c r="R543" s="269">
        <v>1</v>
      </c>
      <c r="S543" s="269">
        <v>1</v>
      </c>
      <c r="T543" s="269">
        <v>1.3</v>
      </c>
      <c r="U543" s="269">
        <v>1.2</v>
      </c>
      <c r="V543" s="269">
        <v>1</v>
      </c>
      <c r="W543" s="269">
        <v>0.6</v>
      </c>
      <c r="X543" s="269">
        <v>0.6</v>
      </c>
      <c r="Y543" s="269">
        <v>0.1</v>
      </c>
      <c r="Z543" s="269">
        <v>0</v>
      </c>
      <c r="AA543" s="269">
        <v>0</v>
      </c>
      <c r="AB543" s="303">
        <v>0</v>
      </c>
      <c r="AC543" s="304">
        <v>13.799999999999999</v>
      </c>
    </row>
    <row r="544" spans="3:29" ht="10.5" x14ac:dyDescent="0.15">
      <c r="C544" s="301" t="s">
        <v>1793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2.2000000000000002</v>
      </c>
      <c r="K544" s="269">
        <v>2.2000000000000002</v>
      </c>
      <c r="L544" s="269">
        <v>2.2000000000000002</v>
      </c>
      <c r="M544" s="269">
        <v>7.2</v>
      </c>
      <c r="N544" s="269">
        <v>7.4</v>
      </c>
      <c r="O544" s="269">
        <v>7.4</v>
      </c>
      <c r="P544" s="269">
        <v>7.4</v>
      </c>
      <c r="Q544" s="269">
        <v>7.4</v>
      </c>
      <c r="R544" s="269">
        <v>7.4</v>
      </c>
      <c r="S544" s="269">
        <v>7.4</v>
      </c>
      <c r="T544" s="269">
        <v>7.4</v>
      </c>
      <c r="U544" s="269">
        <v>7.3</v>
      </c>
      <c r="V544" s="269">
        <v>6.8</v>
      </c>
      <c r="W544" s="269">
        <v>2.4</v>
      </c>
      <c r="X544" s="269">
        <v>2.4</v>
      </c>
      <c r="Y544" s="269">
        <v>0</v>
      </c>
      <c r="Z544" s="269">
        <v>0</v>
      </c>
      <c r="AA544" s="269">
        <v>0</v>
      </c>
      <c r="AB544" s="303">
        <v>0</v>
      </c>
      <c r="AC544" s="304">
        <v>84.5</v>
      </c>
    </row>
    <row r="545" spans="3:29" ht="10.5" x14ac:dyDescent="0.15">
      <c r="C545" s="301" t="s">
        <v>1794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0.4</v>
      </c>
      <c r="K545" s="269">
        <v>0.4</v>
      </c>
      <c r="L545" s="269">
        <v>0.4</v>
      </c>
      <c r="M545" s="269">
        <v>6.5</v>
      </c>
      <c r="N545" s="269">
        <v>8.8000000000000007</v>
      </c>
      <c r="O545" s="269">
        <v>7.7</v>
      </c>
      <c r="P545" s="269">
        <v>9</v>
      </c>
      <c r="Q545" s="269">
        <v>8.9</v>
      </c>
      <c r="R545" s="269">
        <v>8.6999999999999993</v>
      </c>
      <c r="S545" s="269">
        <v>8.6999999999999993</v>
      </c>
      <c r="T545" s="269">
        <v>8.6999999999999993</v>
      </c>
      <c r="U545" s="269">
        <v>8.8000000000000007</v>
      </c>
      <c r="V545" s="269">
        <v>8.6999999999999993</v>
      </c>
      <c r="W545" s="269">
        <v>6.9</v>
      </c>
      <c r="X545" s="269">
        <v>6.9</v>
      </c>
      <c r="Y545" s="269">
        <v>0.9</v>
      </c>
      <c r="Z545" s="269">
        <v>0</v>
      </c>
      <c r="AA545" s="269">
        <v>0</v>
      </c>
      <c r="AB545" s="303">
        <v>0</v>
      </c>
      <c r="AC545" s="304">
        <v>100.40000000000002</v>
      </c>
    </row>
    <row r="546" spans="3:29" ht="10.5" x14ac:dyDescent="0.15">
      <c r="C546" s="301" t="s">
        <v>1795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0.1</v>
      </c>
      <c r="K546" s="269">
        <v>0.1</v>
      </c>
      <c r="L546" s="269">
        <v>0.1</v>
      </c>
      <c r="M546" s="269">
        <v>1.6</v>
      </c>
      <c r="N546" s="269">
        <v>2.4</v>
      </c>
      <c r="O546" s="269">
        <v>2.6</v>
      </c>
      <c r="P546" s="269">
        <v>2.6</v>
      </c>
      <c r="Q546" s="269">
        <v>2.6</v>
      </c>
      <c r="R546" s="269">
        <v>2.6</v>
      </c>
      <c r="S546" s="269">
        <v>2.6</v>
      </c>
      <c r="T546" s="269">
        <v>2.6</v>
      </c>
      <c r="U546" s="269">
        <v>2.6</v>
      </c>
      <c r="V546" s="269">
        <v>2.5</v>
      </c>
      <c r="W546" s="269">
        <v>1.8</v>
      </c>
      <c r="X546" s="269">
        <v>1.8</v>
      </c>
      <c r="Y546" s="269">
        <v>0.3</v>
      </c>
      <c r="Z546" s="269">
        <v>0</v>
      </c>
      <c r="AA546" s="269">
        <v>0</v>
      </c>
      <c r="AB546" s="303">
        <v>0</v>
      </c>
      <c r="AC546" s="304">
        <v>28.900000000000006</v>
      </c>
    </row>
    <row r="547" spans="3:29" ht="10.5" x14ac:dyDescent="0.15">
      <c r="C547" s="301" t="s">
        <v>1796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0.2</v>
      </c>
      <c r="K547" s="269">
        <v>0.2</v>
      </c>
      <c r="L547" s="269">
        <v>0.2</v>
      </c>
      <c r="M547" s="269">
        <v>2.5</v>
      </c>
      <c r="N547" s="269">
        <v>2.9</v>
      </c>
      <c r="O547" s="269">
        <v>3</v>
      </c>
      <c r="P547" s="269">
        <v>3</v>
      </c>
      <c r="Q547" s="269">
        <v>3</v>
      </c>
      <c r="R547" s="269">
        <v>3</v>
      </c>
      <c r="S547" s="269">
        <v>3</v>
      </c>
      <c r="T547" s="269">
        <v>3</v>
      </c>
      <c r="U547" s="269">
        <v>3</v>
      </c>
      <c r="V547" s="269">
        <v>2.9</v>
      </c>
      <c r="W547" s="269">
        <v>2.4</v>
      </c>
      <c r="X547" s="269">
        <v>2.4</v>
      </c>
      <c r="Y547" s="269">
        <v>0.4</v>
      </c>
      <c r="Z547" s="269">
        <v>0</v>
      </c>
      <c r="AA547" s="269">
        <v>0</v>
      </c>
      <c r="AB547" s="303">
        <v>0</v>
      </c>
      <c r="AC547" s="304">
        <v>35.099999999999994</v>
      </c>
    </row>
    <row r="548" spans="3:29" ht="10.5" x14ac:dyDescent="0.15">
      <c r="C548" s="301" t="s">
        <v>1797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0.2</v>
      </c>
      <c r="K548" s="269">
        <v>0.2</v>
      </c>
      <c r="L548" s="269">
        <v>0.2</v>
      </c>
      <c r="M548" s="269">
        <v>1.9</v>
      </c>
      <c r="N548" s="269">
        <v>1.9</v>
      </c>
      <c r="O548" s="269">
        <v>1.9</v>
      </c>
      <c r="P548" s="269">
        <v>1.9</v>
      </c>
      <c r="Q548" s="269">
        <v>1.9</v>
      </c>
      <c r="R548" s="269">
        <v>1.9</v>
      </c>
      <c r="S548" s="269">
        <v>1.9</v>
      </c>
      <c r="T548" s="269">
        <v>1.9</v>
      </c>
      <c r="U548" s="269">
        <v>1.9</v>
      </c>
      <c r="V548" s="269">
        <v>1.9</v>
      </c>
      <c r="W548" s="269">
        <v>1.9</v>
      </c>
      <c r="X548" s="269">
        <v>1.9</v>
      </c>
      <c r="Y548" s="269">
        <v>0.7</v>
      </c>
      <c r="Z548" s="269">
        <v>0</v>
      </c>
      <c r="AA548" s="269">
        <v>0</v>
      </c>
      <c r="AB548" s="303">
        <v>0</v>
      </c>
      <c r="AC548" s="304">
        <v>24.099999999999998</v>
      </c>
    </row>
    <row r="549" spans="3:29" ht="10.5" x14ac:dyDescent="0.15">
      <c r="C549" s="301" t="s">
        <v>1798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0.1</v>
      </c>
      <c r="K549" s="269">
        <v>0.1</v>
      </c>
      <c r="L549" s="269">
        <v>0.1</v>
      </c>
      <c r="M549" s="269">
        <v>1.7</v>
      </c>
      <c r="N549" s="269">
        <v>2.5</v>
      </c>
      <c r="O549" s="269">
        <v>2.6</v>
      </c>
      <c r="P549" s="269">
        <v>2.6</v>
      </c>
      <c r="Q549" s="269">
        <v>2.6</v>
      </c>
      <c r="R549" s="269">
        <v>2.6</v>
      </c>
      <c r="S549" s="269">
        <v>2.6</v>
      </c>
      <c r="T549" s="269">
        <v>2.6</v>
      </c>
      <c r="U549" s="269">
        <v>2.6</v>
      </c>
      <c r="V549" s="269">
        <v>2.5</v>
      </c>
      <c r="W549" s="269">
        <v>1.8</v>
      </c>
      <c r="X549" s="269">
        <v>1.8</v>
      </c>
      <c r="Y549" s="269">
        <v>0.3</v>
      </c>
      <c r="Z549" s="269">
        <v>0</v>
      </c>
      <c r="AA549" s="269">
        <v>0</v>
      </c>
      <c r="AB549" s="303">
        <v>0</v>
      </c>
      <c r="AC549" s="304">
        <v>29.100000000000005</v>
      </c>
    </row>
    <row r="550" spans="3:29" ht="10.5" x14ac:dyDescent="0.15">
      <c r="C550" s="301" t="s">
        <v>1799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</v>
      </c>
      <c r="M550" s="269">
        <v>0.9</v>
      </c>
      <c r="N550" s="269">
        <v>1.2</v>
      </c>
      <c r="O550" s="269">
        <v>1.2</v>
      </c>
      <c r="P550" s="269">
        <v>1.2</v>
      </c>
      <c r="Q550" s="269">
        <v>1.2</v>
      </c>
      <c r="R550" s="269">
        <v>1.3</v>
      </c>
      <c r="S550" s="269">
        <v>1.3</v>
      </c>
      <c r="T550" s="269">
        <v>1.3</v>
      </c>
      <c r="U550" s="269">
        <v>1.3</v>
      </c>
      <c r="V550" s="269">
        <v>1.3</v>
      </c>
      <c r="W550" s="269">
        <v>1</v>
      </c>
      <c r="X550" s="269">
        <v>1</v>
      </c>
      <c r="Y550" s="269">
        <v>0.2</v>
      </c>
      <c r="Z550" s="269">
        <v>0</v>
      </c>
      <c r="AA550" s="269">
        <v>0</v>
      </c>
      <c r="AB550" s="303">
        <v>0</v>
      </c>
      <c r="AC550" s="304">
        <v>14.400000000000002</v>
      </c>
    </row>
    <row r="551" spans="3:29" ht="10.5" x14ac:dyDescent="0.15">
      <c r="C551" s="301" t="s">
        <v>1800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</v>
      </c>
      <c r="M551" s="269">
        <v>0.9</v>
      </c>
      <c r="N551" s="269">
        <v>1.2</v>
      </c>
      <c r="O551" s="269">
        <v>1.2</v>
      </c>
      <c r="P551" s="269">
        <v>1.2</v>
      </c>
      <c r="Q551" s="269">
        <v>1.2</v>
      </c>
      <c r="R551" s="269">
        <v>1.3</v>
      </c>
      <c r="S551" s="269">
        <v>1.3</v>
      </c>
      <c r="T551" s="269">
        <v>1.3</v>
      </c>
      <c r="U551" s="269">
        <v>1.3</v>
      </c>
      <c r="V551" s="269">
        <v>1.3</v>
      </c>
      <c r="W551" s="269">
        <v>1</v>
      </c>
      <c r="X551" s="269">
        <v>1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14.400000000000002</v>
      </c>
    </row>
    <row r="552" spans="3:29" ht="10.5" x14ac:dyDescent="0.15">
      <c r="C552" s="301" t="s">
        <v>1801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</v>
      </c>
      <c r="M552" s="269">
        <v>1.2</v>
      </c>
      <c r="N552" s="269">
        <v>2.2999999999999998</v>
      </c>
      <c r="O552" s="269">
        <v>2.6</v>
      </c>
      <c r="P552" s="269">
        <v>2.6</v>
      </c>
      <c r="Q552" s="269">
        <v>2.6</v>
      </c>
      <c r="R552" s="269">
        <v>2.6</v>
      </c>
      <c r="S552" s="269">
        <v>2.6</v>
      </c>
      <c r="T552" s="269">
        <v>2.6</v>
      </c>
      <c r="U552" s="269">
        <v>2.5</v>
      </c>
      <c r="V552" s="269">
        <v>2.4</v>
      </c>
      <c r="W552" s="269">
        <v>1.6</v>
      </c>
      <c r="X552" s="269">
        <v>1.6</v>
      </c>
      <c r="Y552" s="269">
        <v>0.3</v>
      </c>
      <c r="Z552" s="269">
        <v>0</v>
      </c>
      <c r="AA552" s="269">
        <v>0</v>
      </c>
      <c r="AB552" s="303">
        <v>0</v>
      </c>
      <c r="AC552" s="304">
        <v>27.500000000000004</v>
      </c>
    </row>
    <row r="553" spans="3:29" ht="10.5" x14ac:dyDescent="0.15">
      <c r="C553" s="301" t="s">
        <v>1802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0.1</v>
      </c>
      <c r="K553" s="269">
        <v>0.1</v>
      </c>
      <c r="L553" s="269">
        <v>0.1</v>
      </c>
      <c r="M553" s="269">
        <v>1.6</v>
      </c>
      <c r="N553" s="269">
        <v>2.4</v>
      </c>
      <c r="O553" s="269">
        <v>2.5</v>
      </c>
      <c r="P553" s="269">
        <v>2.6</v>
      </c>
      <c r="Q553" s="269">
        <v>2.6</v>
      </c>
      <c r="R553" s="269">
        <v>2.5</v>
      </c>
      <c r="S553" s="269">
        <v>2.5</v>
      </c>
      <c r="T553" s="269">
        <v>2.5</v>
      </c>
      <c r="U553" s="269">
        <v>2.5</v>
      </c>
      <c r="V553" s="269">
        <v>2.4</v>
      </c>
      <c r="W553" s="269">
        <v>1.7</v>
      </c>
      <c r="X553" s="269">
        <v>1.7</v>
      </c>
      <c r="Y553" s="269">
        <v>0.2</v>
      </c>
      <c r="Z553" s="269">
        <v>0</v>
      </c>
      <c r="AA553" s="269">
        <v>0</v>
      </c>
      <c r="AB553" s="303">
        <v>0</v>
      </c>
      <c r="AC553" s="304">
        <v>27.999999999999996</v>
      </c>
    </row>
    <row r="554" spans="3:29" ht="10.5" x14ac:dyDescent="0.15">
      <c r="C554" s="301" t="s">
        <v>1803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</v>
      </c>
      <c r="M554" s="269">
        <v>1.7</v>
      </c>
      <c r="N554" s="269">
        <v>2.2999999999999998</v>
      </c>
      <c r="O554" s="269">
        <v>2.4</v>
      </c>
      <c r="P554" s="269">
        <v>2.5</v>
      </c>
      <c r="Q554" s="269">
        <v>2.5</v>
      </c>
      <c r="R554" s="269">
        <v>2.5</v>
      </c>
      <c r="S554" s="269">
        <v>2.5</v>
      </c>
      <c r="T554" s="269">
        <v>2.4</v>
      </c>
      <c r="U554" s="269">
        <v>2.4</v>
      </c>
      <c r="V554" s="269">
        <v>2.2999999999999998</v>
      </c>
      <c r="W554" s="269">
        <v>1.2</v>
      </c>
      <c r="X554" s="269">
        <v>1.2</v>
      </c>
      <c r="Y554" s="269">
        <v>0.3</v>
      </c>
      <c r="Z554" s="269">
        <v>0</v>
      </c>
      <c r="AA554" s="269">
        <v>0</v>
      </c>
      <c r="AB554" s="303">
        <v>0</v>
      </c>
      <c r="AC554" s="304">
        <v>26.199999999999996</v>
      </c>
    </row>
    <row r="555" spans="3:29" ht="10.5" x14ac:dyDescent="0.15">
      <c r="C555" s="301" t="s">
        <v>1804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0.1</v>
      </c>
      <c r="K555" s="269">
        <v>0.1</v>
      </c>
      <c r="L555" s="269">
        <v>0.1</v>
      </c>
      <c r="M555" s="269">
        <v>2.2999999999999998</v>
      </c>
      <c r="N555" s="269">
        <v>2.9</v>
      </c>
      <c r="O555" s="269">
        <v>2.9</v>
      </c>
      <c r="P555" s="269">
        <v>2.9</v>
      </c>
      <c r="Q555" s="269">
        <v>2.9</v>
      </c>
      <c r="R555" s="269">
        <v>2.9</v>
      </c>
      <c r="S555" s="269">
        <v>2.9</v>
      </c>
      <c r="T555" s="269">
        <v>2.9</v>
      </c>
      <c r="U555" s="269">
        <v>2.9</v>
      </c>
      <c r="V555" s="269">
        <v>2.9</v>
      </c>
      <c r="W555" s="269">
        <v>2.2999999999999998</v>
      </c>
      <c r="X555" s="269">
        <v>2.2999999999999998</v>
      </c>
      <c r="Y555" s="269">
        <v>0.4</v>
      </c>
      <c r="Z555" s="269">
        <v>0</v>
      </c>
      <c r="AA555" s="269">
        <v>0</v>
      </c>
      <c r="AB555" s="303">
        <v>0</v>
      </c>
      <c r="AC555" s="304">
        <v>33.699999999999996</v>
      </c>
    </row>
    <row r="556" spans="3:29" ht="10.5" x14ac:dyDescent="0.15">
      <c r="C556" s="301" t="s">
        <v>1805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0.1</v>
      </c>
      <c r="K556" s="269">
        <v>0.1</v>
      </c>
      <c r="L556" s="269">
        <v>0.1</v>
      </c>
      <c r="M556" s="269">
        <v>1.8</v>
      </c>
      <c r="N556" s="269">
        <v>2.2999999999999998</v>
      </c>
      <c r="O556" s="269">
        <v>2.4</v>
      </c>
      <c r="P556" s="269">
        <v>2.4</v>
      </c>
      <c r="Q556" s="269">
        <v>2.5</v>
      </c>
      <c r="R556" s="269">
        <v>2.6</v>
      </c>
      <c r="S556" s="269">
        <v>2.6</v>
      </c>
      <c r="T556" s="269">
        <v>2.6</v>
      </c>
      <c r="U556" s="269">
        <v>2.6</v>
      </c>
      <c r="V556" s="269">
        <v>2.6</v>
      </c>
      <c r="W556" s="269">
        <v>2</v>
      </c>
      <c r="X556" s="269">
        <v>2</v>
      </c>
      <c r="Y556" s="269">
        <v>0.3</v>
      </c>
      <c r="Z556" s="269">
        <v>0</v>
      </c>
      <c r="AA556" s="269">
        <v>0</v>
      </c>
      <c r="AB556" s="303">
        <v>0</v>
      </c>
      <c r="AC556" s="304">
        <v>29.000000000000007</v>
      </c>
    </row>
    <row r="557" spans="3:29" ht="10.5" x14ac:dyDescent="0.15">
      <c r="C557" s="301" t="s">
        <v>1806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</v>
      </c>
      <c r="M557" s="269">
        <v>0.4</v>
      </c>
      <c r="N557" s="269">
        <v>2.2999999999999998</v>
      </c>
      <c r="O557" s="269">
        <v>2.5</v>
      </c>
      <c r="P557" s="269">
        <v>2.6</v>
      </c>
      <c r="Q557" s="269">
        <v>2.7</v>
      </c>
      <c r="R557" s="269">
        <v>2.6</v>
      </c>
      <c r="S557" s="269">
        <v>2.6</v>
      </c>
      <c r="T557" s="269">
        <v>2.6</v>
      </c>
      <c r="U557" s="269">
        <v>2.6</v>
      </c>
      <c r="V557" s="269">
        <v>2.4</v>
      </c>
      <c r="W557" s="269">
        <v>1.5</v>
      </c>
      <c r="X557" s="269">
        <v>1.5</v>
      </c>
      <c r="Y557" s="269">
        <v>0.1</v>
      </c>
      <c r="Z557" s="269">
        <v>0</v>
      </c>
      <c r="AA557" s="269">
        <v>0</v>
      </c>
      <c r="AB557" s="303">
        <v>0</v>
      </c>
      <c r="AC557" s="304">
        <v>26.400000000000002</v>
      </c>
    </row>
    <row r="558" spans="3:29" ht="10.5" x14ac:dyDescent="0.15">
      <c r="C558" s="301" t="s">
        <v>1807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0.1</v>
      </c>
      <c r="K558" s="269">
        <v>0.1</v>
      </c>
      <c r="L558" s="269">
        <v>0.1</v>
      </c>
      <c r="M558" s="269">
        <v>1.4</v>
      </c>
      <c r="N558" s="269">
        <v>2.5</v>
      </c>
      <c r="O558" s="269">
        <v>2.9</v>
      </c>
      <c r="P558" s="269">
        <v>2.9</v>
      </c>
      <c r="Q558" s="269">
        <v>2.9</v>
      </c>
      <c r="R558" s="269">
        <v>2.9</v>
      </c>
      <c r="S558" s="269">
        <v>2.9</v>
      </c>
      <c r="T558" s="269">
        <v>2.9</v>
      </c>
      <c r="U558" s="269">
        <v>2.8</v>
      </c>
      <c r="V558" s="269">
        <v>2.7</v>
      </c>
      <c r="W558" s="269">
        <v>1.7</v>
      </c>
      <c r="X558" s="269">
        <v>1.7</v>
      </c>
      <c r="Y558" s="269">
        <v>0.2</v>
      </c>
      <c r="Z558" s="269">
        <v>0</v>
      </c>
      <c r="AA558" s="269">
        <v>0</v>
      </c>
      <c r="AB558" s="303">
        <v>0</v>
      </c>
      <c r="AC558" s="304">
        <v>30.699999999999996</v>
      </c>
    </row>
    <row r="559" spans="3:29" ht="10.5" x14ac:dyDescent="0.15">
      <c r="C559" s="301" t="s">
        <v>1808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0.1</v>
      </c>
      <c r="K559" s="269">
        <v>0.1</v>
      </c>
      <c r="L559" s="269">
        <v>0.1</v>
      </c>
      <c r="M559" s="269">
        <v>1.5</v>
      </c>
      <c r="N559" s="269">
        <v>2.5</v>
      </c>
      <c r="O559" s="269">
        <v>2.9</v>
      </c>
      <c r="P559" s="269">
        <v>2.9</v>
      </c>
      <c r="Q559" s="269">
        <v>2.9</v>
      </c>
      <c r="R559" s="269">
        <v>2.9</v>
      </c>
      <c r="S559" s="269">
        <v>2.9</v>
      </c>
      <c r="T559" s="269">
        <v>2.9</v>
      </c>
      <c r="U559" s="269">
        <v>2.8</v>
      </c>
      <c r="V559" s="269">
        <v>2.7</v>
      </c>
      <c r="W559" s="269">
        <v>1.6</v>
      </c>
      <c r="X559" s="269">
        <v>1.6</v>
      </c>
      <c r="Y559" s="269">
        <v>0.2</v>
      </c>
      <c r="Z559" s="269">
        <v>0</v>
      </c>
      <c r="AA559" s="269">
        <v>0</v>
      </c>
      <c r="AB559" s="303">
        <v>0</v>
      </c>
      <c r="AC559" s="304">
        <v>30.6</v>
      </c>
    </row>
    <row r="560" spans="3:29" ht="10.5" x14ac:dyDescent="0.15">
      <c r="C560" s="301" t="s">
        <v>1809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0.1</v>
      </c>
      <c r="K560" s="269">
        <v>0.1</v>
      </c>
      <c r="L560" s="269">
        <v>0.1</v>
      </c>
      <c r="M560" s="269">
        <v>2.1</v>
      </c>
      <c r="N560" s="269">
        <v>2.6</v>
      </c>
      <c r="O560" s="269">
        <v>2.7</v>
      </c>
      <c r="P560" s="269">
        <v>2.7</v>
      </c>
      <c r="Q560" s="269">
        <v>2.7</v>
      </c>
      <c r="R560" s="269">
        <v>2.7</v>
      </c>
      <c r="S560" s="269">
        <v>2.7</v>
      </c>
      <c r="T560" s="269">
        <v>2.7</v>
      </c>
      <c r="U560" s="269">
        <v>2.7</v>
      </c>
      <c r="V560" s="269">
        <v>2.6</v>
      </c>
      <c r="W560" s="269">
        <v>2</v>
      </c>
      <c r="X560" s="269">
        <v>2</v>
      </c>
      <c r="Y560" s="269">
        <v>0.3</v>
      </c>
      <c r="Z560" s="269">
        <v>0</v>
      </c>
      <c r="AA560" s="269">
        <v>0</v>
      </c>
      <c r="AB560" s="303">
        <v>0</v>
      </c>
      <c r="AC560" s="304">
        <v>30.8</v>
      </c>
    </row>
    <row r="561" spans="3:29" ht="10.5" x14ac:dyDescent="0.15">
      <c r="C561" s="301" t="s">
        <v>1810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0.1</v>
      </c>
      <c r="K561" s="269">
        <v>0.1</v>
      </c>
      <c r="L561" s="269">
        <v>0.1</v>
      </c>
      <c r="M561" s="269">
        <v>2.1</v>
      </c>
      <c r="N561" s="269">
        <v>2.8</v>
      </c>
      <c r="O561" s="269">
        <v>3</v>
      </c>
      <c r="P561" s="269">
        <v>3</v>
      </c>
      <c r="Q561" s="269">
        <v>3</v>
      </c>
      <c r="R561" s="269">
        <v>2.9</v>
      </c>
      <c r="S561" s="269">
        <v>2.9</v>
      </c>
      <c r="T561" s="269">
        <v>2.9</v>
      </c>
      <c r="U561" s="269">
        <v>2.9</v>
      </c>
      <c r="V561" s="269">
        <v>2.8</v>
      </c>
      <c r="W561" s="269">
        <v>2.1</v>
      </c>
      <c r="X561" s="269">
        <v>2.1</v>
      </c>
      <c r="Y561" s="269">
        <v>0.3</v>
      </c>
      <c r="Z561" s="269">
        <v>0</v>
      </c>
      <c r="AA561" s="269">
        <v>0</v>
      </c>
      <c r="AB561" s="303">
        <v>0</v>
      </c>
      <c r="AC561" s="304">
        <v>33.099999999999994</v>
      </c>
    </row>
    <row r="562" spans="3:29" ht="10.5" x14ac:dyDescent="0.15">
      <c r="C562" s="301" t="s">
        <v>1811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1.5</v>
      </c>
      <c r="K562" s="269">
        <v>1.5</v>
      </c>
      <c r="L562" s="269">
        <v>1.5</v>
      </c>
      <c r="M562" s="269">
        <v>2.8</v>
      </c>
      <c r="N562" s="269">
        <v>2.9</v>
      </c>
      <c r="O562" s="269">
        <v>2.9</v>
      </c>
      <c r="P562" s="269">
        <v>2.9</v>
      </c>
      <c r="Q562" s="269">
        <v>2.9</v>
      </c>
      <c r="R562" s="269">
        <v>2.8</v>
      </c>
      <c r="S562" s="269">
        <v>2.8</v>
      </c>
      <c r="T562" s="269">
        <v>2.8</v>
      </c>
      <c r="U562" s="269">
        <v>2.6</v>
      </c>
      <c r="V562" s="269">
        <v>2.2999999999999998</v>
      </c>
      <c r="W562" s="269">
        <v>0.8</v>
      </c>
      <c r="X562" s="269">
        <v>0.8</v>
      </c>
      <c r="Y562" s="269">
        <v>0</v>
      </c>
      <c r="Z562" s="269">
        <v>0</v>
      </c>
      <c r="AA562" s="269">
        <v>0</v>
      </c>
      <c r="AB562" s="303">
        <v>0</v>
      </c>
      <c r="AC562" s="304">
        <v>33.799999999999997</v>
      </c>
    </row>
    <row r="563" spans="3:29" ht="10.5" x14ac:dyDescent="0.15">
      <c r="C563" s="301" t="s">
        <v>1812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0.1</v>
      </c>
      <c r="K563" s="269">
        <v>0.1</v>
      </c>
      <c r="L563" s="269">
        <v>0.1</v>
      </c>
      <c r="M563" s="269">
        <v>1.8</v>
      </c>
      <c r="N563" s="269">
        <v>2.6</v>
      </c>
      <c r="O563" s="269">
        <v>2.7</v>
      </c>
      <c r="P563" s="269">
        <v>2.7</v>
      </c>
      <c r="Q563" s="269">
        <v>2.7</v>
      </c>
      <c r="R563" s="269">
        <v>2.6</v>
      </c>
      <c r="S563" s="269">
        <v>2.6</v>
      </c>
      <c r="T563" s="269">
        <v>2.6</v>
      </c>
      <c r="U563" s="269">
        <v>2.6</v>
      </c>
      <c r="V563" s="269">
        <v>2.5</v>
      </c>
      <c r="W563" s="269">
        <v>1.8</v>
      </c>
      <c r="X563" s="269">
        <v>1.8</v>
      </c>
      <c r="Y563" s="269">
        <v>0.3</v>
      </c>
      <c r="Z563" s="269">
        <v>0</v>
      </c>
      <c r="AA563" s="269">
        <v>0</v>
      </c>
      <c r="AB563" s="303">
        <v>0</v>
      </c>
      <c r="AC563" s="304">
        <v>29.600000000000005</v>
      </c>
    </row>
    <row r="564" spans="3:29" ht="10.5" x14ac:dyDescent="0.15">
      <c r="C564" s="301" t="s">
        <v>1813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0.1</v>
      </c>
      <c r="K564" s="269">
        <v>0.1</v>
      </c>
      <c r="L564" s="269">
        <v>0.1</v>
      </c>
      <c r="M564" s="269">
        <v>1.8</v>
      </c>
      <c r="N564" s="269">
        <v>2.4</v>
      </c>
      <c r="O564" s="269">
        <v>2.6</v>
      </c>
      <c r="P564" s="269">
        <v>2.6</v>
      </c>
      <c r="Q564" s="269">
        <v>2.6</v>
      </c>
      <c r="R564" s="269">
        <v>2.6</v>
      </c>
      <c r="S564" s="269">
        <v>2.6</v>
      </c>
      <c r="T564" s="269">
        <v>2.6</v>
      </c>
      <c r="U564" s="269">
        <v>2.6</v>
      </c>
      <c r="V564" s="269">
        <v>2.6</v>
      </c>
      <c r="W564" s="269">
        <v>2</v>
      </c>
      <c r="X564" s="269">
        <v>2</v>
      </c>
      <c r="Y564" s="269">
        <v>0.4</v>
      </c>
      <c r="Z564" s="269">
        <v>0</v>
      </c>
      <c r="AA564" s="269">
        <v>0</v>
      </c>
      <c r="AB564" s="303">
        <v>0</v>
      </c>
      <c r="AC564" s="304">
        <v>29.700000000000003</v>
      </c>
    </row>
    <row r="565" spans="3:29" ht="10.5" x14ac:dyDescent="0.15">
      <c r="C565" s="301" t="s">
        <v>1814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0.1</v>
      </c>
      <c r="K565" s="269">
        <v>0.1</v>
      </c>
      <c r="L565" s="269">
        <v>0.1</v>
      </c>
      <c r="M565" s="269">
        <v>1.7</v>
      </c>
      <c r="N565" s="269">
        <v>2.5</v>
      </c>
      <c r="O565" s="269">
        <v>2.6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2.5</v>
      </c>
      <c r="U565" s="269">
        <v>2.5</v>
      </c>
      <c r="V565" s="269">
        <v>2.5</v>
      </c>
      <c r="W565" s="269">
        <v>1.8</v>
      </c>
      <c r="X565" s="269">
        <v>1.8</v>
      </c>
      <c r="Y565" s="269">
        <v>0.2</v>
      </c>
      <c r="Z565" s="269">
        <v>0</v>
      </c>
      <c r="AA565" s="269">
        <v>0</v>
      </c>
      <c r="AB565" s="303">
        <v>0</v>
      </c>
      <c r="AC565" s="304">
        <v>28.8</v>
      </c>
    </row>
    <row r="566" spans="3:29" ht="10.5" x14ac:dyDescent="0.15">
      <c r="C566" s="301" t="s">
        <v>1815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0.4</v>
      </c>
      <c r="K566" s="269">
        <v>0.4</v>
      </c>
      <c r="L566" s="269">
        <v>0.4</v>
      </c>
      <c r="M566" s="269">
        <v>5.6</v>
      </c>
      <c r="N566" s="269">
        <v>7.6</v>
      </c>
      <c r="O566" s="269">
        <v>8</v>
      </c>
      <c r="P566" s="269">
        <v>8</v>
      </c>
      <c r="Q566" s="269">
        <v>8</v>
      </c>
      <c r="R566" s="269">
        <v>7.8</v>
      </c>
      <c r="S566" s="269">
        <v>7.8</v>
      </c>
      <c r="T566" s="269">
        <v>7.8</v>
      </c>
      <c r="U566" s="269">
        <v>8</v>
      </c>
      <c r="V566" s="269">
        <v>7.9</v>
      </c>
      <c r="W566" s="269">
        <v>5.8</v>
      </c>
      <c r="X566" s="269">
        <v>5.8</v>
      </c>
      <c r="Y566" s="269">
        <v>0.7</v>
      </c>
      <c r="Z566" s="269">
        <v>0</v>
      </c>
      <c r="AA566" s="269">
        <v>0</v>
      </c>
      <c r="AB566" s="303">
        <v>0</v>
      </c>
      <c r="AC566" s="304">
        <v>89.999999999999986</v>
      </c>
    </row>
    <row r="567" spans="3:29" ht="10.5" x14ac:dyDescent="0.15">
      <c r="C567" s="301" t="s">
        <v>1816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</v>
      </c>
      <c r="M567" s="269">
        <v>0.4</v>
      </c>
      <c r="N567" s="269">
        <v>0.4</v>
      </c>
      <c r="O567" s="269">
        <v>0.4</v>
      </c>
      <c r="P567" s="269">
        <v>0.6</v>
      </c>
      <c r="Q567" s="269">
        <v>0.8</v>
      </c>
      <c r="R567" s="269">
        <v>0.7</v>
      </c>
      <c r="S567" s="269">
        <v>0.7</v>
      </c>
      <c r="T567" s="269">
        <v>0.7</v>
      </c>
      <c r="U567" s="269">
        <v>0.7</v>
      </c>
      <c r="V567" s="269">
        <v>0.7</v>
      </c>
      <c r="W567" s="269">
        <v>0.5</v>
      </c>
      <c r="X567" s="269">
        <v>0.5</v>
      </c>
      <c r="Y567" s="269">
        <v>0</v>
      </c>
      <c r="Z567" s="269">
        <v>0</v>
      </c>
      <c r="AA567" s="269">
        <v>0</v>
      </c>
      <c r="AB567" s="303">
        <v>0</v>
      </c>
      <c r="AC567" s="304">
        <v>7.1000000000000014</v>
      </c>
    </row>
    <row r="568" spans="3:29" ht="10.5" x14ac:dyDescent="0.15">
      <c r="C568" s="301" t="s">
        <v>1817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0.5</v>
      </c>
      <c r="K568" s="269">
        <v>0.5</v>
      </c>
      <c r="L568" s="269">
        <v>0.5</v>
      </c>
      <c r="M568" s="269">
        <v>7.7</v>
      </c>
      <c r="N568" s="269">
        <v>9</v>
      </c>
      <c r="O568" s="269">
        <v>9</v>
      </c>
      <c r="P568" s="269">
        <v>9</v>
      </c>
      <c r="Q568" s="269">
        <v>9</v>
      </c>
      <c r="R568" s="269">
        <v>9</v>
      </c>
      <c r="S568" s="269">
        <v>9</v>
      </c>
      <c r="T568" s="269">
        <v>9</v>
      </c>
      <c r="U568" s="269">
        <v>9</v>
      </c>
      <c r="V568" s="269">
        <v>9</v>
      </c>
      <c r="W568" s="269">
        <v>6.2</v>
      </c>
      <c r="X568" s="269">
        <v>6.2</v>
      </c>
      <c r="Y568" s="269">
        <v>0.4</v>
      </c>
      <c r="Z568" s="269">
        <v>0</v>
      </c>
      <c r="AA568" s="269">
        <v>0</v>
      </c>
      <c r="AB568" s="303">
        <v>0</v>
      </c>
      <c r="AC568" s="304">
        <v>103.00000000000001</v>
      </c>
    </row>
    <row r="569" spans="3:29" ht="10.5" x14ac:dyDescent="0.15">
      <c r="C569" s="301" t="s">
        <v>1818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0.1</v>
      </c>
      <c r="K569" s="269">
        <v>0.1</v>
      </c>
      <c r="L569" s="269">
        <v>0.1</v>
      </c>
      <c r="M569" s="269">
        <v>1.6</v>
      </c>
      <c r="N569" s="269">
        <v>2.2999999999999998</v>
      </c>
      <c r="O569" s="269">
        <v>2.6</v>
      </c>
      <c r="P569" s="269">
        <v>2.7</v>
      </c>
      <c r="Q569" s="269">
        <v>2.7</v>
      </c>
      <c r="R569" s="269">
        <v>2.7</v>
      </c>
      <c r="S569" s="269">
        <v>2.7</v>
      </c>
      <c r="T569" s="269">
        <v>2.7</v>
      </c>
      <c r="U569" s="269">
        <v>2.7</v>
      </c>
      <c r="V569" s="269">
        <v>2.5</v>
      </c>
      <c r="W569" s="269">
        <v>1.5</v>
      </c>
      <c r="X569" s="269">
        <v>1.5</v>
      </c>
      <c r="Y569" s="269">
        <v>0.1</v>
      </c>
      <c r="Z569" s="269">
        <v>0</v>
      </c>
      <c r="AA569" s="269">
        <v>0</v>
      </c>
      <c r="AB569" s="303">
        <v>0</v>
      </c>
      <c r="AC569" s="304">
        <v>28.599999999999998</v>
      </c>
    </row>
    <row r="570" spans="3:29" ht="10.5" x14ac:dyDescent="0.15">
      <c r="C570" s="301" t="s">
        <v>1819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0.1</v>
      </c>
      <c r="K570" s="269">
        <v>0.1</v>
      </c>
      <c r="L570" s="269">
        <v>0.1</v>
      </c>
      <c r="M570" s="269">
        <v>2</v>
      </c>
      <c r="N570" s="269">
        <v>2.6</v>
      </c>
      <c r="O570" s="269">
        <v>2.8</v>
      </c>
      <c r="P570" s="269">
        <v>2.8</v>
      </c>
      <c r="Q570" s="269">
        <v>2.9</v>
      </c>
      <c r="R570" s="269">
        <v>2.9</v>
      </c>
      <c r="S570" s="269">
        <v>2.9</v>
      </c>
      <c r="T570" s="269">
        <v>2.9</v>
      </c>
      <c r="U570" s="269">
        <v>2.9</v>
      </c>
      <c r="V570" s="269">
        <v>2.8</v>
      </c>
      <c r="W570" s="269">
        <v>1.4</v>
      </c>
      <c r="X570" s="269">
        <v>1.4</v>
      </c>
      <c r="Y570" s="269">
        <v>0.1</v>
      </c>
      <c r="Z570" s="269">
        <v>0</v>
      </c>
      <c r="AA570" s="269">
        <v>0</v>
      </c>
      <c r="AB570" s="303">
        <v>0</v>
      </c>
      <c r="AC570" s="304">
        <v>30.699999999999996</v>
      </c>
    </row>
    <row r="571" spans="3:29" ht="10.5" x14ac:dyDescent="0.15">
      <c r="C571" s="301" t="s">
        <v>1820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</v>
      </c>
      <c r="M571" s="269">
        <v>1.2</v>
      </c>
      <c r="N571" s="269">
        <v>2.1</v>
      </c>
      <c r="O571" s="269">
        <v>2.5</v>
      </c>
      <c r="P571" s="269">
        <v>2.5</v>
      </c>
      <c r="Q571" s="269">
        <v>2.5</v>
      </c>
      <c r="R571" s="269">
        <v>2.4</v>
      </c>
      <c r="S571" s="269">
        <v>2.4</v>
      </c>
      <c r="T571" s="269">
        <v>2.4</v>
      </c>
      <c r="U571" s="269">
        <v>2.4</v>
      </c>
      <c r="V571" s="269">
        <v>2.2000000000000002</v>
      </c>
      <c r="W571" s="269">
        <v>0.9</v>
      </c>
      <c r="X571" s="269">
        <v>0.9</v>
      </c>
      <c r="Y571" s="269">
        <v>0</v>
      </c>
      <c r="Z571" s="269">
        <v>0</v>
      </c>
      <c r="AA571" s="269">
        <v>0</v>
      </c>
      <c r="AB571" s="303">
        <v>0</v>
      </c>
      <c r="AC571" s="304">
        <v>24.399999999999995</v>
      </c>
    </row>
    <row r="572" spans="3:29" ht="10.5" x14ac:dyDescent="0.15">
      <c r="C572" s="301" t="s">
        <v>1821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0.1</v>
      </c>
      <c r="K572" s="269">
        <v>0.1</v>
      </c>
      <c r="L572" s="269">
        <v>0.1</v>
      </c>
      <c r="M572" s="269">
        <v>1.8</v>
      </c>
      <c r="N572" s="269">
        <v>2.5</v>
      </c>
      <c r="O572" s="269">
        <v>2.6</v>
      </c>
      <c r="P572" s="269">
        <v>2.7</v>
      </c>
      <c r="Q572" s="269">
        <v>2.7</v>
      </c>
      <c r="R572" s="269">
        <v>2.8</v>
      </c>
      <c r="S572" s="269">
        <v>2.8</v>
      </c>
      <c r="T572" s="269">
        <v>2.7</v>
      </c>
      <c r="U572" s="269">
        <v>2.7</v>
      </c>
      <c r="V572" s="269">
        <v>2.6</v>
      </c>
      <c r="W572" s="269">
        <v>1.9</v>
      </c>
      <c r="X572" s="269">
        <v>1.9</v>
      </c>
      <c r="Y572" s="269">
        <v>0.3</v>
      </c>
      <c r="Z572" s="269">
        <v>0</v>
      </c>
      <c r="AA572" s="269">
        <v>0</v>
      </c>
      <c r="AB572" s="303">
        <v>0</v>
      </c>
      <c r="AC572" s="304">
        <v>30.299999999999997</v>
      </c>
    </row>
    <row r="573" spans="3:29" ht="10.5" x14ac:dyDescent="0.15">
      <c r="C573" s="301" t="s">
        <v>1822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0.1</v>
      </c>
      <c r="K573" s="269">
        <v>0.1</v>
      </c>
      <c r="L573" s="269">
        <v>0.1</v>
      </c>
      <c r="M573" s="269">
        <v>1.8</v>
      </c>
      <c r="N573" s="269">
        <v>2.2999999999999998</v>
      </c>
      <c r="O573" s="269">
        <v>2.4</v>
      </c>
      <c r="P573" s="269">
        <v>2.5</v>
      </c>
      <c r="Q573" s="269">
        <v>2.6</v>
      </c>
      <c r="R573" s="269">
        <v>2.6</v>
      </c>
      <c r="S573" s="269">
        <v>2.6</v>
      </c>
      <c r="T573" s="269">
        <v>2.6</v>
      </c>
      <c r="U573" s="269">
        <v>2.6</v>
      </c>
      <c r="V573" s="269">
        <v>2.5</v>
      </c>
      <c r="W573" s="269">
        <v>1.8</v>
      </c>
      <c r="X573" s="269">
        <v>1.8</v>
      </c>
      <c r="Y573" s="269">
        <v>0.2</v>
      </c>
      <c r="Z573" s="269">
        <v>0</v>
      </c>
      <c r="AA573" s="269">
        <v>0</v>
      </c>
      <c r="AB573" s="303">
        <v>0</v>
      </c>
      <c r="AC573" s="304">
        <v>28.600000000000005</v>
      </c>
    </row>
    <row r="574" spans="3:29" ht="10.5" x14ac:dyDescent="0.15">
      <c r="C574" s="301" t="s">
        <v>1823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0.1</v>
      </c>
      <c r="K574" s="269">
        <v>0.1</v>
      </c>
      <c r="L574" s="269">
        <v>0.1</v>
      </c>
      <c r="M574" s="269">
        <v>1.6</v>
      </c>
      <c r="N574" s="269">
        <v>2.8</v>
      </c>
      <c r="O574" s="269">
        <v>3</v>
      </c>
      <c r="P574" s="269">
        <v>3</v>
      </c>
      <c r="Q574" s="269">
        <v>3</v>
      </c>
      <c r="R574" s="269">
        <v>2.9</v>
      </c>
      <c r="S574" s="269">
        <v>2.9</v>
      </c>
      <c r="T574" s="269">
        <v>3</v>
      </c>
      <c r="U574" s="269">
        <v>2.9</v>
      </c>
      <c r="V574" s="269">
        <v>2.8</v>
      </c>
      <c r="W574" s="269">
        <v>1.9</v>
      </c>
      <c r="X574" s="269">
        <v>1.9</v>
      </c>
      <c r="Y574" s="269">
        <v>0.3</v>
      </c>
      <c r="Z574" s="269">
        <v>0</v>
      </c>
      <c r="AA574" s="269">
        <v>0</v>
      </c>
      <c r="AB574" s="303">
        <v>0</v>
      </c>
      <c r="AC574" s="304">
        <v>32.29999999999999</v>
      </c>
    </row>
    <row r="575" spans="3:29" ht="10.5" x14ac:dyDescent="0.15">
      <c r="C575" s="301" t="s">
        <v>1824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0.2</v>
      </c>
      <c r="K575" s="269">
        <v>0.2</v>
      </c>
      <c r="L575" s="269">
        <v>0.2</v>
      </c>
      <c r="M575" s="269">
        <v>2.4</v>
      </c>
      <c r="N575" s="269">
        <v>2.7</v>
      </c>
      <c r="O575" s="269">
        <v>2.8</v>
      </c>
      <c r="P575" s="269">
        <v>2.9</v>
      </c>
      <c r="Q575" s="269">
        <v>3</v>
      </c>
      <c r="R575" s="269">
        <v>3</v>
      </c>
      <c r="S575" s="269">
        <v>3</v>
      </c>
      <c r="T575" s="269">
        <v>3</v>
      </c>
      <c r="U575" s="269">
        <v>3</v>
      </c>
      <c r="V575" s="269">
        <v>3</v>
      </c>
      <c r="W575" s="269">
        <v>2.5</v>
      </c>
      <c r="X575" s="269">
        <v>2.5</v>
      </c>
      <c r="Y575" s="269">
        <v>0.5</v>
      </c>
      <c r="Z575" s="269">
        <v>0</v>
      </c>
      <c r="AA575" s="269">
        <v>0</v>
      </c>
      <c r="AB575" s="303">
        <v>0</v>
      </c>
      <c r="AC575" s="304">
        <v>34.9</v>
      </c>
    </row>
    <row r="576" spans="3:29" ht="10.5" x14ac:dyDescent="0.15">
      <c r="C576" s="301" t="s">
        <v>1825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0.4</v>
      </c>
      <c r="K576" s="269">
        <v>0.4</v>
      </c>
      <c r="L576" s="269">
        <v>0.4</v>
      </c>
      <c r="M576" s="269">
        <v>6</v>
      </c>
      <c r="N576" s="269">
        <v>8.6</v>
      </c>
      <c r="O576" s="269">
        <v>9</v>
      </c>
      <c r="P576" s="269">
        <v>9</v>
      </c>
      <c r="Q576" s="269">
        <v>9</v>
      </c>
      <c r="R576" s="269">
        <v>9</v>
      </c>
      <c r="S576" s="269">
        <v>9</v>
      </c>
      <c r="T576" s="269">
        <v>9</v>
      </c>
      <c r="U576" s="269">
        <v>8.9</v>
      </c>
      <c r="V576" s="269">
        <v>8.6999999999999993</v>
      </c>
      <c r="W576" s="269">
        <v>6.7</v>
      </c>
      <c r="X576" s="269">
        <v>6.7</v>
      </c>
      <c r="Y576" s="269">
        <v>1.4</v>
      </c>
      <c r="Z576" s="269">
        <v>0</v>
      </c>
      <c r="AA576" s="269">
        <v>0</v>
      </c>
      <c r="AB576" s="303">
        <v>0</v>
      </c>
      <c r="AC576" s="304">
        <v>102.20000000000002</v>
      </c>
    </row>
    <row r="577" spans="3:29" ht="10.5" x14ac:dyDescent="0.15">
      <c r="C577" s="301" t="s">
        <v>1826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0.1</v>
      </c>
      <c r="K577" s="269">
        <v>0.1</v>
      </c>
      <c r="L577" s="269">
        <v>0.1</v>
      </c>
      <c r="M577" s="269">
        <v>2</v>
      </c>
      <c r="N577" s="269">
        <v>2.4</v>
      </c>
      <c r="O577" s="269">
        <v>2.6</v>
      </c>
      <c r="P577" s="269">
        <v>2.6</v>
      </c>
      <c r="Q577" s="269">
        <v>2.6</v>
      </c>
      <c r="R577" s="269">
        <v>2.6</v>
      </c>
      <c r="S577" s="269">
        <v>2.6</v>
      </c>
      <c r="T577" s="269">
        <v>2.6</v>
      </c>
      <c r="U577" s="269">
        <v>2.5</v>
      </c>
      <c r="V577" s="269">
        <v>2.4</v>
      </c>
      <c r="W577" s="269">
        <v>1.6</v>
      </c>
      <c r="X577" s="269">
        <v>1.6</v>
      </c>
      <c r="Y577" s="269">
        <v>0.3</v>
      </c>
      <c r="Z577" s="269">
        <v>0</v>
      </c>
      <c r="AA577" s="269">
        <v>0</v>
      </c>
      <c r="AB577" s="303">
        <v>0</v>
      </c>
      <c r="AC577" s="304">
        <v>28.700000000000003</v>
      </c>
    </row>
    <row r="578" spans="3:29" ht="10.5" x14ac:dyDescent="0.15">
      <c r="C578" s="301" t="s">
        <v>1827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0.1</v>
      </c>
      <c r="K578" s="269">
        <v>0.1</v>
      </c>
      <c r="L578" s="269">
        <v>0.1</v>
      </c>
      <c r="M578" s="269">
        <v>1.9</v>
      </c>
      <c r="N578" s="269">
        <v>2.8</v>
      </c>
      <c r="O578" s="269">
        <v>2.9</v>
      </c>
      <c r="P578" s="269">
        <v>3</v>
      </c>
      <c r="Q578" s="269">
        <v>3</v>
      </c>
      <c r="R578" s="269">
        <v>2.9</v>
      </c>
      <c r="S578" s="269">
        <v>2.9</v>
      </c>
      <c r="T578" s="269">
        <v>2.9</v>
      </c>
      <c r="U578" s="269">
        <v>2.9</v>
      </c>
      <c r="V578" s="269">
        <v>2.8</v>
      </c>
      <c r="W578" s="269">
        <v>1.9</v>
      </c>
      <c r="X578" s="269">
        <v>1.9</v>
      </c>
      <c r="Y578" s="269">
        <v>0.3</v>
      </c>
      <c r="Z578" s="269">
        <v>0</v>
      </c>
      <c r="AA578" s="269">
        <v>0</v>
      </c>
      <c r="AB578" s="303">
        <v>0</v>
      </c>
      <c r="AC578" s="304">
        <v>32.399999999999991</v>
      </c>
    </row>
    <row r="579" spans="3:29" ht="10.5" x14ac:dyDescent="0.15">
      <c r="C579" s="301" t="s">
        <v>1828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0.1</v>
      </c>
      <c r="K579" s="269">
        <v>0.1</v>
      </c>
      <c r="L579" s="269">
        <v>0.1</v>
      </c>
      <c r="M579" s="269">
        <v>1.8</v>
      </c>
      <c r="N579" s="269">
        <v>2.6</v>
      </c>
      <c r="O579" s="269">
        <v>2.7</v>
      </c>
      <c r="P579" s="269">
        <v>2.7</v>
      </c>
      <c r="Q579" s="269">
        <v>2.7</v>
      </c>
      <c r="R579" s="269">
        <v>2.7</v>
      </c>
      <c r="S579" s="269">
        <v>2.7</v>
      </c>
      <c r="T579" s="269">
        <v>2.7</v>
      </c>
      <c r="U579" s="269">
        <v>2.6</v>
      </c>
      <c r="V579" s="269">
        <v>2.5</v>
      </c>
      <c r="W579" s="269">
        <v>1.9</v>
      </c>
      <c r="X579" s="269">
        <v>1.9</v>
      </c>
      <c r="Y579" s="269">
        <v>0.3</v>
      </c>
      <c r="Z579" s="269">
        <v>0</v>
      </c>
      <c r="AA579" s="269">
        <v>0</v>
      </c>
      <c r="AB579" s="303">
        <v>0</v>
      </c>
      <c r="AC579" s="304">
        <v>30.099999999999998</v>
      </c>
    </row>
    <row r="580" spans="3:29" ht="10.5" x14ac:dyDescent="0.15">
      <c r="C580" s="301" t="s">
        <v>1829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0.5</v>
      </c>
      <c r="K580" s="269">
        <v>0.5</v>
      </c>
      <c r="L580" s="269">
        <v>0.5</v>
      </c>
      <c r="M580" s="269">
        <v>7.5</v>
      </c>
      <c r="N580" s="269">
        <v>8.6999999999999993</v>
      </c>
      <c r="O580" s="269">
        <v>8.6999999999999993</v>
      </c>
      <c r="P580" s="269">
        <v>8.6999999999999993</v>
      </c>
      <c r="Q580" s="269">
        <v>8.6999999999999993</v>
      </c>
      <c r="R580" s="269">
        <v>8.6999999999999993</v>
      </c>
      <c r="S580" s="269">
        <v>8.6999999999999993</v>
      </c>
      <c r="T580" s="269">
        <v>8.8000000000000007</v>
      </c>
      <c r="U580" s="269">
        <v>8.8000000000000007</v>
      </c>
      <c r="V580" s="269">
        <v>8.8000000000000007</v>
      </c>
      <c r="W580" s="269">
        <v>7.4</v>
      </c>
      <c r="X580" s="269">
        <v>7.4</v>
      </c>
      <c r="Y580" s="269">
        <v>1.3</v>
      </c>
      <c r="Z580" s="269">
        <v>0</v>
      </c>
      <c r="AA580" s="269">
        <v>0</v>
      </c>
      <c r="AB580" s="303">
        <v>0</v>
      </c>
      <c r="AC580" s="304">
        <v>103.7</v>
      </c>
    </row>
    <row r="581" spans="3:29" ht="10.5" x14ac:dyDescent="0.15">
      <c r="C581" s="301" t="s">
        <v>1830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0.1</v>
      </c>
      <c r="K581" s="269">
        <v>0.1</v>
      </c>
      <c r="L581" s="269">
        <v>0.1</v>
      </c>
      <c r="M581" s="269">
        <v>1.4</v>
      </c>
      <c r="N581" s="269">
        <v>2.4</v>
      </c>
      <c r="O581" s="269">
        <v>2.5</v>
      </c>
      <c r="P581" s="269">
        <v>2.5</v>
      </c>
      <c r="Q581" s="269">
        <v>2.5</v>
      </c>
      <c r="R581" s="269">
        <v>2.4</v>
      </c>
      <c r="S581" s="269">
        <v>2.4</v>
      </c>
      <c r="T581" s="269">
        <v>2.2999999999999998</v>
      </c>
      <c r="U581" s="269">
        <v>2.2999999999999998</v>
      </c>
      <c r="V581" s="269">
        <v>2.2999999999999998</v>
      </c>
      <c r="W581" s="269">
        <v>1.7</v>
      </c>
      <c r="X581" s="269">
        <v>1.7</v>
      </c>
      <c r="Y581" s="269">
        <v>0.2</v>
      </c>
      <c r="Z581" s="269">
        <v>0</v>
      </c>
      <c r="AA581" s="269">
        <v>0</v>
      </c>
      <c r="AB581" s="303">
        <v>0</v>
      </c>
      <c r="AC581" s="304">
        <v>26.9</v>
      </c>
    </row>
    <row r="582" spans="3:29" ht="10.5" x14ac:dyDescent="0.15">
      <c r="C582" s="301" t="s">
        <v>1831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</v>
      </c>
      <c r="M582" s="269">
        <v>1.2</v>
      </c>
      <c r="N582" s="269">
        <v>1.7</v>
      </c>
      <c r="O582" s="269">
        <v>1.9</v>
      </c>
      <c r="P582" s="269">
        <v>2</v>
      </c>
      <c r="Q582" s="269">
        <v>2.1</v>
      </c>
      <c r="R582" s="269">
        <v>2.1</v>
      </c>
      <c r="S582" s="269">
        <v>2.1</v>
      </c>
      <c r="T582" s="269">
        <v>2</v>
      </c>
      <c r="U582" s="269">
        <v>2</v>
      </c>
      <c r="V582" s="269">
        <v>2</v>
      </c>
      <c r="W582" s="269">
        <v>1.6</v>
      </c>
      <c r="X582" s="269">
        <v>1.6</v>
      </c>
      <c r="Y582" s="269">
        <v>0.3</v>
      </c>
      <c r="Z582" s="269">
        <v>0</v>
      </c>
      <c r="AA582" s="269">
        <v>0</v>
      </c>
      <c r="AB582" s="303">
        <v>0</v>
      </c>
      <c r="AC582" s="304">
        <v>22.600000000000005</v>
      </c>
    </row>
    <row r="583" spans="3:29" ht="10.5" x14ac:dyDescent="0.15">
      <c r="C583" s="301" t="s">
        <v>1832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0.2</v>
      </c>
      <c r="K583" s="269">
        <v>0.2</v>
      </c>
      <c r="L583" s="269">
        <v>0.2</v>
      </c>
      <c r="M583" s="269">
        <v>3.1</v>
      </c>
      <c r="N583" s="269">
        <v>4.5</v>
      </c>
      <c r="O583" s="269">
        <v>5.3</v>
      </c>
      <c r="P583" s="269">
        <v>5.6</v>
      </c>
      <c r="Q583" s="269">
        <v>5.6</v>
      </c>
      <c r="R583" s="269">
        <v>5.6</v>
      </c>
      <c r="S583" s="269">
        <v>5.6</v>
      </c>
      <c r="T583" s="269">
        <v>5.6</v>
      </c>
      <c r="U583" s="269">
        <v>5.5</v>
      </c>
      <c r="V583" s="269">
        <v>4.9000000000000004</v>
      </c>
      <c r="W583" s="269">
        <v>2.6</v>
      </c>
      <c r="X583" s="269">
        <v>2.6</v>
      </c>
      <c r="Y583" s="269">
        <v>0.1</v>
      </c>
      <c r="Z583" s="269">
        <v>0</v>
      </c>
      <c r="AA583" s="269">
        <v>0</v>
      </c>
      <c r="AB583" s="303">
        <v>0</v>
      </c>
      <c r="AC583" s="304">
        <v>57.20000000000001</v>
      </c>
    </row>
    <row r="584" spans="3:29" ht="10.5" x14ac:dyDescent="0.15">
      <c r="C584" s="301" t="s">
        <v>1833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0.1</v>
      </c>
      <c r="K584" s="269">
        <v>0.1</v>
      </c>
      <c r="L584" s="269">
        <v>0.1</v>
      </c>
      <c r="M584" s="269">
        <v>1.8</v>
      </c>
      <c r="N584" s="269">
        <v>4.5</v>
      </c>
      <c r="O584" s="269">
        <v>7.3</v>
      </c>
      <c r="P584" s="269">
        <v>9</v>
      </c>
      <c r="Q584" s="269">
        <v>9</v>
      </c>
      <c r="R584" s="269">
        <v>9</v>
      </c>
      <c r="S584" s="269">
        <v>9</v>
      </c>
      <c r="T584" s="269">
        <v>9</v>
      </c>
      <c r="U584" s="269">
        <v>8.6999999999999993</v>
      </c>
      <c r="V584" s="269">
        <v>6.7</v>
      </c>
      <c r="W584" s="269">
        <v>2.8</v>
      </c>
      <c r="X584" s="269">
        <v>2.8</v>
      </c>
      <c r="Y584" s="269">
        <v>0.3</v>
      </c>
      <c r="Z584" s="269">
        <v>0</v>
      </c>
      <c r="AA584" s="269">
        <v>0</v>
      </c>
      <c r="AB584" s="303">
        <v>0</v>
      </c>
      <c r="AC584" s="304">
        <v>80.199999999999989</v>
      </c>
    </row>
    <row r="585" spans="3:29" ht="10.5" x14ac:dyDescent="0.15">
      <c r="C585" s="301" t="s">
        <v>1834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0.1</v>
      </c>
      <c r="K585" s="269">
        <v>0.1</v>
      </c>
      <c r="L585" s="269">
        <v>0.1</v>
      </c>
      <c r="M585" s="269">
        <v>0.9</v>
      </c>
      <c r="N585" s="269">
        <v>1</v>
      </c>
      <c r="O585" s="269">
        <v>1</v>
      </c>
      <c r="P585" s="269">
        <v>1</v>
      </c>
      <c r="Q585" s="269">
        <v>1.1000000000000001</v>
      </c>
      <c r="R585" s="269">
        <v>1</v>
      </c>
      <c r="S585" s="269">
        <v>1</v>
      </c>
      <c r="T585" s="269">
        <v>1</v>
      </c>
      <c r="U585" s="269">
        <v>1</v>
      </c>
      <c r="V585" s="269">
        <v>0.9</v>
      </c>
      <c r="W585" s="269">
        <v>1</v>
      </c>
      <c r="X585" s="269">
        <v>1</v>
      </c>
      <c r="Y585" s="269">
        <v>0.3</v>
      </c>
      <c r="Z585" s="269">
        <v>0</v>
      </c>
      <c r="AA585" s="269">
        <v>0</v>
      </c>
      <c r="AB585" s="303">
        <v>0</v>
      </c>
      <c r="AC585" s="304">
        <v>12.500000000000002</v>
      </c>
    </row>
    <row r="586" spans="3:29" ht="10.5" x14ac:dyDescent="0.15">
      <c r="C586" s="301" t="s">
        <v>1835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0.1</v>
      </c>
      <c r="K586" s="269">
        <v>0.1</v>
      </c>
      <c r="L586" s="269">
        <v>0.1</v>
      </c>
      <c r="M586" s="269">
        <v>1.9</v>
      </c>
      <c r="N586" s="269">
        <v>2.5</v>
      </c>
      <c r="O586" s="269">
        <v>2.6</v>
      </c>
      <c r="P586" s="269">
        <v>2.6</v>
      </c>
      <c r="Q586" s="269">
        <v>2.6</v>
      </c>
      <c r="R586" s="269">
        <v>2.6</v>
      </c>
      <c r="S586" s="269">
        <v>2.6</v>
      </c>
      <c r="T586" s="269">
        <v>2.6</v>
      </c>
      <c r="U586" s="269">
        <v>2.6</v>
      </c>
      <c r="V586" s="269">
        <v>2.5</v>
      </c>
      <c r="W586" s="269">
        <v>1.9</v>
      </c>
      <c r="X586" s="269">
        <v>1.9</v>
      </c>
      <c r="Y586" s="269">
        <v>0.3</v>
      </c>
      <c r="Z586" s="269">
        <v>0</v>
      </c>
      <c r="AA586" s="269">
        <v>0</v>
      </c>
      <c r="AB586" s="303">
        <v>0</v>
      </c>
      <c r="AC586" s="304">
        <v>29.5</v>
      </c>
    </row>
    <row r="587" spans="3:29" ht="10.5" x14ac:dyDescent="0.15">
      <c r="C587" s="301" t="s">
        <v>1836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</v>
      </c>
      <c r="M587" s="269">
        <v>0.5</v>
      </c>
      <c r="N587" s="269">
        <v>0.7</v>
      </c>
      <c r="O587" s="269">
        <v>0.8</v>
      </c>
      <c r="P587" s="269">
        <v>1</v>
      </c>
      <c r="Q587" s="269">
        <v>1</v>
      </c>
      <c r="R587" s="269">
        <v>1.1000000000000001</v>
      </c>
      <c r="S587" s="269">
        <v>1.1000000000000001</v>
      </c>
      <c r="T587" s="269">
        <v>1</v>
      </c>
      <c r="U587" s="269">
        <v>1</v>
      </c>
      <c r="V587" s="269">
        <v>0.8</v>
      </c>
      <c r="W587" s="269">
        <v>0.5</v>
      </c>
      <c r="X587" s="269">
        <v>0.5</v>
      </c>
      <c r="Y587" s="269">
        <v>0</v>
      </c>
      <c r="Z587" s="269">
        <v>0</v>
      </c>
      <c r="AA587" s="269">
        <v>0</v>
      </c>
      <c r="AB587" s="303">
        <v>0</v>
      </c>
      <c r="AC587" s="304">
        <v>10</v>
      </c>
    </row>
    <row r="588" spans="3:29" ht="10.5" x14ac:dyDescent="0.15">
      <c r="C588" s="301" t="s">
        <v>1837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0.4</v>
      </c>
      <c r="K588" s="269">
        <v>0.4</v>
      </c>
      <c r="L588" s="269">
        <v>0.4</v>
      </c>
      <c r="M588" s="269">
        <v>6.7</v>
      </c>
      <c r="N588" s="269">
        <v>8.8000000000000007</v>
      </c>
      <c r="O588" s="269">
        <v>9</v>
      </c>
      <c r="P588" s="269">
        <v>9</v>
      </c>
      <c r="Q588" s="269">
        <v>9</v>
      </c>
      <c r="R588" s="269">
        <v>9</v>
      </c>
      <c r="S588" s="269">
        <v>9</v>
      </c>
      <c r="T588" s="269">
        <v>9</v>
      </c>
      <c r="U588" s="269">
        <v>9</v>
      </c>
      <c r="V588" s="269">
        <v>9</v>
      </c>
      <c r="W588" s="269">
        <v>7.1</v>
      </c>
      <c r="X588" s="269">
        <v>7.1</v>
      </c>
      <c r="Y588" s="269">
        <v>1.4</v>
      </c>
      <c r="Z588" s="269">
        <v>0</v>
      </c>
      <c r="AA588" s="269">
        <v>0</v>
      </c>
      <c r="AB588" s="303">
        <v>0</v>
      </c>
      <c r="AC588" s="304">
        <v>104.3</v>
      </c>
    </row>
    <row r="589" spans="3:29" ht="10.5" x14ac:dyDescent="0.15">
      <c r="C589" s="301" t="s">
        <v>1838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0.3</v>
      </c>
      <c r="K589" s="269">
        <v>0.3</v>
      </c>
      <c r="L589" s="269">
        <v>0.3</v>
      </c>
      <c r="M589" s="269">
        <v>4.2</v>
      </c>
      <c r="N589" s="269">
        <v>5.8</v>
      </c>
      <c r="O589" s="269">
        <v>5.9</v>
      </c>
      <c r="P589" s="269">
        <v>5.9</v>
      </c>
      <c r="Q589" s="269">
        <v>5.9</v>
      </c>
      <c r="R589" s="269">
        <v>5.9</v>
      </c>
      <c r="S589" s="269">
        <v>5.9</v>
      </c>
      <c r="T589" s="269">
        <v>5.9</v>
      </c>
      <c r="U589" s="269">
        <v>5.9</v>
      </c>
      <c r="V589" s="269">
        <v>5.9</v>
      </c>
      <c r="W589" s="269">
        <v>4.5</v>
      </c>
      <c r="X589" s="269">
        <v>4.5</v>
      </c>
      <c r="Y589" s="269">
        <v>0.7</v>
      </c>
      <c r="Z589" s="269">
        <v>0</v>
      </c>
      <c r="AA589" s="269">
        <v>0</v>
      </c>
      <c r="AB589" s="303">
        <v>0</v>
      </c>
      <c r="AC589" s="304">
        <v>67.8</v>
      </c>
    </row>
    <row r="590" spans="3:29" ht="10.5" x14ac:dyDescent="0.15">
      <c r="C590" s="301" t="s">
        <v>1839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0.4</v>
      </c>
      <c r="K590" s="269">
        <v>0.4</v>
      </c>
      <c r="L590" s="269">
        <v>0.4</v>
      </c>
      <c r="M590" s="269">
        <v>6.1</v>
      </c>
      <c r="N590" s="269">
        <v>8.5</v>
      </c>
      <c r="O590" s="269">
        <v>9</v>
      </c>
      <c r="P590" s="269">
        <v>9</v>
      </c>
      <c r="Q590" s="269">
        <v>9</v>
      </c>
      <c r="R590" s="269">
        <v>9</v>
      </c>
      <c r="S590" s="269">
        <v>9</v>
      </c>
      <c r="T590" s="269">
        <v>8.9</v>
      </c>
      <c r="U590" s="269">
        <v>8.8000000000000007</v>
      </c>
      <c r="V590" s="269">
        <v>8.5</v>
      </c>
      <c r="W590" s="269">
        <v>6.4</v>
      </c>
      <c r="X590" s="269">
        <v>6.4</v>
      </c>
      <c r="Y590" s="269">
        <v>1.1000000000000001</v>
      </c>
      <c r="Z590" s="269">
        <v>0</v>
      </c>
      <c r="AA590" s="269">
        <v>0</v>
      </c>
      <c r="AB590" s="303">
        <v>0</v>
      </c>
      <c r="AC590" s="304">
        <v>100.9</v>
      </c>
    </row>
    <row r="591" spans="3:29" ht="10.5" x14ac:dyDescent="0.15">
      <c r="C591" s="301" t="s">
        <v>1840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0.1</v>
      </c>
      <c r="K591" s="269">
        <v>0.1</v>
      </c>
      <c r="L591" s="269">
        <v>0.1</v>
      </c>
      <c r="M591" s="269">
        <v>1.9</v>
      </c>
      <c r="N591" s="269">
        <v>2.6</v>
      </c>
      <c r="O591" s="269">
        <v>2.7</v>
      </c>
      <c r="P591" s="269">
        <v>2.7</v>
      </c>
      <c r="Q591" s="269">
        <v>2.7</v>
      </c>
      <c r="R591" s="269">
        <v>2.7</v>
      </c>
      <c r="S591" s="269">
        <v>2.7</v>
      </c>
      <c r="T591" s="269">
        <v>2.7</v>
      </c>
      <c r="U591" s="269">
        <v>2.6</v>
      </c>
      <c r="V591" s="269">
        <v>2.5</v>
      </c>
      <c r="W591" s="269">
        <v>1.8</v>
      </c>
      <c r="X591" s="269">
        <v>1.8</v>
      </c>
      <c r="Y591" s="269">
        <v>0.3</v>
      </c>
      <c r="Z591" s="269">
        <v>0</v>
      </c>
      <c r="AA591" s="269">
        <v>0</v>
      </c>
      <c r="AB591" s="303">
        <v>0</v>
      </c>
      <c r="AC591" s="304">
        <v>30.000000000000004</v>
      </c>
    </row>
    <row r="592" spans="3:29" ht="10.5" x14ac:dyDescent="0.15">
      <c r="C592" s="301" t="s">
        <v>1841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0.1</v>
      </c>
      <c r="K592" s="269">
        <v>0.1</v>
      </c>
      <c r="L592" s="269">
        <v>0.1</v>
      </c>
      <c r="M592" s="269">
        <v>1.2</v>
      </c>
      <c r="N592" s="269">
        <v>2.6</v>
      </c>
      <c r="O592" s="269">
        <v>2.7</v>
      </c>
      <c r="P592" s="269">
        <v>2.8</v>
      </c>
      <c r="Q592" s="269">
        <v>2.8</v>
      </c>
      <c r="R592" s="269">
        <v>2.7</v>
      </c>
      <c r="S592" s="269">
        <v>2.7</v>
      </c>
      <c r="T592" s="269">
        <v>2.7</v>
      </c>
      <c r="U592" s="269">
        <v>2.7</v>
      </c>
      <c r="V592" s="269">
        <v>2.6</v>
      </c>
      <c r="W592" s="269">
        <v>1.9</v>
      </c>
      <c r="X592" s="269">
        <v>1.9</v>
      </c>
      <c r="Y592" s="269">
        <v>0.3</v>
      </c>
      <c r="Z592" s="269">
        <v>0</v>
      </c>
      <c r="AA592" s="269">
        <v>0</v>
      </c>
      <c r="AB592" s="303">
        <v>0</v>
      </c>
      <c r="AC592" s="304">
        <v>29.899999999999995</v>
      </c>
    </row>
    <row r="593" spans="3:29" ht="10.5" x14ac:dyDescent="0.15">
      <c r="C593" s="301" t="s">
        <v>1842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0.2</v>
      </c>
      <c r="K593" s="269">
        <v>0.2</v>
      </c>
      <c r="L593" s="269">
        <v>0.2</v>
      </c>
      <c r="M593" s="269">
        <v>4.5</v>
      </c>
      <c r="N593" s="269">
        <v>7.7</v>
      </c>
      <c r="O593" s="269">
        <v>8.4</v>
      </c>
      <c r="P593" s="269">
        <v>8.6</v>
      </c>
      <c r="Q593" s="269">
        <v>8.5</v>
      </c>
      <c r="R593" s="269">
        <v>8.4</v>
      </c>
      <c r="S593" s="269">
        <v>8.4</v>
      </c>
      <c r="T593" s="269">
        <v>8.4</v>
      </c>
      <c r="U593" s="269">
        <v>8.4</v>
      </c>
      <c r="V593" s="269">
        <v>8.1</v>
      </c>
      <c r="W593" s="269">
        <v>5.0999999999999996</v>
      </c>
      <c r="X593" s="269">
        <v>5.0999999999999996</v>
      </c>
      <c r="Y593" s="269">
        <v>0.4</v>
      </c>
      <c r="Z593" s="269">
        <v>0</v>
      </c>
      <c r="AA593" s="269">
        <v>0</v>
      </c>
      <c r="AB593" s="303">
        <v>0</v>
      </c>
      <c r="AC593" s="304">
        <v>90.6</v>
      </c>
    </row>
    <row r="594" spans="3:29" ht="10.5" x14ac:dyDescent="0.15">
      <c r="C594" s="301" t="s">
        <v>1843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0.2</v>
      </c>
      <c r="K594" s="269">
        <v>0.2</v>
      </c>
      <c r="L594" s="269">
        <v>0.2</v>
      </c>
      <c r="M594" s="269">
        <v>3.9</v>
      </c>
      <c r="N594" s="269">
        <v>5.8</v>
      </c>
      <c r="O594" s="269">
        <v>6.4</v>
      </c>
      <c r="P594" s="269">
        <v>6.6</v>
      </c>
      <c r="Q594" s="269">
        <v>6.7</v>
      </c>
      <c r="R594" s="269">
        <v>6.5</v>
      </c>
      <c r="S594" s="269">
        <v>6.5</v>
      </c>
      <c r="T594" s="269">
        <v>6.3</v>
      </c>
      <c r="U594" s="269">
        <v>6.4</v>
      </c>
      <c r="V594" s="269">
        <v>6.3</v>
      </c>
      <c r="W594" s="269">
        <v>4.5</v>
      </c>
      <c r="X594" s="269">
        <v>4.5</v>
      </c>
      <c r="Y594" s="269">
        <v>0.6</v>
      </c>
      <c r="Z594" s="269">
        <v>0</v>
      </c>
      <c r="AA594" s="269">
        <v>0</v>
      </c>
      <c r="AB594" s="303">
        <v>0</v>
      </c>
      <c r="AC594" s="304">
        <v>71.599999999999994</v>
      </c>
    </row>
    <row r="595" spans="3:29" ht="10.5" x14ac:dyDescent="0.15">
      <c r="C595" s="301" t="s">
        <v>1844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0.1</v>
      </c>
      <c r="K595" s="269">
        <v>0.1</v>
      </c>
      <c r="L595" s="269">
        <v>0.1</v>
      </c>
      <c r="M595" s="269">
        <v>0.8</v>
      </c>
      <c r="N595" s="269">
        <v>1.1000000000000001</v>
      </c>
      <c r="O595" s="269">
        <v>1.1000000000000001</v>
      </c>
      <c r="P595" s="269">
        <v>1.2</v>
      </c>
      <c r="Q595" s="269">
        <v>1.2</v>
      </c>
      <c r="R595" s="269">
        <v>1.2</v>
      </c>
      <c r="S595" s="269">
        <v>1.2</v>
      </c>
      <c r="T595" s="269">
        <v>1.2</v>
      </c>
      <c r="U595" s="269">
        <v>1.1000000000000001</v>
      </c>
      <c r="V595" s="269">
        <v>1.1000000000000001</v>
      </c>
      <c r="W595" s="269">
        <v>0.6</v>
      </c>
      <c r="X595" s="269">
        <v>0.6</v>
      </c>
      <c r="Y595" s="269">
        <v>0.1</v>
      </c>
      <c r="Z595" s="269">
        <v>0</v>
      </c>
      <c r="AA595" s="269">
        <v>0</v>
      </c>
      <c r="AB595" s="303">
        <v>0</v>
      </c>
      <c r="AC595" s="304">
        <v>12.799999999999997</v>
      </c>
    </row>
    <row r="596" spans="3:29" ht="10.5" x14ac:dyDescent="0.15">
      <c r="C596" s="301" t="s">
        <v>1845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</v>
      </c>
      <c r="N596" s="269">
        <v>0</v>
      </c>
      <c r="O596" s="269">
        <v>0</v>
      </c>
      <c r="P596" s="269">
        <v>0.6</v>
      </c>
      <c r="Q596" s="269">
        <v>2.7</v>
      </c>
      <c r="R596" s="269">
        <v>3</v>
      </c>
      <c r="S596" s="269">
        <v>3</v>
      </c>
      <c r="T596" s="269">
        <v>2.9</v>
      </c>
      <c r="U596" s="269">
        <v>2.7</v>
      </c>
      <c r="V596" s="269">
        <v>2.2999999999999998</v>
      </c>
      <c r="W596" s="269">
        <v>1.3</v>
      </c>
      <c r="X596" s="269">
        <v>1.3</v>
      </c>
      <c r="Y596" s="269">
        <v>0.2</v>
      </c>
      <c r="Z596" s="269">
        <v>0</v>
      </c>
      <c r="AA596" s="269">
        <v>0</v>
      </c>
      <c r="AB596" s="303">
        <v>0</v>
      </c>
      <c r="AC596" s="304">
        <v>20.000000000000004</v>
      </c>
    </row>
    <row r="597" spans="3:29" ht="10.5" x14ac:dyDescent="0.15">
      <c r="C597" s="301" t="s">
        <v>1846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</v>
      </c>
      <c r="N597" s="269">
        <v>0</v>
      </c>
      <c r="O597" s="269">
        <v>0</v>
      </c>
      <c r="P597" s="269">
        <v>0</v>
      </c>
      <c r="Q597" s="269">
        <v>0</v>
      </c>
      <c r="R597" s="269">
        <v>0</v>
      </c>
      <c r="S597" s="269">
        <v>0</v>
      </c>
      <c r="T597" s="269">
        <v>0</v>
      </c>
      <c r="U597" s="269">
        <v>0</v>
      </c>
      <c r="V597" s="269">
        <v>0</v>
      </c>
      <c r="W597" s="269">
        <v>0</v>
      </c>
      <c r="X597" s="269">
        <v>0</v>
      </c>
      <c r="Y597" s="269">
        <v>0</v>
      </c>
      <c r="Z597" s="269">
        <v>0</v>
      </c>
      <c r="AA597" s="269">
        <v>0</v>
      </c>
      <c r="AB597" s="303">
        <v>0</v>
      </c>
      <c r="AC597" s="304">
        <v>0</v>
      </c>
    </row>
    <row r="598" spans="3:29" ht="10.5" x14ac:dyDescent="0.15">
      <c r="C598" s="301" t="s">
        <v>1847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0.1</v>
      </c>
      <c r="K598" s="269">
        <v>0.1</v>
      </c>
      <c r="L598" s="269">
        <v>0.1</v>
      </c>
      <c r="M598" s="269">
        <v>1.6</v>
      </c>
      <c r="N598" s="269">
        <v>2.6</v>
      </c>
      <c r="O598" s="269">
        <v>2.7</v>
      </c>
      <c r="P598" s="269">
        <v>1.1000000000000001</v>
      </c>
      <c r="Q598" s="269">
        <v>2.8</v>
      </c>
      <c r="R598" s="269">
        <v>2.8</v>
      </c>
      <c r="S598" s="269">
        <v>2.8</v>
      </c>
      <c r="T598" s="269">
        <v>2.8</v>
      </c>
      <c r="U598" s="269">
        <v>2.7</v>
      </c>
      <c r="V598" s="269">
        <v>2.6</v>
      </c>
      <c r="W598" s="269">
        <v>1.8</v>
      </c>
      <c r="X598" s="269">
        <v>1.8</v>
      </c>
      <c r="Y598" s="269">
        <v>0.2</v>
      </c>
      <c r="Z598" s="269">
        <v>0</v>
      </c>
      <c r="AA598" s="269">
        <v>0</v>
      </c>
      <c r="AB598" s="303">
        <v>0</v>
      </c>
      <c r="AC598" s="304">
        <v>28.600000000000005</v>
      </c>
    </row>
    <row r="599" spans="3:29" ht="10.5" x14ac:dyDescent="0.15">
      <c r="C599" s="301" t="s">
        <v>1848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0.2</v>
      </c>
      <c r="K599" s="269">
        <v>0.2</v>
      </c>
      <c r="L599" s="269">
        <v>0.2</v>
      </c>
      <c r="M599" s="269">
        <v>2.2999999999999998</v>
      </c>
      <c r="N599" s="269">
        <v>3.1</v>
      </c>
      <c r="O599" s="269">
        <v>3.4</v>
      </c>
      <c r="P599" s="269">
        <v>3.4</v>
      </c>
      <c r="Q599" s="269">
        <v>3.5</v>
      </c>
      <c r="R599" s="269">
        <v>3.4</v>
      </c>
      <c r="S599" s="269">
        <v>3.4</v>
      </c>
      <c r="T599" s="269">
        <v>3.4</v>
      </c>
      <c r="U599" s="269">
        <v>3.3</v>
      </c>
      <c r="V599" s="269">
        <v>3.2</v>
      </c>
      <c r="W599" s="269">
        <v>2.2000000000000002</v>
      </c>
      <c r="X599" s="269">
        <v>2.2000000000000002</v>
      </c>
      <c r="Y599" s="269">
        <v>0.2</v>
      </c>
      <c r="Z599" s="269">
        <v>0</v>
      </c>
      <c r="AA599" s="269">
        <v>0</v>
      </c>
      <c r="AB599" s="303">
        <v>0</v>
      </c>
      <c r="AC599" s="304">
        <v>37.600000000000009</v>
      </c>
    </row>
    <row r="600" spans="3:29" ht="10.5" x14ac:dyDescent="0.15">
      <c r="C600" s="301" t="s">
        <v>1849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0.1</v>
      </c>
      <c r="K600" s="269">
        <v>0.1</v>
      </c>
      <c r="L600" s="269">
        <v>0.1</v>
      </c>
      <c r="M600" s="269">
        <v>1.7</v>
      </c>
      <c r="N600" s="269">
        <v>2.5</v>
      </c>
      <c r="O600" s="269">
        <v>2.6</v>
      </c>
      <c r="P600" s="269">
        <v>2.7</v>
      </c>
      <c r="Q600" s="269">
        <v>2.7</v>
      </c>
      <c r="R600" s="269">
        <v>2.6</v>
      </c>
      <c r="S600" s="269">
        <v>2.6</v>
      </c>
      <c r="T600" s="269">
        <v>2.6</v>
      </c>
      <c r="U600" s="269">
        <v>2.6</v>
      </c>
      <c r="V600" s="269">
        <v>2.5</v>
      </c>
      <c r="W600" s="269">
        <v>1.3</v>
      </c>
      <c r="X600" s="269">
        <v>1.3</v>
      </c>
      <c r="Y600" s="269">
        <v>0.3</v>
      </c>
      <c r="Z600" s="269">
        <v>0</v>
      </c>
      <c r="AA600" s="269">
        <v>0</v>
      </c>
      <c r="AB600" s="303">
        <v>0</v>
      </c>
      <c r="AC600" s="304">
        <v>28.300000000000004</v>
      </c>
    </row>
    <row r="601" spans="3:29" ht="10.5" x14ac:dyDescent="0.15">
      <c r="C601" s="301" t="s">
        <v>1850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0.3</v>
      </c>
      <c r="K601" s="269">
        <v>0.3</v>
      </c>
      <c r="L601" s="269">
        <v>0.3</v>
      </c>
      <c r="M601" s="269">
        <v>4</v>
      </c>
      <c r="N601" s="269">
        <v>5</v>
      </c>
      <c r="O601" s="269">
        <v>5</v>
      </c>
      <c r="P601" s="269">
        <v>5</v>
      </c>
      <c r="Q601" s="269">
        <v>5</v>
      </c>
      <c r="R601" s="269">
        <v>5</v>
      </c>
      <c r="S601" s="269">
        <v>5</v>
      </c>
      <c r="T601" s="269">
        <v>5</v>
      </c>
      <c r="U601" s="269">
        <v>5</v>
      </c>
      <c r="V601" s="269">
        <v>5</v>
      </c>
      <c r="W601" s="269">
        <v>3.6</v>
      </c>
      <c r="X601" s="269">
        <v>3.6</v>
      </c>
      <c r="Y601" s="269">
        <v>0.4</v>
      </c>
      <c r="Z601" s="269">
        <v>0</v>
      </c>
      <c r="AA601" s="269">
        <v>0</v>
      </c>
      <c r="AB601" s="303">
        <v>0</v>
      </c>
      <c r="AC601" s="304">
        <v>57.5</v>
      </c>
    </row>
    <row r="602" spans="3:29" ht="10.5" x14ac:dyDescent="0.15">
      <c r="C602" s="301" t="s">
        <v>1851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</v>
      </c>
      <c r="M602" s="269">
        <v>0.2</v>
      </c>
      <c r="N602" s="269">
        <v>0.2</v>
      </c>
      <c r="O602" s="269">
        <v>0.2</v>
      </c>
      <c r="P602" s="269">
        <v>0.2</v>
      </c>
      <c r="Q602" s="269">
        <v>0.2</v>
      </c>
      <c r="R602" s="269">
        <v>0.2</v>
      </c>
      <c r="S602" s="269">
        <v>0.2</v>
      </c>
      <c r="T602" s="269">
        <v>0.2</v>
      </c>
      <c r="U602" s="269">
        <v>0.2</v>
      </c>
      <c r="V602" s="269">
        <v>0.2</v>
      </c>
      <c r="W602" s="269">
        <v>0.2</v>
      </c>
      <c r="X602" s="269">
        <v>0.2</v>
      </c>
      <c r="Y602" s="269">
        <v>0.1</v>
      </c>
      <c r="Z602" s="269">
        <v>0</v>
      </c>
      <c r="AA602" s="269">
        <v>0</v>
      </c>
      <c r="AB602" s="303">
        <v>0</v>
      </c>
      <c r="AC602" s="304">
        <v>2.5</v>
      </c>
    </row>
    <row r="603" spans="3:29" ht="10.5" x14ac:dyDescent="0.15">
      <c r="C603" s="301" t="s">
        <v>1852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0.1</v>
      </c>
      <c r="K603" s="269">
        <v>0.1</v>
      </c>
      <c r="L603" s="269">
        <v>0.1</v>
      </c>
      <c r="M603" s="269">
        <v>1.4</v>
      </c>
      <c r="N603" s="269">
        <v>2</v>
      </c>
      <c r="O603" s="269">
        <v>2.2000000000000002</v>
      </c>
      <c r="P603" s="269">
        <v>2.2000000000000002</v>
      </c>
      <c r="Q603" s="269">
        <v>2.2000000000000002</v>
      </c>
      <c r="R603" s="269">
        <v>2.2000000000000002</v>
      </c>
      <c r="S603" s="269">
        <v>2.2000000000000002</v>
      </c>
      <c r="T603" s="269">
        <v>2.2000000000000002</v>
      </c>
      <c r="U603" s="269">
        <v>2.2000000000000002</v>
      </c>
      <c r="V603" s="269">
        <v>2.1</v>
      </c>
      <c r="W603" s="269">
        <v>1.5</v>
      </c>
      <c r="X603" s="269">
        <v>1.5</v>
      </c>
      <c r="Y603" s="269">
        <v>0.2</v>
      </c>
      <c r="Z603" s="269">
        <v>0</v>
      </c>
      <c r="AA603" s="269">
        <v>0</v>
      </c>
      <c r="AB603" s="303">
        <v>0</v>
      </c>
      <c r="AC603" s="304">
        <v>24.4</v>
      </c>
    </row>
    <row r="604" spans="3:29" ht="10.5" x14ac:dyDescent="0.15">
      <c r="C604" s="301" t="s">
        <v>1853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0.2</v>
      </c>
      <c r="K604" s="269">
        <v>0.2</v>
      </c>
      <c r="L604" s="269">
        <v>0.2</v>
      </c>
      <c r="M604" s="269">
        <v>1.2</v>
      </c>
      <c r="N604" s="269">
        <v>1.2</v>
      </c>
      <c r="O604" s="269">
        <v>1.2</v>
      </c>
      <c r="P604" s="269">
        <v>1.2</v>
      </c>
      <c r="Q604" s="269">
        <v>1.2</v>
      </c>
      <c r="R604" s="269">
        <v>1.2</v>
      </c>
      <c r="S604" s="269">
        <v>1.2</v>
      </c>
      <c r="T604" s="269">
        <v>1.2</v>
      </c>
      <c r="U604" s="269">
        <v>1.2</v>
      </c>
      <c r="V604" s="269">
        <v>1.2</v>
      </c>
      <c r="W604" s="269">
        <v>1.2</v>
      </c>
      <c r="X604" s="269">
        <v>1.2</v>
      </c>
      <c r="Y604" s="269">
        <v>0.3</v>
      </c>
      <c r="Z604" s="269">
        <v>0</v>
      </c>
      <c r="AA604" s="269">
        <v>0</v>
      </c>
      <c r="AB604" s="303">
        <v>0</v>
      </c>
      <c r="AC604" s="304">
        <v>15.299999999999997</v>
      </c>
    </row>
    <row r="605" spans="3:29" ht="10.5" x14ac:dyDescent="0.15">
      <c r="C605" s="301" t="s">
        <v>1854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0.1</v>
      </c>
      <c r="K605" s="269">
        <v>0.1</v>
      </c>
      <c r="L605" s="269">
        <v>0.1</v>
      </c>
      <c r="M605" s="269">
        <v>1.7</v>
      </c>
      <c r="N605" s="269">
        <v>3.5</v>
      </c>
      <c r="O605" s="269">
        <v>5.4</v>
      </c>
      <c r="P605" s="269">
        <v>6.8</v>
      </c>
      <c r="Q605" s="269">
        <v>7.7</v>
      </c>
      <c r="R605" s="269">
        <v>8</v>
      </c>
      <c r="S605" s="269">
        <v>8</v>
      </c>
      <c r="T605" s="269">
        <v>7.2</v>
      </c>
      <c r="U605" s="269">
        <v>6</v>
      </c>
      <c r="V605" s="269">
        <v>4.4000000000000004</v>
      </c>
      <c r="W605" s="269">
        <v>1.6</v>
      </c>
      <c r="X605" s="269">
        <v>1.6</v>
      </c>
      <c r="Y605" s="269">
        <v>0.1</v>
      </c>
      <c r="Z605" s="269">
        <v>0</v>
      </c>
      <c r="AA605" s="269">
        <v>0</v>
      </c>
      <c r="AB605" s="303">
        <v>0</v>
      </c>
      <c r="AC605" s="304">
        <v>62.300000000000004</v>
      </c>
    </row>
    <row r="606" spans="3:29" ht="10.5" x14ac:dyDescent="0.15">
      <c r="C606" s="301" t="s">
        <v>1855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0.4</v>
      </c>
      <c r="K606" s="269">
        <v>0.4</v>
      </c>
      <c r="L606" s="269">
        <v>0.4</v>
      </c>
      <c r="M606" s="269">
        <v>4.7</v>
      </c>
      <c r="N606" s="269">
        <v>5</v>
      </c>
      <c r="O606" s="269">
        <v>5</v>
      </c>
      <c r="P606" s="269">
        <v>5</v>
      </c>
      <c r="Q606" s="269">
        <v>5</v>
      </c>
      <c r="R606" s="269">
        <v>5</v>
      </c>
      <c r="S606" s="269">
        <v>5</v>
      </c>
      <c r="T606" s="269">
        <v>5</v>
      </c>
      <c r="U606" s="269">
        <v>5</v>
      </c>
      <c r="V606" s="269">
        <v>5</v>
      </c>
      <c r="W606" s="269">
        <v>4.4000000000000004</v>
      </c>
      <c r="X606" s="269">
        <v>4.4000000000000004</v>
      </c>
      <c r="Y606" s="269">
        <v>0.8</v>
      </c>
      <c r="Z606" s="269">
        <v>0</v>
      </c>
      <c r="AA606" s="269">
        <v>0</v>
      </c>
      <c r="AB606" s="303">
        <v>0</v>
      </c>
      <c r="AC606" s="304">
        <v>60.499999999999993</v>
      </c>
    </row>
    <row r="607" spans="3:29" ht="10.5" x14ac:dyDescent="0.15">
      <c r="C607" s="301" t="s">
        <v>1856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0.4</v>
      </c>
      <c r="K607" s="269">
        <v>0.4</v>
      </c>
      <c r="L607" s="269">
        <v>0.4</v>
      </c>
      <c r="M607" s="269">
        <v>4.8</v>
      </c>
      <c r="N607" s="269">
        <v>5</v>
      </c>
      <c r="O607" s="269">
        <v>5</v>
      </c>
      <c r="P607" s="269">
        <v>5</v>
      </c>
      <c r="Q607" s="269">
        <v>5</v>
      </c>
      <c r="R607" s="269">
        <v>5</v>
      </c>
      <c r="S607" s="269">
        <v>5</v>
      </c>
      <c r="T607" s="269">
        <v>5</v>
      </c>
      <c r="U607" s="269">
        <v>5</v>
      </c>
      <c r="V607" s="269">
        <v>5</v>
      </c>
      <c r="W607" s="269">
        <v>4.4000000000000004</v>
      </c>
      <c r="X607" s="269">
        <v>4.4000000000000004</v>
      </c>
      <c r="Y607" s="269">
        <v>0.7</v>
      </c>
      <c r="Z607" s="269">
        <v>0</v>
      </c>
      <c r="AA607" s="269">
        <v>0</v>
      </c>
      <c r="AB607" s="303">
        <v>0</v>
      </c>
      <c r="AC607" s="304">
        <v>60.5</v>
      </c>
    </row>
    <row r="608" spans="3:29" ht="10.5" x14ac:dyDescent="0.15">
      <c r="C608" s="301" t="s">
        <v>1857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0.2</v>
      </c>
      <c r="K608" s="269">
        <v>0.2</v>
      </c>
      <c r="L608" s="269">
        <v>0.2</v>
      </c>
      <c r="M608" s="269">
        <v>1.8</v>
      </c>
      <c r="N608" s="269">
        <v>1.8</v>
      </c>
      <c r="O608" s="269">
        <v>1.8</v>
      </c>
      <c r="P608" s="269">
        <v>1.8</v>
      </c>
      <c r="Q608" s="269">
        <v>1.8</v>
      </c>
      <c r="R608" s="269">
        <v>1.8</v>
      </c>
      <c r="S608" s="269">
        <v>1.8</v>
      </c>
      <c r="T608" s="269">
        <v>1.8</v>
      </c>
      <c r="U608" s="269">
        <v>1.8</v>
      </c>
      <c r="V608" s="269">
        <v>1.8</v>
      </c>
      <c r="W608" s="269">
        <v>1.8</v>
      </c>
      <c r="X608" s="269">
        <v>1.8</v>
      </c>
      <c r="Y608" s="269">
        <v>0.5</v>
      </c>
      <c r="Z608" s="269">
        <v>0</v>
      </c>
      <c r="AA608" s="269">
        <v>0</v>
      </c>
      <c r="AB608" s="303">
        <v>0</v>
      </c>
      <c r="AC608" s="304">
        <v>22.700000000000003</v>
      </c>
    </row>
    <row r="609" spans="3:29" ht="10.5" x14ac:dyDescent="0.15">
      <c r="C609" s="301" t="s">
        <v>1858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0.1</v>
      </c>
      <c r="K609" s="269">
        <v>0.1</v>
      </c>
      <c r="L609" s="269">
        <v>0.1</v>
      </c>
      <c r="M609" s="269">
        <v>1.5</v>
      </c>
      <c r="N609" s="269">
        <v>2.4</v>
      </c>
      <c r="O609" s="269">
        <v>2.6</v>
      </c>
      <c r="P609" s="269">
        <v>2.6</v>
      </c>
      <c r="Q609" s="269">
        <v>2.6</v>
      </c>
      <c r="R609" s="269">
        <v>2.6</v>
      </c>
      <c r="S609" s="269">
        <v>2.6</v>
      </c>
      <c r="T609" s="269">
        <v>2.6</v>
      </c>
      <c r="U609" s="269">
        <v>2.5</v>
      </c>
      <c r="V609" s="269">
        <v>2.5</v>
      </c>
      <c r="W609" s="269">
        <v>1.7</v>
      </c>
      <c r="X609" s="269">
        <v>1.7</v>
      </c>
      <c r="Y609" s="269">
        <v>0.2</v>
      </c>
      <c r="Z609" s="269">
        <v>0</v>
      </c>
      <c r="AA609" s="269">
        <v>0</v>
      </c>
      <c r="AB609" s="303">
        <v>0</v>
      </c>
      <c r="AC609" s="304">
        <v>28.4</v>
      </c>
    </row>
    <row r="610" spans="3:29" ht="10.5" x14ac:dyDescent="0.15">
      <c r="C610" s="301" t="s">
        <v>1859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0.3</v>
      </c>
      <c r="K610" s="269">
        <v>0.3</v>
      </c>
      <c r="L610" s="269">
        <v>0.3</v>
      </c>
      <c r="M610" s="269">
        <v>4.8</v>
      </c>
      <c r="N610" s="269">
        <v>5.0999999999999996</v>
      </c>
      <c r="O610" s="269">
        <v>5</v>
      </c>
      <c r="P610" s="269">
        <v>5</v>
      </c>
      <c r="Q610" s="269">
        <v>5</v>
      </c>
      <c r="R610" s="269">
        <v>5</v>
      </c>
      <c r="S610" s="269">
        <v>5</v>
      </c>
      <c r="T610" s="269">
        <v>5</v>
      </c>
      <c r="U610" s="269">
        <v>5</v>
      </c>
      <c r="V610" s="269">
        <v>5</v>
      </c>
      <c r="W610" s="269">
        <v>4.5</v>
      </c>
      <c r="X610" s="269">
        <v>4.5</v>
      </c>
      <c r="Y610" s="269">
        <v>0.8</v>
      </c>
      <c r="Z610" s="269">
        <v>0</v>
      </c>
      <c r="AA610" s="269">
        <v>0</v>
      </c>
      <c r="AB610" s="303">
        <v>0</v>
      </c>
      <c r="AC610" s="304">
        <v>60.599999999999994</v>
      </c>
    </row>
    <row r="611" spans="3:29" ht="10.5" x14ac:dyDescent="0.15">
      <c r="C611" s="301" t="s">
        <v>1860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0.1</v>
      </c>
      <c r="K611" s="269">
        <v>0.1</v>
      </c>
      <c r="L611" s="269">
        <v>0.1</v>
      </c>
      <c r="M611" s="269">
        <v>1.4</v>
      </c>
      <c r="N611" s="269">
        <v>1.9</v>
      </c>
      <c r="O611" s="269">
        <v>2.2000000000000002</v>
      </c>
      <c r="P611" s="269">
        <v>2.4</v>
      </c>
      <c r="Q611" s="269">
        <v>2.4</v>
      </c>
      <c r="R611" s="269">
        <v>2.5</v>
      </c>
      <c r="S611" s="269">
        <v>2.5</v>
      </c>
      <c r="T611" s="269">
        <v>2.5</v>
      </c>
      <c r="U611" s="269">
        <v>2.5</v>
      </c>
      <c r="V611" s="269">
        <v>2.5</v>
      </c>
      <c r="W611" s="269">
        <v>1.6</v>
      </c>
      <c r="X611" s="269">
        <v>1.6</v>
      </c>
      <c r="Y611" s="269">
        <v>0.1</v>
      </c>
      <c r="Z611" s="269">
        <v>0</v>
      </c>
      <c r="AA611" s="269">
        <v>0</v>
      </c>
      <c r="AB611" s="303">
        <v>0</v>
      </c>
      <c r="AC611" s="304">
        <v>26.400000000000006</v>
      </c>
    </row>
    <row r="612" spans="3:29" ht="10.5" x14ac:dyDescent="0.15">
      <c r="C612" s="301" t="s">
        <v>1861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0.1</v>
      </c>
      <c r="K612" s="269">
        <v>0.1</v>
      </c>
      <c r="L612" s="269">
        <v>0.1</v>
      </c>
      <c r="M612" s="269">
        <v>1.8</v>
      </c>
      <c r="N612" s="269">
        <v>4.0999999999999996</v>
      </c>
      <c r="O612" s="269">
        <v>4.9000000000000004</v>
      </c>
      <c r="P612" s="269">
        <v>4.9000000000000004</v>
      </c>
      <c r="Q612" s="269">
        <v>4.9000000000000004</v>
      </c>
      <c r="R612" s="269">
        <v>4.9000000000000004</v>
      </c>
      <c r="S612" s="269">
        <v>4.9000000000000004</v>
      </c>
      <c r="T612" s="269">
        <v>4.9000000000000004</v>
      </c>
      <c r="U612" s="269">
        <v>4.9000000000000004</v>
      </c>
      <c r="V612" s="269">
        <v>4.9000000000000004</v>
      </c>
      <c r="W612" s="269">
        <v>2.2999999999999998</v>
      </c>
      <c r="X612" s="269">
        <v>2.2999999999999998</v>
      </c>
      <c r="Y612" s="269">
        <v>0.3</v>
      </c>
      <c r="Z612" s="269">
        <v>0</v>
      </c>
      <c r="AA612" s="269">
        <v>0</v>
      </c>
      <c r="AB612" s="303">
        <v>0</v>
      </c>
      <c r="AC612" s="304">
        <v>50.299999999999983</v>
      </c>
    </row>
    <row r="613" spans="3:29" ht="10.5" x14ac:dyDescent="0.15">
      <c r="C613" s="301" t="s">
        <v>1862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0.1</v>
      </c>
      <c r="K613" s="269">
        <v>0.1</v>
      </c>
      <c r="L613" s="269">
        <v>0.1</v>
      </c>
      <c r="M613" s="269">
        <v>2.1</v>
      </c>
      <c r="N613" s="269">
        <v>5</v>
      </c>
      <c r="O613" s="269">
        <v>7.8</v>
      </c>
      <c r="P613" s="269">
        <v>9</v>
      </c>
      <c r="Q613" s="269">
        <v>9</v>
      </c>
      <c r="R613" s="269">
        <v>9</v>
      </c>
      <c r="S613" s="269">
        <v>9</v>
      </c>
      <c r="T613" s="269">
        <v>9</v>
      </c>
      <c r="U613" s="269">
        <v>8.8000000000000007</v>
      </c>
      <c r="V613" s="269">
        <v>6.8</v>
      </c>
      <c r="W613" s="269">
        <v>2.7</v>
      </c>
      <c r="X613" s="269">
        <v>2.7</v>
      </c>
      <c r="Y613" s="269">
        <v>0.3</v>
      </c>
      <c r="Z613" s="269">
        <v>0</v>
      </c>
      <c r="AA613" s="269">
        <v>0</v>
      </c>
      <c r="AB613" s="303">
        <v>0</v>
      </c>
      <c r="AC613" s="304">
        <v>81.5</v>
      </c>
    </row>
    <row r="614" spans="3:29" ht="11.25" thickBot="1" x14ac:dyDescent="0.2">
      <c r="C614" s="305" t="s">
        <v>1863</v>
      </c>
      <c r="D614" s="306" t="s">
        <v>608</v>
      </c>
      <c r="E614" s="307">
        <v>0</v>
      </c>
      <c r="F614" s="308">
        <v>0</v>
      </c>
      <c r="G614" s="308">
        <v>0</v>
      </c>
      <c r="H614" s="308">
        <v>0</v>
      </c>
      <c r="I614" s="308">
        <v>0</v>
      </c>
      <c r="J614" s="308">
        <v>0.1</v>
      </c>
      <c r="K614" s="308">
        <v>0.1</v>
      </c>
      <c r="L614" s="308">
        <v>0.1</v>
      </c>
      <c r="M614" s="308">
        <v>2.1</v>
      </c>
      <c r="N614" s="308">
        <v>2.6</v>
      </c>
      <c r="O614" s="308">
        <v>2.6</v>
      </c>
      <c r="P614" s="308">
        <v>2.6</v>
      </c>
      <c r="Q614" s="308">
        <v>2.6</v>
      </c>
      <c r="R614" s="308">
        <v>2.6</v>
      </c>
      <c r="S614" s="308">
        <v>2.6</v>
      </c>
      <c r="T614" s="308">
        <v>2.6</v>
      </c>
      <c r="U614" s="308">
        <v>2.6</v>
      </c>
      <c r="V614" s="308">
        <v>2.6</v>
      </c>
      <c r="W614" s="308">
        <v>2</v>
      </c>
      <c r="X614" s="308">
        <v>2</v>
      </c>
      <c r="Y614" s="308">
        <v>0.4</v>
      </c>
      <c r="Z614" s="308">
        <v>0</v>
      </c>
      <c r="AA614" s="308">
        <v>0</v>
      </c>
      <c r="AB614" s="309">
        <v>0</v>
      </c>
      <c r="AC614" s="310">
        <v>30.200000000000003</v>
      </c>
    </row>
    <row r="615" spans="3:29" ht="11.25" thickBot="1" x14ac:dyDescent="0.2">
      <c r="E615" s="269"/>
      <c r="F615" s="269"/>
      <c r="G615" s="269"/>
      <c r="H615" s="269"/>
      <c r="I615" s="269"/>
      <c r="J615" s="269"/>
      <c r="K615" s="269"/>
      <c r="L615" s="269"/>
      <c r="M615" s="269"/>
      <c r="N615" s="269"/>
      <c r="O615" s="269"/>
      <c r="P615" s="269"/>
      <c r="Q615" s="269"/>
      <c r="R615" s="269"/>
      <c r="S615" s="269"/>
      <c r="T615" s="269"/>
      <c r="U615" s="269"/>
      <c r="V615" s="269"/>
      <c r="W615" s="269"/>
      <c r="X615" s="269"/>
      <c r="Y615" s="269"/>
      <c r="Z615" s="269"/>
      <c r="AA615" s="269"/>
      <c r="AB615" s="269"/>
      <c r="AC615" s="293"/>
    </row>
    <row r="616" spans="3:29" ht="12" thickBot="1" x14ac:dyDescent="0.2">
      <c r="C616" s="295" t="s">
        <v>609</v>
      </c>
      <c r="D616" s="296" t="s">
        <v>609</v>
      </c>
      <c r="E616" s="297">
        <v>1</v>
      </c>
      <c r="F616" s="298">
        <v>2</v>
      </c>
      <c r="G616" s="298">
        <v>3</v>
      </c>
      <c r="H616" s="298">
        <v>4</v>
      </c>
      <c r="I616" s="298">
        <v>5</v>
      </c>
      <c r="J616" s="298">
        <v>6</v>
      </c>
      <c r="K616" s="298">
        <v>7</v>
      </c>
      <c r="L616" s="298">
        <v>8</v>
      </c>
      <c r="M616" s="298">
        <v>9</v>
      </c>
      <c r="N616" s="298">
        <v>10</v>
      </c>
      <c r="O616" s="298">
        <v>11</v>
      </c>
      <c r="P616" s="298">
        <v>12</v>
      </c>
      <c r="Q616" s="298">
        <v>13</v>
      </c>
      <c r="R616" s="298">
        <v>14</v>
      </c>
      <c r="S616" s="298">
        <v>15</v>
      </c>
      <c r="T616" s="298">
        <v>16</v>
      </c>
      <c r="U616" s="298">
        <v>17</v>
      </c>
      <c r="V616" s="298">
        <v>18</v>
      </c>
      <c r="W616" s="298">
        <v>19</v>
      </c>
      <c r="X616" s="298">
        <v>20</v>
      </c>
      <c r="Y616" s="298">
        <v>21</v>
      </c>
      <c r="Z616" s="298">
        <v>22</v>
      </c>
      <c r="AA616" s="298">
        <v>23</v>
      </c>
      <c r="AB616" s="299">
        <v>24</v>
      </c>
      <c r="AC616" s="311" t="s">
        <v>14</v>
      </c>
    </row>
    <row r="617" spans="3:29" ht="15.75" thickBot="1" x14ac:dyDescent="0.3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50.5</v>
      </c>
      <c r="K617" s="66">
        <v>50.5</v>
      </c>
      <c r="L617" s="66">
        <v>50.5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1817.6000000000006</v>
      </c>
    </row>
    <row r="618" spans="3:29" ht="12" thickTop="1" thickBot="1" x14ac:dyDescent="0.2">
      <c r="C618" s="305" t="s">
        <v>1864</v>
      </c>
      <c r="D618" s="306" t="s">
        <v>610</v>
      </c>
      <c r="E618" s="307">
        <v>90.9</v>
      </c>
      <c r="F618" s="308">
        <v>30.2</v>
      </c>
      <c r="G618" s="308">
        <v>30.2</v>
      </c>
      <c r="H618" s="308">
        <v>30.2</v>
      </c>
      <c r="I618" s="308">
        <v>30.2</v>
      </c>
      <c r="J618" s="308">
        <v>50.5</v>
      </c>
      <c r="K618" s="308">
        <v>50.5</v>
      </c>
      <c r="L618" s="308">
        <v>50.5</v>
      </c>
      <c r="M618" s="308">
        <v>90.9</v>
      </c>
      <c r="N618" s="308">
        <v>90.9</v>
      </c>
      <c r="O618" s="308">
        <v>90.9</v>
      </c>
      <c r="P618" s="308">
        <v>90.9</v>
      </c>
      <c r="Q618" s="308">
        <v>90.9</v>
      </c>
      <c r="R618" s="308">
        <v>90.9</v>
      </c>
      <c r="S618" s="308">
        <v>90.9</v>
      </c>
      <c r="T618" s="308">
        <v>90.9</v>
      </c>
      <c r="U618" s="308">
        <v>90.9</v>
      </c>
      <c r="V618" s="308">
        <v>90.9</v>
      </c>
      <c r="W618" s="308">
        <v>90.9</v>
      </c>
      <c r="X618" s="308">
        <v>90.9</v>
      </c>
      <c r="Y618" s="308">
        <v>90.9</v>
      </c>
      <c r="Z618" s="308">
        <v>90.9</v>
      </c>
      <c r="AA618" s="308">
        <v>90.9</v>
      </c>
      <c r="AB618" s="309">
        <v>90.9</v>
      </c>
      <c r="AC618" s="310">
        <v>1817.6000000000006</v>
      </c>
    </row>
    <row r="619" spans="3:29" ht="11.25" thickBot="1" x14ac:dyDescent="0.2">
      <c r="C619" s="245"/>
      <c r="D619" s="245"/>
      <c r="E619" s="269"/>
      <c r="F619" s="269"/>
      <c r="G619" s="269"/>
      <c r="H619" s="269"/>
      <c r="I619" s="269"/>
      <c r="J619" s="269"/>
      <c r="K619" s="269"/>
      <c r="L619" s="269"/>
      <c r="M619" s="269"/>
      <c r="N619" s="269"/>
      <c r="O619" s="269"/>
      <c r="P619" s="269"/>
      <c r="Q619" s="269"/>
      <c r="R619" s="269"/>
      <c r="S619" s="269"/>
      <c r="T619" s="269"/>
      <c r="U619" s="269"/>
      <c r="V619" s="269"/>
      <c r="W619" s="269"/>
      <c r="X619" s="269"/>
      <c r="Y619" s="269"/>
      <c r="Z619" s="269"/>
      <c r="AA619" s="269"/>
      <c r="AB619" s="269"/>
      <c r="AC619" s="293"/>
    </row>
    <row r="620" spans="3:29" ht="15" customHeight="1" thickBot="1" x14ac:dyDescent="0.2">
      <c r="C620" s="295" t="s">
        <v>611</v>
      </c>
      <c r="D620" s="296" t="s">
        <v>611</v>
      </c>
      <c r="E620" s="297">
        <v>1</v>
      </c>
      <c r="F620" s="298">
        <v>2</v>
      </c>
      <c r="G620" s="298">
        <v>3</v>
      </c>
      <c r="H620" s="298">
        <v>4</v>
      </c>
      <c r="I620" s="298">
        <v>5</v>
      </c>
      <c r="J620" s="298">
        <v>6</v>
      </c>
      <c r="K620" s="298">
        <v>7</v>
      </c>
      <c r="L620" s="298">
        <v>8</v>
      </c>
      <c r="M620" s="298">
        <v>9</v>
      </c>
      <c r="N620" s="298">
        <v>10</v>
      </c>
      <c r="O620" s="298">
        <v>11</v>
      </c>
      <c r="P620" s="298">
        <v>12</v>
      </c>
      <c r="Q620" s="298">
        <v>13</v>
      </c>
      <c r="R620" s="298">
        <v>14</v>
      </c>
      <c r="S620" s="298">
        <v>15</v>
      </c>
      <c r="T620" s="298">
        <v>16</v>
      </c>
      <c r="U620" s="298">
        <v>17</v>
      </c>
      <c r="V620" s="298">
        <v>18</v>
      </c>
      <c r="W620" s="298">
        <v>19</v>
      </c>
      <c r="X620" s="298">
        <v>20</v>
      </c>
      <c r="Y620" s="298">
        <v>21</v>
      </c>
      <c r="Z620" s="298">
        <v>22</v>
      </c>
      <c r="AA620" s="298">
        <v>23</v>
      </c>
      <c r="AB620" s="299">
        <v>24</v>
      </c>
      <c r="AC620" s="311" t="s">
        <v>14</v>
      </c>
    </row>
    <row r="621" spans="3:29" ht="15.75" thickBot="1" x14ac:dyDescent="0.3">
      <c r="C621" s="63" t="s">
        <v>14</v>
      </c>
      <c r="D621" s="64" t="s">
        <v>14</v>
      </c>
      <c r="E621" s="65">
        <v>6013.7000000000016</v>
      </c>
      <c r="F621" s="66">
        <v>6040.9000000000015</v>
      </c>
      <c r="G621" s="66">
        <v>6077.7000000000016</v>
      </c>
      <c r="H621" s="66">
        <v>6018.9000000000005</v>
      </c>
      <c r="I621" s="66">
        <v>6013.7000000000007</v>
      </c>
      <c r="J621" s="66">
        <v>6016.6000000000013</v>
      </c>
      <c r="K621" s="66">
        <v>6016.6000000000013</v>
      </c>
      <c r="L621" s="66">
        <v>6016.6000000000013</v>
      </c>
      <c r="M621" s="66">
        <v>3277.1000000000004</v>
      </c>
      <c r="N621" s="66">
        <v>2691.7000000000003</v>
      </c>
      <c r="O621" s="66">
        <v>2565.4</v>
      </c>
      <c r="P621" s="66">
        <v>2598</v>
      </c>
      <c r="Q621" s="66">
        <v>2582.9</v>
      </c>
      <c r="R621" s="66">
        <v>2589.4</v>
      </c>
      <c r="S621" s="66">
        <v>2589.4</v>
      </c>
      <c r="T621" s="66">
        <v>2495.5</v>
      </c>
      <c r="U621" s="66">
        <v>2420.7000000000003</v>
      </c>
      <c r="V621" s="66">
        <v>2225.9</v>
      </c>
      <c r="W621" s="66">
        <v>3229.5</v>
      </c>
      <c r="X621" s="66">
        <v>3229.5</v>
      </c>
      <c r="Y621" s="66">
        <v>5487.3</v>
      </c>
      <c r="Z621" s="66">
        <v>5217.4000000000005</v>
      </c>
      <c r="AA621" s="66">
        <v>5475.9000000000005</v>
      </c>
      <c r="AB621" s="67">
        <v>5684.6000000000013</v>
      </c>
      <c r="AC621" s="80">
        <v>102574.9</v>
      </c>
    </row>
    <row r="622" spans="3:29" ht="11.25" thickTop="1" x14ac:dyDescent="0.15">
      <c r="C622" s="301" t="s">
        <v>1865</v>
      </c>
      <c r="D622" s="241" t="s">
        <v>612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</v>
      </c>
      <c r="N622" s="269">
        <v>0</v>
      </c>
      <c r="O622" s="269">
        <v>0</v>
      </c>
      <c r="P622" s="269">
        <v>0</v>
      </c>
      <c r="Q622" s="269">
        <v>0</v>
      </c>
      <c r="R622" s="269">
        <v>0</v>
      </c>
      <c r="S622" s="269">
        <v>0</v>
      </c>
      <c r="T622" s="269">
        <v>0</v>
      </c>
      <c r="U622" s="269">
        <v>0</v>
      </c>
      <c r="V622" s="269">
        <v>0</v>
      </c>
      <c r="W622" s="269">
        <v>0</v>
      </c>
      <c r="X622" s="269">
        <v>0</v>
      </c>
      <c r="Y622" s="269">
        <v>0</v>
      </c>
      <c r="Z622" s="269">
        <v>0</v>
      </c>
      <c r="AA622" s="269">
        <v>0</v>
      </c>
      <c r="AB622" s="303">
        <v>0</v>
      </c>
      <c r="AC622" s="304">
        <v>0</v>
      </c>
    </row>
    <row r="623" spans="3:29" ht="10.5" x14ac:dyDescent="0.15">
      <c r="C623" s="301" t="s">
        <v>1866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.5" x14ac:dyDescent="0.15">
      <c r="C624" s="301" t="s">
        <v>1867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.5" x14ac:dyDescent="0.15">
      <c r="C625" s="301" t="s">
        <v>1868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.5" x14ac:dyDescent="0.15">
      <c r="C626" s="301" t="s">
        <v>1869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1870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.5" x14ac:dyDescent="0.15">
      <c r="C628" s="301" t="s">
        <v>1871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.5" x14ac:dyDescent="0.15">
      <c r="C629" s="301" t="s">
        <v>1872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.5" x14ac:dyDescent="0.15">
      <c r="C630" s="301" t="s">
        <v>1873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1874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.5" x14ac:dyDescent="0.15">
      <c r="C632" s="301" t="s">
        <v>1875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.5" x14ac:dyDescent="0.15">
      <c r="C633" s="301" t="s">
        <v>1876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.5" x14ac:dyDescent="0.15">
      <c r="C634" s="301" t="s">
        <v>1877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.5" x14ac:dyDescent="0.15">
      <c r="C635" s="301" t="s">
        <v>1878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.5" x14ac:dyDescent="0.15">
      <c r="C636" s="301" t="s">
        <v>1879</v>
      </c>
      <c r="D636" s="241" t="s">
        <v>626</v>
      </c>
      <c r="E636" s="302">
        <v>18</v>
      </c>
      <c r="F636" s="269">
        <v>18</v>
      </c>
      <c r="G636" s="269">
        <v>18</v>
      </c>
      <c r="H636" s="269">
        <v>18</v>
      </c>
      <c r="I636" s="269">
        <v>18</v>
      </c>
      <c r="J636" s="269">
        <v>18</v>
      </c>
      <c r="K636" s="269">
        <v>18</v>
      </c>
      <c r="L636" s="269">
        <v>18</v>
      </c>
      <c r="M636" s="269">
        <v>18</v>
      </c>
      <c r="N636" s="269">
        <v>18</v>
      </c>
      <c r="O636" s="269">
        <v>18</v>
      </c>
      <c r="P636" s="269">
        <v>18</v>
      </c>
      <c r="Q636" s="269">
        <v>18</v>
      </c>
      <c r="R636" s="269">
        <v>18</v>
      </c>
      <c r="S636" s="269">
        <v>18</v>
      </c>
      <c r="T636" s="269">
        <v>18</v>
      </c>
      <c r="U636" s="269">
        <v>18</v>
      </c>
      <c r="V636" s="269">
        <v>18</v>
      </c>
      <c r="W636" s="269">
        <v>18</v>
      </c>
      <c r="X636" s="269">
        <v>18</v>
      </c>
      <c r="Y636" s="269">
        <v>18</v>
      </c>
      <c r="Z636" s="269">
        <v>18</v>
      </c>
      <c r="AA636" s="269">
        <v>18</v>
      </c>
      <c r="AB636" s="303">
        <v>18</v>
      </c>
      <c r="AC636" s="304">
        <v>432</v>
      </c>
    </row>
    <row r="637" spans="3:29" ht="10.5" x14ac:dyDescent="0.15">
      <c r="C637" s="301" t="s">
        <v>1880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.5" x14ac:dyDescent="0.15">
      <c r="C638" s="301" t="s">
        <v>1881</v>
      </c>
      <c r="D638" s="241" t="s">
        <v>628</v>
      </c>
      <c r="E638" s="302">
        <v>10</v>
      </c>
      <c r="F638" s="269">
        <v>10</v>
      </c>
      <c r="G638" s="269">
        <v>10</v>
      </c>
      <c r="H638" s="269">
        <v>10</v>
      </c>
      <c r="I638" s="269">
        <v>10</v>
      </c>
      <c r="J638" s="269">
        <v>10</v>
      </c>
      <c r="K638" s="269">
        <v>10</v>
      </c>
      <c r="L638" s="269">
        <v>10</v>
      </c>
      <c r="M638" s="269">
        <v>10</v>
      </c>
      <c r="N638" s="269">
        <v>10</v>
      </c>
      <c r="O638" s="269">
        <v>10</v>
      </c>
      <c r="P638" s="269">
        <v>10</v>
      </c>
      <c r="Q638" s="269">
        <v>10</v>
      </c>
      <c r="R638" s="269">
        <v>10</v>
      </c>
      <c r="S638" s="269">
        <v>10</v>
      </c>
      <c r="T638" s="269">
        <v>10</v>
      </c>
      <c r="U638" s="269">
        <v>10</v>
      </c>
      <c r="V638" s="269">
        <v>10</v>
      </c>
      <c r="W638" s="269">
        <v>10</v>
      </c>
      <c r="X638" s="269">
        <v>10</v>
      </c>
      <c r="Y638" s="269">
        <v>10</v>
      </c>
      <c r="Z638" s="269">
        <v>10</v>
      </c>
      <c r="AA638" s="269">
        <v>10</v>
      </c>
      <c r="AB638" s="303">
        <v>10</v>
      </c>
      <c r="AC638" s="304">
        <v>240</v>
      </c>
    </row>
    <row r="639" spans="3:29" ht="10.5" x14ac:dyDescent="0.15">
      <c r="C639" s="301" t="s">
        <v>1882</v>
      </c>
      <c r="D639" s="241" t="s">
        <v>629</v>
      </c>
      <c r="E639" s="302">
        <v>132.1</v>
      </c>
      <c r="F639" s="269">
        <v>140.6</v>
      </c>
      <c r="G639" s="269">
        <v>140.6</v>
      </c>
      <c r="H639" s="269">
        <v>140.6</v>
      </c>
      <c r="I639" s="269">
        <v>132.4</v>
      </c>
      <c r="J639" s="269">
        <v>103.3</v>
      </c>
      <c r="K639" s="269">
        <v>103.3</v>
      </c>
      <c r="L639" s="269">
        <v>103.3</v>
      </c>
      <c r="M639" s="269">
        <v>65</v>
      </c>
      <c r="N639" s="269">
        <v>55</v>
      </c>
      <c r="O639" s="269">
        <v>65</v>
      </c>
      <c r="P639" s="269">
        <v>55</v>
      </c>
      <c r="Q639" s="269">
        <v>55</v>
      </c>
      <c r="R639" s="269">
        <v>55</v>
      </c>
      <c r="S639" s="269">
        <v>55</v>
      </c>
      <c r="T639" s="269">
        <v>55</v>
      </c>
      <c r="U639" s="269">
        <v>55</v>
      </c>
      <c r="V639" s="269">
        <v>55</v>
      </c>
      <c r="W639" s="269">
        <v>55</v>
      </c>
      <c r="X639" s="269">
        <v>55</v>
      </c>
      <c r="Y639" s="269">
        <v>65</v>
      </c>
      <c r="Z639" s="269">
        <v>55</v>
      </c>
      <c r="AA639" s="269">
        <v>55</v>
      </c>
      <c r="AB639" s="303">
        <v>132.1</v>
      </c>
      <c r="AC639" s="304">
        <v>1983.2999999999997</v>
      </c>
    </row>
    <row r="640" spans="3:29" ht="10.5" x14ac:dyDescent="0.15">
      <c r="C640" s="301" t="s">
        <v>1883</v>
      </c>
      <c r="D640" s="241" t="s">
        <v>630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</v>
      </c>
      <c r="M640" s="269">
        <v>0</v>
      </c>
      <c r="N640" s="269">
        <v>0</v>
      </c>
      <c r="O640" s="269">
        <v>0</v>
      </c>
      <c r="P640" s="269">
        <v>0</v>
      </c>
      <c r="Q640" s="269">
        <v>0</v>
      </c>
      <c r="R640" s="269">
        <v>0</v>
      </c>
      <c r="S640" s="269">
        <v>0</v>
      </c>
      <c r="T640" s="269">
        <v>0</v>
      </c>
      <c r="U640" s="269">
        <v>0</v>
      </c>
      <c r="V640" s="269">
        <v>0</v>
      </c>
      <c r="W640" s="269">
        <v>0</v>
      </c>
      <c r="X640" s="269">
        <v>0</v>
      </c>
      <c r="Y640" s="269">
        <v>0</v>
      </c>
      <c r="Z640" s="269">
        <v>0</v>
      </c>
      <c r="AA640" s="269">
        <v>0</v>
      </c>
      <c r="AB640" s="303">
        <v>0</v>
      </c>
      <c r="AC640" s="304">
        <v>0</v>
      </c>
    </row>
    <row r="641" spans="3:29" ht="10.5" x14ac:dyDescent="0.15">
      <c r="C641" s="301" t="s">
        <v>1884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.5" x14ac:dyDescent="0.15">
      <c r="C642" s="301" t="s">
        <v>1885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.5" x14ac:dyDescent="0.15">
      <c r="C643" s="301" t="s">
        <v>1886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.5" x14ac:dyDescent="0.15">
      <c r="C644" s="301" t="s">
        <v>1887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.5" x14ac:dyDescent="0.15">
      <c r="C645" s="301" t="s">
        <v>1888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.5" x14ac:dyDescent="0.15">
      <c r="C646" s="301" t="s">
        <v>1889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.5" x14ac:dyDescent="0.15">
      <c r="C647" s="301" t="s">
        <v>1890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.5" x14ac:dyDescent="0.15">
      <c r="C648" s="301" t="s">
        <v>1891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.5" x14ac:dyDescent="0.15">
      <c r="C649" s="301" t="s">
        <v>1892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.5" x14ac:dyDescent="0.15">
      <c r="C650" s="301" t="s">
        <v>1893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.5" x14ac:dyDescent="0.15">
      <c r="C651" s="301" t="s">
        <v>1894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.5" x14ac:dyDescent="0.15">
      <c r="C652" s="301" t="s">
        <v>1895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.5" x14ac:dyDescent="0.15">
      <c r="C653" s="301" t="s">
        <v>1896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.5" x14ac:dyDescent="0.15">
      <c r="C654" s="301" t="s">
        <v>1897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1898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1899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1900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1901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649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652</v>
      </c>
      <c r="D662" s="241" t="s">
        <v>652</v>
      </c>
      <c r="E662" s="302">
        <v>0</v>
      </c>
      <c r="F662" s="269">
        <v>30.7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30.7</v>
      </c>
    </row>
    <row r="663" spans="3:29" ht="10.5" x14ac:dyDescent="0.15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1902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1903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1904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1905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1906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1907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1908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1909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1910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1911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1912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1913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1914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1915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1916</v>
      </c>
      <c r="D679" s="241" t="s">
        <v>669</v>
      </c>
      <c r="E679" s="302">
        <v>500</v>
      </c>
      <c r="F679" s="269">
        <v>500</v>
      </c>
      <c r="G679" s="269">
        <v>500</v>
      </c>
      <c r="H679" s="269">
        <v>500</v>
      </c>
      <c r="I679" s="269">
        <v>500</v>
      </c>
      <c r="J679" s="269">
        <v>500</v>
      </c>
      <c r="K679" s="269">
        <v>500</v>
      </c>
      <c r="L679" s="269">
        <v>500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4000</v>
      </c>
    </row>
    <row r="680" spans="3:29" ht="10.5" x14ac:dyDescent="0.15">
      <c r="C680" s="301" t="s">
        <v>1917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1918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1919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1920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1921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1922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1923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1924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1925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1926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1927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1928</v>
      </c>
      <c r="D691" s="241" t="s">
        <v>681</v>
      </c>
      <c r="E691" s="302">
        <v>276.89999999999998</v>
      </c>
      <c r="F691" s="269">
        <v>276.89999999999998</v>
      </c>
      <c r="G691" s="269">
        <v>276.89999999999998</v>
      </c>
      <c r="H691" s="269">
        <v>276.89999999999998</v>
      </c>
      <c r="I691" s="269">
        <v>276.89999999999998</v>
      </c>
      <c r="J691" s="269">
        <v>276.89999999999998</v>
      </c>
      <c r="K691" s="269">
        <v>276.89999999999998</v>
      </c>
      <c r="L691" s="269">
        <v>276.89999999999998</v>
      </c>
      <c r="M691" s="269">
        <v>97</v>
      </c>
      <c r="N691" s="269">
        <v>97</v>
      </c>
      <c r="O691" s="269">
        <v>97</v>
      </c>
      <c r="P691" s="269">
        <v>97</v>
      </c>
      <c r="Q691" s="269">
        <v>97</v>
      </c>
      <c r="R691" s="269">
        <v>80</v>
      </c>
      <c r="S691" s="269">
        <v>80</v>
      </c>
      <c r="T691" s="269">
        <v>80</v>
      </c>
      <c r="U691" s="269">
        <v>80</v>
      </c>
      <c r="V691" s="269">
        <v>87</v>
      </c>
      <c r="W691" s="269">
        <v>87</v>
      </c>
      <c r="X691" s="269">
        <v>87</v>
      </c>
      <c r="Y691" s="269">
        <v>276.89999999999998</v>
      </c>
      <c r="Z691" s="269">
        <v>276.89999999999998</v>
      </c>
      <c r="AA691" s="269">
        <v>276.89999999999998</v>
      </c>
      <c r="AB691" s="303">
        <v>276.89999999999998</v>
      </c>
      <c r="AC691" s="304">
        <v>4388.8</v>
      </c>
    </row>
    <row r="692" spans="3:29" ht="10.5" x14ac:dyDescent="0.15">
      <c r="C692" s="301" t="s">
        <v>1929</v>
      </c>
      <c r="D692" s="241" t="s">
        <v>682</v>
      </c>
      <c r="E692" s="302">
        <v>281.3</v>
      </c>
      <c r="F692" s="269">
        <v>281.3</v>
      </c>
      <c r="G692" s="269">
        <v>281.3</v>
      </c>
      <c r="H692" s="269">
        <v>281.3</v>
      </c>
      <c r="I692" s="269">
        <v>281.3</v>
      </c>
      <c r="J692" s="269">
        <v>281.3</v>
      </c>
      <c r="K692" s="269">
        <v>281.3</v>
      </c>
      <c r="L692" s="269">
        <v>281.3</v>
      </c>
      <c r="M692" s="269">
        <v>99.5</v>
      </c>
      <c r="N692" s="269">
        <v>99.5</v>
      </c>
      <c r="O692" s="269">
        <v>95</v>
      </c>
      <c r="P692" s="269">
        <v>99.5</v>
      </c>
      <c r="Q692" s="269">
        <v>99.5</v>
      </c>
      <c r="R692" s="269">
        <v>99.5</v>
      </c>
      <c r="S692" s="269">
        <v>99.5</v>
      </c>
      <c r="T692" s="269">
        <v>98.3</v>
      </c>
      <c r="U692" s="269">
        <v>99.5</v>
      </c>
      <c r="V692" s="269">
        <v>87</v>
      </c>
      <c r="W692" s="269">
        <v>87</v>
      </c>
      <c r="X692" s="269">
        <v>87</v>
      </c>
      <c r="Y692" s="269">
        <v>281.3</v>
      </c>
      <c r="Z692" s="269">
        <v>281.3</v>
      </c>
      <c r="AA692" s="269">
        <v>281.3</v>
      </c>
      <c r="AB692" s="303">
        <v>281.3</v>
      </c>
      <c r="AC692" s="304">
        <v>4526.4000000000005</v>
      </c>
    </row>
    <row r="693" spans="3:29" ht="10.5" x14ac:dyDescent="0.15">
      <c r="C693" s="301" t="s">
        <v>1930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.5" x14ac:dyDescent="0.15">
      <c r="C694" s="301" t="s">
        <v>1931</v>
      </c>
      <c r="D694" s="241" t="s">
        <v>684</v>
      </c>
      <c r="E694" s="302">
        <v>274.8</v>
      </c>
      <c r="F694" s="269">
        <v>274.8</v>
      </c>
      <c r="G694" s="269">
        <v>274.8</v>
      </c>
      <c r="H694" s="269">
        <v>274.8</v>
      </c>
      <c r="I694" s="269">
        <v>274.8</v>
      </c>
      <c r="J694" s="269">
        <v>274.8</v>
      </c>
      <c r="K694" s="269">
        <v>274.8</v>
      </c>
      <c r="L694" s="269">
        <v>274.8</v>
      </c>
      <c r="M694" s="269">
        <v>85</v>
      </c>
      <c r="N694" s="269">
        <v>85</v>
      </c>
      <c r="O694" s="269">
        <v>85</v>
      </c>
      <c r="P694" s="269">
        <v>85</v>
      </c>
      <c r="Q694" s="269">
        <v>85</v>
      </c>
      <c r="R694" s="269">
        <v>85</v>
      </c>
      <c r="S694" s="269">
        <v>85</v>
      </c>
      <c r="T694" s="269">
        <v>85</v>
      </c>
      <c r="U694" s="269">
        <v>85</v>
      </c>
      <c r="V694" s="269">
        <v>85</v>
      </c>
      <c r="W694" s="269">
        <v>85</v>
      </c>
      <c r="X694" s="269">
        <v>85</v>
      </c>
      <c r="Y694" s="269">
        <v>274.8</v>
      </c>
      <c r="Z694" s="269">
        <v>274.8</v>
      </c>
      <c r="AA694" s="269">
        <v>274.8</v>
      </c>
      <c r="AB694" s="303">
        <v>274.8</v>
      </c>
      <c r="AC694" s="304">
        <v>4317.6000000000004</v>
      </c>
    </row>
    <row r="695" spans="3:29" ht="10.5" x14ac:dyDescent="0.15">
      <c r="C695" s="301" t="s">
        <v>1932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.5" x14ac:dyDescent="0.15">
      <c r="C696" s="301" t="s">
        <v>1933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1934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1935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1936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1937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1938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1939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1940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1941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1942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1943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1944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246.2</v>
      </c>
      <c r="AA707" s="269">
        <v>246.2</v>
      </c>
      <c r="AB707" s="303">
        <v>0</v>
      </c>
      <c r="AC707" s="304">
        <v>492.4</v>
      </c>
    </row>
    <row r="708" spans="3:29" ht="10.5" x14ac:dyDescent="0.15">
      <c r="C708" s="301" t="s">
        <v>1945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1946</v>
      </c>
      <c r="D709" s="241" t="s">
        <v>699</v>
      </c>
      <c r="E709" s="302">
        <v>246.2</v>
      </c>
      <c r="F709" s="269">
        <v>246.2</v>
      </c>
      <c r="G709" s="269">
        <v>246.2</v>
      </c>
      <c r="H709" s="269">
        <v>246.2</v>
      </c>
      <c r="I709" s="269">
        <v>246.2</v>
      </c>
      <c r="J709" s="269">
        <v>246.2</v>
      </c>
      <c r="K709" s="269">
        <v>246.2</v>
      </c>
      <c r="L709" s="269">
        <v>246.2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246.2</v>
      </c>
      <c r="Z709" s="269">
        <v>0</v>
      </c>
      <c r="AA709" s="269">
        <v>0</v>
      </c>
      <c r="AB709" s="303">
        <v>246.2</v>
      </c>
      <c r="AC709" s="304">
        <v>2462</v>
      </c>
    </row>
    <row r="710" spans="3:29" ht="10.5" x14ac:dyDescent="0.15">
      <c r="C710" s="301" t="s">
        <v>1947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.5" x14ac:dyDescent="0.15">
      <c r="C711" s="301" t="s">
        <v>1948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1949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1950</v>
      </c>
      <c r="D713" s="241" t="s">
        <v>703</v>
      </c>
      <c r="E713" s="302">
        <v>377</v>
      </c>
      <c r="F713" s="269">
        <v>377</v>
      </c>
      <c r="G713" s="269">
        <v>377</v>
      </c>
      <c r="H713" s="269">
        <v>349.1</v>
      </c>
      <c r="I713" s="269">
        <v>377</v>
      </c>
      <c r="J713" s="269">
        <v>377</v>
      </c>
      <c r="K713" s="269">
        <v>377</v>
      </c>
      <c r="L713" s="269">
        <v>377</v>
      </c>
      <c r="M713" s="269">
        <v>106.2</v>
      </c>
      <c r="N713" s="269">
        <v>106.2</v>
      </c>
      <c r="O713" s="269">
        <v>106.2</v>
      </c>
      <c r="P713" s="269">
        <v>106.2</v>
      </c>
      <c r="Q713" s="269">
        <v>106.2</v>
      </c>
      <c r="R713" s="269">
        <v>106.2</v>
      </c>
      <c r="S713" s="269">
        <v>106.2</v>
      </c>
      <c r="T713" s="269">
        <v>106.2</v>
      </c>
      <c r="U713" s="269">
        <v>106.2</v>
      </c>
      <c r="V713" s="269">
        <v>106.2</v>
      </c>
      <c r="W713" s="269">
        <v>106.2</v>
      </c>
      <c r="X713" s="269">
        <v>106.2</v>
      </c>
      <c r="Y713" s="269">
        <v>377</v>
      </c>
      <c r="Z713" s="269">
        <v>106.2</v>
      </c>
      <c r="AA713" s="269">
        <v>321.8</v>
      </c>
      <c r="AB713" s="303">
        <v>377</v>
      </c>
      <c r="AC713" s="304">
        <v>5444.4999999999982</v>
      </c>
    </row>
    <row r="714" spans="3:29" ht="10.5" x14ac:dyDescent="0.15">
      <c r="C714" s="301" t="s">
        <v>1951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.5" x14ac:dyDescent="0.15">
      <c r="C715" s="301" t="s">
        <v>1952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1953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1954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1955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1956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1957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1958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1959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1960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1961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1962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.5" x14ac:dyDescent="0.15">
      <c r="C726" s="301" t="s">
        <v>1963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1964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1965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1966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1967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1968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1969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1970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1971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1972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9" customHeight="1" x14ac:dyDescent="0.15">
      <c r="C736" s="301" t="s">
        <v>1973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.5" x14ac:dyDescent="0.15">
      <c r="C737" s="301" t="s">
        <v>1974</v>
      </c>
      <c r="D737" s="241" t="s">
        <v>727</v>
      </c>
      <c r="E737" s="302">
        <v>380</v>
      </c>
      <c r="F737" s="269">
        <v>380</v>
      </c>
      <c r="G737" s="269">
        <v>380</v>
      </c>
      <c r="H737" s="269">
        <v>380</v>
      </c>
      <c r="I737" s="269">
        <v>380</v>
      </c>
      <c r="J737" s="269">
        <v>380</v>
      </c>
      <c r="K737" s="269">
        <v>380</v>
      </c>
      <c r="L737" s="269">
        <v>380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380</v>
      </c>
      <c r="Z737" s="269">
        <v>380</v>
      </c>
      <c r="AA737" s="269">
        <v>380</v>
      </c>
      <c r="AB737" s="303">
        <v>380</v>
      </c>
      <c r="AC737" s="304">
        <v>4560</v>
      </c>
    </row>
    <row r="738" spans="3:29" ht="10.5" x14ac:dyDescent="0.15">
      <c r="C738" s="301" t="s">
        <v>1975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1976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1977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1978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1979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1980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1981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1982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1983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1984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1985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1986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1987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1988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1989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1990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1991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1992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1993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1994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1995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1996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1997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1998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1999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2000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2001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2002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2003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2004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2005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2006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2007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2008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2009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2010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2011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2012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2013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2014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380</v>
      </c>
      <c r="Z777" s="269">
        <v>380</v>
      </c>
      <c r="AA777" s="269">
        <v>380</v>
      </c>
      <c r="AB777" s="303">
        <v>380</v>
      </c>
      <c r="AC777" s="304">
        <v>1520</v>
      </c>
    </row>
    <row r="778" spans="3:29" ht="10.5" x14ac:dyDescent="0.15">
      <c r="C778" s="301" t="s">
        <v>2015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2016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2017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2018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2019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2020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2021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2022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2023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2024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2025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2026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2027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2028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2029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2030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2031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2032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2033</v>
      </c>
      <c r="D796" s="241" t="s">
        <v>786</v>
      </c>
      <c r="E796" s="302">
        <v>22</v>
      </c>
      <c r="F796" s="269">
        <v>22</v>
      </c>
      <c r="G796" s="269">
        <v>22</v>
      </c>
      <c r="H796" s="269">
        <v>22</v>
      </c>
      <c r="I796" s="269">
        <v>22</v>
      </c>
      <c r="J796" s="269">
        <v>22</v>
      </c>
      <c r="K796" s="269">
        <v>22</v>
      </c>
      <c r="L796" s="269">
        <v>22</v>
      </c>
      <c r="M796" s="269">
        <v>22</v>
      </c>
      <c r="N796" s="269">
        <v>22</v>
      </c>
      <c r="O796" s="269">
        <v>22</v>
      </c>
      <c r="P796" s="269">
        <v>22</v>
      </c>
      <c r="Q796" s="269">
        <v>22</v>
      </c>
      <c r="R796" s="269">
        <v>22</v>
      </c>
      <c r="S796" s="269">
        <v>22</v>
      </c>
      <c r="T796" s="269">
        <v>22</v>
      </c>
      <c r="U796" s="269">
        <v>22</v>
      </c>
      <c r="V796" s="269">
        <v>22</v>
      </c>
      <c r="W796" s="269">
        <v>22</v>
      </c>
      <c r="X796" s="269">
        <v>22</v>
      </c>
      <c r="Y796" s="269">
        <v>22</v>
      </c>
      <c r="Z796" s="269">
        <v>22</v>
      </c>
      <c r="AA796" s="269">
        <v>22</v>
      </c>
      <c r="AB796" s="303">
        <v>22</v>
      </c>
      <c r="AC796" s="304">
        <v>528</v>
      </c>
    </row>
    <row r="797" spans="3:29" ht="10.5" x14ac:dyDescent="0.15">
      <c r="C797" s="301" t="s">
        <v>2034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.5" x14ac:dyDescent="0.15">
      <c r="C798" s="301" t="s">
        <v>2035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2036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2037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customHeight="1" x14ac:dyDescent="0.15">
      <c r="C801" s="301" t="s">
        <v>2038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x14ac:dyDescent="0.15">
      <c r="C802" s="301" t="s">
        <v>2039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2040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2041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2042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2043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2044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2045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2046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2047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2048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2049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2050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2051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2052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2053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2054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2055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2056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2057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2058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2059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2060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2061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2062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2063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2064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2065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2066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x14ac:dyDescent="0.15">
      <c r="C830" s="301" t="s">
        <v>2067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2068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2069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2070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2071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2072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2073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2074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9.75" customHeight="1" x14ac:dyDescent="0.15">
      <c r="C838" s="301" t="s">
        <v>2075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.5" x14ac:dyDescent="0.15">
      <c r="C839" s="301" t="s">
        <v>2076</v>
      </c>
      <c r="D839" s="241" t="s">
        <v>829</v>
      </c>
      <c r="E839" s="302">
        <v>153.9</v>
      </c>
      <c r="F839" s="269">
        <v>153.9</v>
      </c>
      <c r="G839" s="269">
        <v>153.9</v>
      </c>
      <c r="H839" s="269">
        <v>153.9</v>
      </c>
      <c r="I839" s="269">
        <v>153.9</v>
      </c>
      <c r="J839" s="269">
        <v>153.9</v>
      </c>
      <c r="K839" s="269">
        <v>153.9</v>
      </c>
      <c r="L839" s="269">
        <v>153.9</v>
      </c>
      <c r="M839" s="269">
        <v>54</v>
      </c>
      <c r="N839" s="269">
        <v>45</v>
      </c>
      <c r="O839" s="269">
        <v>45</v>
      </c>
      <c r="P839" s="269">
        <v>45</v>
      </c>
      <c r="Q839" s="269">
        <v>45</v>
      </c>
      <c r="R839" s="269">
        <v>45</v>
      </c>
      <c r="S839" s="269">
        <v>45</v>
      </c>
      <c r="T839" s="269">
        <v>45</v>
      </c>
      <c r="U839" s="269">
        <v>45</v>
      </c>
      <c r="V839" s="269">
        <v>45</v>
      </c>
      <c r="W839" s="269">
        <v>45</v>
      </c>
      <c r="X839" s="269">
        <v>45</v>
      </c>
      <c r="Y839" s="269">
        <v>153.9</v>
      </c>
      <c r="Z839" s="269">
        <v>153.9</v>
      </c>
      <c r="AA839" s="269">
        <v>153.9</v>
      </c>
      <c r="AB839" s="303">
        <v>153.9</v>
      </c>
      <c r="AC839" s="304">
        <v>2395.8000000000002</v>
      </c>
    </row>
    <row r="840" spans="3:29" ht="10.5" x14ac:dyDescent="0.15">
      <c r="C840" s="301" t="s">
        <v>2077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2078</v>
      </c>
      <c r="D841" s="241" t="s">
        <v>831</v>
      </c>
      <c r="E841" s="302">
        <v>156.19999999999999</v>
      </c>
      <c r="F841" s="269">
        <v>156.19999999999999</v>
      </c>
      <c r="G841" s="269">
        <v>156.19999999999999</v>
      </c>
      <c r="H841" s="269">
        <v>156.19999999999999</v>
      </c>
      <c r="I841" s="269">
        <v>156.19999999999999</v>
      </c>
      <c r="J841" s="269">
        <v>156.19999999999999</v>
      </c>
      <c r="K841" s="269">
        <v>156.19999999999999</v>
      </c>
      <c r="L841" s="269">
        <v>156.19999999999999</v>
      </c>
      <c r="M841" s="269">
        <v>38</v>
      </c>
      <c r="N841" s="269">
        <v>38</v>
      </c>
      <c r="O841" s="269">
        <v>38</v>
      </c>
      <c r="P841" s="269">
        <v>38</v>
      </c>
      <c r="Q841" s="269">
        <v>38</v>
      </c>
      <c r="R841" s="269">
        <v>38</v>
      </c>
      <c r="S841" s="269">
        <v>38</v>
      </c>
      <c r="T841" s="269">
        <v>38</v>
      </c>
      <c r="U841" s="269">
        <v>38</v>
      </c>
      <c r="V841" s="269">
        <v>38</v>
      </c>
      <c r="W841" s="269">
        <v>38</v>
      </c>
      <c r="X841" s="269">
        <v>38</v>
      </c>
      <c r="Y841" s="269">
        <v>156.19999999999999</v>
      </c>
      <c r="Z841" s="269">
        <v>156.19999999999999</v>
      </c>
      <c r="AA841" s="269">
        <v>156.19999999999999</v>
      </c>
      <c r="AB841" s="303">
        <v>156.19999999999999</v>
      </c>
      <c r="AC841" s="304">
        <v>2330.4</v>
      </c>
    </row>
    <row r="842" spans="3:29" ht="10.5" x14ac:dyDescent="0.15">
      <c r="C842" s="301" t="s">
        <v>2079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.5" x14ac:dyDescent="0.15">
      <c r="C843" s="301" t="s">
        <v>2080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2081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2082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2083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2084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2085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2086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2087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2088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2089</v>
      </c>
      <c r="D852" s="241" t="s">
        <v>842</v>
      </c>
      <c r="E852" s="302">
        <v>1.1000000000000001</v>
      </c>
      <c r="F852" s="269">
        <v>1.1000000000000001</v>
      </c>
      <c r="G852" s="269">
        <v>1.1000000000000001</v>
      </c>
      <c r="H852" s="269">
        <v>1.1000000000000001</v>
      </c>
      <c r="I852" s="269">
        <v>1.1000000000000001</v>
      </c>
      <c r="J852" s="269">
        <v>1.1000000000000001</v>
      </c>
      <c r="K852" s="269">
        <v>1.1000000000000001</v>
      </c>
      <c r="L852" s="269">
        <v>1.1000000000000001</v>
      </c>
      <c r="M852" s="269">
        <v>1.1000000000000001</v>
      </c>
      <c r="N852" s="269">
        <v>1.1000000000000001</v>
      </c>
      <c r="O852" s="269">
        <v>1.1000000000000001</v>
      </c>
      <c r="P852" s="269">
        <v>1.1000000000000001</v>
      </c>
      <c r="Q852" s="269">
        <v>1.1000000000000001</v>
      </c>
      <c r="R852" s="269">
        <v>1.1000000000000001</v>
      </c>
      <c r="S852" s="269">
        <v>1.1000000000000001</v>
      </c>
      <c r="T852" s="269">
        <v>1.1000000000000001</v>
      </c>
      <c r="U852" s="269">
        <v>1.1000000000000001</v>
      </c>
      <c r="V852" s="269">
        <v>1.1000000000000001</v>
      </c>
      <c r="W852" s="269">
        <v>1.1000000000000001</v>
      </c>
      <c r="X852" s="269">
        <v>1.1000000000000001</v>
      </c>
      <c r="Y852" s="269">
        <v>1.1000000000000001</v>
      </c>
      <c r="Z852" s="269">
        <v>1.1000000000000001</v>
      </c>
      <c r="AA852" s="269">
        <v>1.1000000000000001</v>
      </c>
      <c r="AB852" s="303">
        <v>1.1000000000000001</v>
      </c>
      <c r="AC852" s="304">
        <v>26.400000000000009</v>
      </c>
    </row>
    <row r="853" spans="3:29" ht="10.5" x14ac:dyDescent="0.15">
      <c r="C853" s="301" t="s">
        <v>2090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.5" x14ac:dyDescent="0.15">
      <c r="C854" s="301" t="s">
        <v>2091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2092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2093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2094</v>
      </c>
      <c r="D857" s="241" t="s">
        <v>847</v>
      </c>
      <c r="E857" s="302">
        <v>267.10000000000002</v>
      </c>
      <c r="F857" s="269">
        <v>267.10000000000002</v>
      </c>
      <c r="G857" s="269">
        <v>267.10000000000002</v>
      </c>
      <c r="H857" s="269">
        <v>267.10000000000002</v>
      </c>
      <c r="I857" s="269">
        <v>267.10000000000002</v>
      </c>
      <c r="J857" s="269">
        <v>267.10000000000002</v>
      </c>
      <c r="K857" s="269">
        <v>267.10000000000002</v>
      </c>
      <c r="L857" s="269">
        <v>267.10000000000002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2136.7999999999997</v>
      </c>
    </row>
    <row r="858" spans="3:29" ht="10.5" x14ac:dyDescent="0.15">
      <c r="C858" s="301" t="s">
        <v>2095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2096</v>
      </c>
      <c r="D859" s="241" t="s">
        <v>849</v>
      </c>
      <c r="E859" s="302">
        <v>90</v>
      </c>
      <c r="F859" s="269">
        <v>90</v>
      </c>
      <c r="G859" s="269">
        <v>90</v>
      </c>
      <c r="H859" s="269">
        <v>90</v>
      </c>
      <c r="I859" s="269">
        <v>90</v>
      </c>
      <c r="J859" s="269">
        <v>90</v>
      </c>
      <c r="K859" s="269">
        <v>90</v>
      </c>
      <c r="L859" s="269">
        <v>90</v>
      </c>
      <c r="M859" s="269">
        <v>90</v>
      </c>
      <c r="N859" s="269">
        <v>90</v>
      </c>
      <c r="O859" s="269">
        <v>90</v>
      </c>
      <c r="P859" s="269">
        <v>90</v>
      </c>
      <c r="Q859" s="269">
        <v>90</v>
      </c>
      <c r="R859" s="269">
        <v>90</v>
      </c>
      <c r="S859" s="269">
        <v>90</v>
      </c>
      <c r="T859" s="269">
        <v>90</v>
      </c>
      <c r="U859" s="269">
        <v>90</v>
      </c>
      <c r="V859" s="269">
        <v>90</v>
      </c>
      <c r="W859" s="269">
        <v>90</v>
      </c>
      <c r="X859" s="269">
        <v>90</v>
      </c>
      <c r="Y859" s="269">
        <v>90</v>
      </c>
      <c r="Z859" s="269">
        <v>90</v>
      </c>
      <c r="AA859" s="269">
        <v>90</v>
      </c>
      <c r="AB859" s="303">
        <v>90</v>
      </c>
      <c r="AC859" s="304">
        <v>2160</v>
      </c>
    </row>
    <row r="860" spans="3:29" ht="11.25" customHeight="1" x14ac:dyDescent="0.15">
      <c r="C860" s="301" t="s">
        <v>2097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.5" x14ac:dyDescent="0.15">
      <c r="C861" s="301" t="s">
        <v>2098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70</v>
      </c>
      <c r="AC861" s="304">
        <v>70</v>
      </c>
    </row>
    <row r="862" spans="3:29" ht="10.5" x14ac:dyDescent="0.15">
      <c r="C862" s="301" t="s">
        <v>2099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.5" x14ac:dyDescent="0.15">
      <c r="C863" s="301" t="s">
        <v>2100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2101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2102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2103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2104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.5" x14ac:dyDescent="0.15">
      <c r="C868" s="301" t="s">
        <v>2105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2106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2107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65</v>
      </c>
      <c r="N870" s="269">
        <v>75</v>
      </c>
      <c r="O870" s="269">
        <v>88.9</v>
      </c>
      <c r="P870" s="269">
        <v>110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338.9</v>
      </c>
    </row>
    <row r="871" spans="3:29" ht="10.5" x14ac:dyDescent="0.15">
      <c r="C871" s="301" t="s">
        <v>2108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2109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2110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2111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2112</v>
      </c>
      <c r="D875" s="241" t="s">
        <v>865</v>
      </c>
      <c r="E875" s="302">
        <v>0</v>
      </c>
      <c r="F875" s="269">
        <v>0</v>
      </c>
      <c r="G875" s="269">
        <v>70</v>
      </c>
      <c r="H875" s="269">
        <v>65</v>
      </c>
      <c r="I875" s="269">
        <v>70</v>
      </c>
      <c r="J875" s="269">
        <v>70</v>
      </c>
      <c r="K875" s="269">
        <v>70</v>
      </c>
      <c r="L875" s="269">
        <v>70</v>
      </c>
      <c r="M875" s="269">
        <v>0</v>
      </c>
      <c r="N875" s="269">
        <v>0</v>
      </c>
      <c r="O875" s="269">
        <v>0</v>
      </c>
      <c r="P875" s="269">
        <v>0</v>
      </c>
      <c r="Q875" s="269">
        <v>91.4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506.4</v>
      </c>
    </row>
    <row r="876" spans="3:29" ht="10.5" x14ac:dyDescent="0.15">
      <c r="C876" s="301" t="s">
        <v>2113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.5" x14ac:dyDescent="0.15">
      <c r="C877" s="301" t="s">
        <v>2114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2115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2116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2117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.5" x14ac:dyDescent="0.15">
      <c r="C881" s="301" t="s">
        <v>2118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2119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35" customHeight="1" x14ac:dyDescent="0.15">
      <c r="C883" s="301" t="s">
        <v>2120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35" customHeight="1" x14ac:dyDescent="0.15">
      <c r="C884" s="301" t="s">
        <v>2121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35" customHeight="1" x14ac:dyDescent="0.15">
      <c r="C885" s="301" t="s">
        <v>2122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35" customHeight="1" x14ac:dyDescent="0.15">
      <c r="C886" s="301" t="s">
        <v>2123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35" customHeight="1" x14ac:dyDescent="0.15">
      <c r="C887" s="301" t="s">
        <v>2124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35" customHeight="1" x14ac:dyDescent="0.15">
      <c r="C888" s="301" t="s">
        <v>2125</v>
      </c>
      <c r="D888" s="241" t="s">
        <v>878</v>
      </c>
      <c r="E888" s="302">
        <v>350</v>
      </c>
      <c r="F888" s="269">
        <v>350</v>
      </c>
      <c r="G888" s="269">
        <v>350</v>
      </c>
      <c r="H888" s="269">
        <v>350</v>
      </c>
      <c r="I888" s="269">
        <v>350</v>
      </c>
      <c r="J888" s="269">
        <v>0</v>
      </c>
      <c r="K888" s="269">
        <v>0</v>
      </c>
      <c r="L888" s="269">
        <v>0</v>
      </c>
      <c r="M888" s="269">
        <v>333.6</v>
      </c>
      <c r="N888" s="269">
        <v>245.9</v>
      </c>
      <c r="O888" s="269">
        <v>245.9</v>
      </c>
      <c r="P888" s="269">
        <v>245.9</v>
      </c>
      <c r="Q888" s="269">
        <v>245.9</v>
      </c>
      <c r="R888" s="269">
        <v>245.9</v>
      </c>
      <c r="S888" s="269">
        <v>245.9</v>
      </c>
      <c r="T888" s="269">
        <v>245.9</v>
      </c>
      <c r="U888" s="269">
        <v>0</v>
      </c>
      <c r="V888" s="269">
        <v>0</v>
      </c>
      <c r="W888" s="269">
        <v>330.9</v>
      </c>
      <c r="X888" s="269">
        <v>330.9</v>
      </c>
      <c r="Y888" s="269">
        <v>0</v>
      </c>
      <c r="Z888" s="269">
        <v>350</v>
      </c>
      <c r="AA888" s="269">
        <v>350</v>
      </c>
      <c r="AB888" s="303">
        <v>350</v>
      </c>
      <c r="AC888" s="304">
        <v>5516.7</v>
      </c>
    </row>
    <row r="889" spans="3:29" ht="10.35" customHeight="1" x14ac:dyDescent="0.15">
      <c r="C889" s="301" t="s">
        <v>2126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35" customHeight="1" x14ac:dyDescent="0.15">
      <c r="C890" s="301" t="s">
        <v>2127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35" customHeight="1" x14ac:dyDescent="0.15">
      <c r="C891" s="301" t="s">
        <v>2128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35" customHeight="1" x14ac:dyDescent="0.15">
      <c r="C892" s="301" t="s">
        <v>2129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35" customHeight="1" x14ac:dyDescent="0.15">
      <c r="C893" s="301" t="s">
        <v>2130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350</v>
      </c>
      <c r="K893" s="269">
        <v>350</v>
      </c>
      <c r="L893" s="269">
        <v>350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245.9</v>
      </c>
      <c r="V893" s="269">
        <v>245.9</v>
      </c>
      <c r="W893" s="269">
        <v>0</v>
      </c>
      <c r="X893" s="269">
        <v>0</v>
      </c>
      <c r="Y893" s="269">
        <v>350</v>
      </c>
      <c r="Z893" s="269">
        <v>0</v>
      </c>
      <c r="AA893" s="269">
        <v>0</v>
      </c>
      <c r="AB893" s="303">
        <v>0</v>
      </c>
      <c r="AC893" s="304">
        <v>1891.8000000000002</v>
      </c>
    </row>
    <row r="894" spans="3:29" ht="10.35" customHeight="1" x14ac:dyDescent="0.15">
      <c r="C894" s="301" t="s">
        <v>2131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35" customHeight="1" x14ac:dyDescent="0.15">
      <c r="C895" s="301" t="s">
        <v>2132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35" customHeight="1" x14ac:dyDescent="0.15">
      <c r="C896" s="301" t="s">
        <v>2133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customHeight="1" x14ac:dyDescent="0.15">
      <c r="C897" s="301" t="s">
        <v>2134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35" customHeight="1" x14ac:dyDescent="0.15">
      <c r="C898" s="301" t="s">
        <v>2135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35" customHeight="1" x14ac:dyDescent="0.15">
      <c r="C899" s="301" t="s">
        <v>2136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35" customHeight="1" x14ac:dyDescent="0.15">
      <c r="C900" s="301" t="s">
        <v>2137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35" customHeight="1" x14ac:dyDescent="0.15">
      <c r="C901" s="301" t="s">
        <v>2138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35" customHeight="1" x14ac:dyDescent="0.15">
      <c r="C902" s="301" t="s">
        <v>2139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35" customHeight="1" x14ac:dyDescent="0.15">
      <c r="C903" s="301" t="s">
        <v>2140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35" customHeight="1" x14ac:dyDescent="0.15">
      <c r="C904" s="301" t="s">
        <v>2141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35" customHeight="1" x14ac:dyDescent="0.15">
      <c r="C905" s="301" t="s">
        <v>2142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35" customHeight="1" x14ac:dyDescent="0.15">
      <c r="C906" s="301" t="s">
        <v>2143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35" customHeight="1" x14ac:dyDescent="0.15">
      <c r="C907" s="301" t="s">
        <v>2144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35" customHeight="1" x14ac:dyDescent="0.15">
      <c r="C908" s="301" t="s">
        <v>2145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35" customHeight="1" x14ac:dyDescent="0.15">
      <c r="C909" s="301" t="s">
        <v>2146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35" customHeight="1" x14ac:dyDescent="0.15">
      <c r="C910" s="301" t="s">
        <v>2147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35" customHeight="1" x14ac:dyDescent="0.15">
      <c r="C911" s="301" t="s">
        <v>2148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2149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2150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35" customHeight="1" x14ac:dyDescent="0.15">
      <c r="C914" s="301" t="s">
        <v>2151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2152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2153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2154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2155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2156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2157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2158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2159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2160</v>
      </c>
      <c r="D923" s="241" t="s">
        <v>913</v>
      </c>
      <c r="E923" s="302">
        <v>0</v>
      </c>
      <c r="F923" s="269">
        <v>380</v>
      </c>
      <c r="G923" s="269">
        <v>380</v>
      </c>
      <c r="H923" s="269">
        <v>380</v>
      </c>
      <c r="I923" s="269">
        <v>380</v>
      </c>
      <c r="J923" s="269">
        <v>380</v>
      </c>
      <c r="K923" s="269">
        <v>380</v>
      </c>
      <c r="L923" s="269">
        <v>380</v>
      </c>
      <c r="M923" s="269">
        <v>269</v>
      </c>
      <c r="N923" s="269">
        <v>200</v>
      </c>
      <c r="O923" s="269">
        <v>200</v>
      </c>
      <c r="P923" s="269">
        <v>200</v>
      </c>
      <c r="Q923" s="269">
        <v>200</v>
      </c>
      <c r="R923" s="269">
        <v>200</v>
      </c>
      <c r="S923" s="269">
        <v>200</v>
      </c>
      <c r="T923" s="269">
        <v>200</v>
      </c>
      <c r="U923" s="269">
        <v>200</v>
      </c>
      <c r="V923" s="269">
        <v>0</v>
      </c>
      <c r="W923" s="269">
        <v>370</v>
      </c>
      <c r="X923" s="269">
        <v>370</v>
      </c>
      <c r="Y923" s="269">
        <v>380</v>
      </c>
      <c r="Z923" s="269">
        <v>380</v>
      </c>
      <c r="AA923" s="269">
        <v>380</v>
      </c>
      <c r="AB923" s="303">
        <v>0</v>
      </c>
      <c r="AC923" s="304">
        <v>6409</v>
      </c>
    </row>
    <row r="924" spans="3:29" ht="10.35" customHeight="1" x14ac:dyDescent="0.15">
      <c r="C924" s="301" t="s">
        <v>2161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2162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2163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2164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2165</v>
      </c>
      <c r="D928" s="241" t="s">
        <v>918</v>
      </c>
      <c r="E928" s="302">
        <v>380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200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380</v>
      </c>
      <c r="AC928" s="304">
        <v>960</v>
      </c>
    </row>
    <row r="929" spans="3:29" ht="10.35" customHeight="1" x14ac:dyDescent="0.15">
      <c r="C929" s="301" t="s">
        <v>2166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2167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2168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2169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2170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35" customHeight="1" x14ac:dyDescent="0.15">
      <c r="C934" s="301" t="s">
        <v>2171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2172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2173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2174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2175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2176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2177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2178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2179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2180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2181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2182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2183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2184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2185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2186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2187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2188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2189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2190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2191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2192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2193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5" customHeight="1" x14ac:dyDescent="0.15">
      <c r="C957" s="301" t="s">
        <v>2194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35" customHeight="1" x14ac:dyDescent="0.15">
      <c r="C958" s="301" t="s">
        <v>2195</v>
      </c>
      <c r="D958" s="241" t="s">
        <v>948</v>
      </c>
      <c r="E958" s="302">
        <v>327.7</v>
      </c>
      <c r="F958" s="269">
        <v>327.7</v>
      </c>
      <c r="G958" s="269">
        <v>327.7</v>
      </c>
      <c r="H958" s="269">
        <v>327.7</v>
      </c>
      <c r="I958" s="269">
        <v>327.7</v>
      </c>
      <c r="J958" s="269">
        <v>327.7</v>
      </c>
      <c r="K958" s="269">
        <v>327.7</v>
      </c>
      <c r="L958" s="269">
        <v>327.7</v>
      </c>
      <c r="M958" s="269">
        <v>327.7</v>
      </c>
      <c r="N958" s="269">
        <v>253</v>
      </c>
      <c r="O958" s="269">
        <v>253</v>
      </c>
      <c r="P958" s="269">
        <v>253</v>
      </c>
      <c r="Q958" s="269">
        <v>253</v>
      </c>
      <c r="R958" s="269">
        <v>253</v>
      </c>
      <c r="S958" s="269">
        <v>253</v>
      </c>
      <c r="T958" s="269">
        <v>0</v>
      </c>
      <c r="U958" s="269">
        <v>253</v>
      </c>
      <c r="V958" s="269">
        <v>0</v>
      </c>
      <c r="W958" s="269">
        <v>0</v>
      </c>
      <c r="X958" s="269">
        <v>0</v>
      </c>
      <c r="Y958" s="269">
        <v>0</v>
      </c>
      <c r="Z958" s="269">
        <v>327.7</v>
      </c>
      <c r="AA958" s="269">
        <v>0</v>
      </c>
      <c r="AB958" s="303">
        <v>0</v>
      </c>
      <c r="AC958" s="304">
        <v>5047.9999999999991</v>
      </c>
    </row>
    <row r="959" spans="3:29" ht="10.35" customHeight="1" x14ac:dyDescent="0.15">
      <c r="C959" s="301" t="s">
        <v>2196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35" customHeight="1" x14ac:dyDescent="0.15">
      <c r="C960" s="301" t="s">
        <v>2197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2198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253</v>
      </c>
      <c r="U961" s="269">
        <v>0</v>
      </c>
      <c r="V961" s="269">
        <v>253</v>
      </c>
      <c r="W961" s="269">
        <v>262.7</v>
      </c>
      <c r="X961" s="269">
        <v>262.7</v>
      </c>
      <c r="Y961" s="269">
        <v>327.7</v>
      </c>
      <c r="Z961" s="269">
        <v>0</v>
      </c>
      <c r="AA961" s="269">
        <v>327.7</v>
      </c>
      <c r="AB961" s="303">
        <v>327.7</v>
      </c>
      <c r="AC961" s="304">
        <v>2014.5000000000002</v>
      </c>
    </row>
    <row r="962" spans="3:29" ht="10.35" customHeight="1" x14ac:dyDescent="0.15">
      <c r="C962" s="301" t="s">
        <v>2199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35" customHeight="1" x14ac:dyDescent="0.15">
      <c r="C963" s="301" t="s">
        <v>2200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2201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2202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2203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2204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2205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2206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2207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2208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2209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2210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2211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2212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2213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2214</v>
      </c>
      <c r="D977" s="241" t="s">
        <v>967</v>
      </c>
      <c r="E977" s="302">
        <v>386.6</v>
      </c>
      <c r="F977" s="269">
        <v>386.6</v>
      </c>
      <c r="G977" s="269">
        <v>386.6</v>
      </c>
      <c r="H977" s="269">
        <v>386.6</v>
      </c>
      <c r="I977" s="269">
        <v>386.6</v>
      </c>
      <c r="J977" s="269">
        <v>386.6</v>
      </c>
      <c r="K977" s="269">
        <v>386.6</v>
      </c>
      <c r="L977" s="269">
        <v>386.6</v>
      </c>
      <c r="M977" s="269">
        <v>0</v>
      </c>
      <c r="N977" s="269">
        <v>318.10000000000002</v>
      </c>
      <c r="O977" s="269">
        <v>0</v>
      </c>
      <c r="P977" s="269">
        <v>0</v>
      </c>
      <c r="Q977" s="269">
        <v>0</v>
      </c>
      <c r="R977" s="269">
        <v>323.2</v>
      </c>
      <c r="S977" s="269">
        <v>323.2</v>
      </c>
      <c r="T977" s="269">
        <v>0</v>
      </c>
      <c r="U977" s="269">
        <v>320</v>
      </c>
      <c r="V977" s="269">
        <v>221</v>
      </c>
      <c r="W977" s="269">
        <v>0</v>
      </c>
      <c r="X977" s="269">
        <v>0</v>
      </c>
      <c r="Y977" s="269">
        <v>0</v>
      </c>
      <c r="Z977" s="269">
        <v>386.6</v>
      </c>
      <c r="AA977" s="269">
        <v>0</v>
      </c>
      <c r="AB977" s="303">
        <v>386.6</v>
      </c>
      <c r="AC977" s="304">
        <v>5371.5</v>
      </c>
    </row>
    <row r="978" spans="3:29" ht="10.35" customHeight="1" x14ac:dyDescent="0.15">
      <c r="C978" s="301" t="s">
        <v>2215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35" customHeight="1" x14ac:dyDescent="0.15">
      <c r="C979" s="301" t="s">
        <v>2216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2217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333.6</v>
      </c>
      <c r="N980" s="269">
        <v>0</v>
      </c>
      <c r="O980" s="269">
        <v>308.8</v>
      </c>
      <c r="P980" s="269">
        <v>308.10000000000002</v>
      </c>
      <c r="Q980" s="269">
        <v>289.60000000000002</v>
      </c>
      <c r="R980" s="269">
        <v>0</v>
      </c>
      <c r="S980" s="269">
        <v>0</v>
      </c>
      <c r="T980" s="269">
        <v>311.3</v>
      </c>
      <c r="U980" s="269">
        <v>0</v>
      </c>
      <c r="V980" s="269">
        <v>0</v>
      </c>
      <c r="W980" s="269">
        <v>351.1</v>
      </c>
      <c r="X980" s="269">
        <v>351.1</v>
      </c>
      <c r="Y980" s="269">
        <v>379.5</v>
      </c>
      <c r="Z980" s="269">
        <v>0</v>
      </c>
      <c r="AA980" s="269">
        <v>379.5</v>
      </c>
      <c r="AB980" s="303">
        <v>0</v>
      </c>
      <c r="AC980" s="304">
        <v>3012.6</v>
      </c>
    </row>
    <row r="981" spans="3:29" ht="10.35" customHeight="1" x14ac:dyDescent="0.15">
      <c r="C981" s="301" t="s">
        <v>2218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35" customHeight="1" x14ac:dyDescent="0.15">
      <c r="C982" s="301" t="s">
        <v>2219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2220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2221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2222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2223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2224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5" x14ac:dyDescent="0.15">
      <c r="C988" s="301" t="s">
        <v>2225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5" x14ac:dyDescent="0.15">
      <c r="C989" s="301" t="s">
        <v>2226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x14ac:dyDescent="0.15">
      <c r="C990" s="301" t="s">
        <v>2227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5" x14ac:dyDescent="0.15">
      <c r="C991" s="301" t="s">
        <v>2228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5" x14ac:dyDescent="0.15">
      <c r="C992" s="301" t="s">
        <v>2229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5" x14ac:dyDescent="0.15">
      <c r="C993" s="301" t="s">
        <v>2230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5" x14ac:dyDescent="0.15">
      <c r="C994" s="301" t="s">
        <v>2231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5" x14ac:dyDescent="0.15">
      <c r="C995" s="301" t="s">
        <v>2232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5" x14ac:dyDescent="0.15">
      <c r="C996" s="301" t="s">
        <v>2233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5" x14ac:dyDescent="0.15">
      <c r="C997" s="301" t="s">
        <v>987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5" x14ac:dyDescent="0.15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5" x14ac:dyDescent="0.15">
      <c r="C999" s="301" t="s">
        <v>2234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5" x14ac:dyDescent="0.15">
      <c r="C1000" s="301" t="s">
        <v>2235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5" x14ac:dyDescent="0.15">
      <c r="C1001" s="301" t="s">
        <v>2236</v>
      </c>
      <c r="D1001" s="241" t="s">
        <v>991</v>
      </c>
      <c r="E1001" s="302">
        <v>27</v>
      </c>
      <c r="F1001" s="269">
        <v>27</v>
      </c>
      <c r="G1001" s="269">
        <v>27</v>
      </c>
      <c r="H1001" s="269">
        <v>27</v>
      </c>
      <c r="I1001" s="269">
        <v>27</v>
      </c>
      <c r="J1001" s="269">
        <v>27</v>
      </c>
      <c r="K1001" s="269">
        <v>27</v>
      </c>
      <c r="L1001" s="269">
        <v>27</v>
      </c>
      <c r="M1001" s="269">
        <v>27</v>
      </c>
      <c r="N1001" s="269">
        <v>27</v>
      </c>
      <c r="O1001" s="269">
        <v>27</v>
      </c>
      <c r="P1001" s="269">
        <v>27</v>
      </c>
      <c r="Q1001" s="269">
        <v>27</v>
      </c>
      <c r="R1001" s="269">
        <v>27</v>
      </c>
      <c r="S1001" s="269">
        <v>27</v>
      </c>
      <c r="T1001" s="269">
        <v>27</v>
      </c>
      <c r="U1001" s="269">
        <v>27</v>
      </c>
      <c r="V1001" s="269">
        <v>27</v>
      </c>
      <c r="W1001" s="269">
        <v>27</v>
      </c>
      <c r="X1001" s="269">
        <v>27</v>
      </c>
      <c r="Y1001" s="269">
        <v>27</v>
      </c>
      <c r="Z1001" s="269">
        <v>27</v>
      </c>
      <c r="AA1001" s="269">
        <v>27</v>
      </c>
      <c r="AB1001" s="303">
        <v>27</v>
      </c>
      <c r="AC1001" s="304">
        <v>648</v>
      </c>
    </row>
    <row r="1002" spans="3:29" ht="10.5" x14ac:dyDescent="0.15">
      <c r="C1002" s="301" t="s">
        <v>2237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.5" x14ac:dyDescent="0.15">
      <c r="C1003" s="301" t="s">
        <v>2238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5" x14ac:dyDescent="0.15">
      <c r="C1004" s="301" t="s">
        <v>2239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5" x14ac:dyDescent="0.15">
      <c r="C1005" s="301" t="s">
        <v>2240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5" x14ac:dyDescent="0.15">
      <c r="C1006" s="301" t="s">
        <v>2241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5" x14ac:dyDescent="0.15">
      <c r="C1007" s="301" t="s">
        <v>2242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5" x14ac:dyDescent="0.15">
      <c r="C1008" s="301" t="s">
        <v>2243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5" x14ac:dyDescent="0.15">
      <c r="C1009" s="301" t="s">
        <v>2244</v>
      </c>
      <c r="D1009" s="241" t="s">
        <v>999</v>
      </c>
      <c r="E1009" s="302">
        <v>14</v>
      </c>
      <c r="F1009" s="269">
        <v>14</v>
      </c>
      <c r="G1009" s="269">
        <v>14</v>
      </c>
      <c r="H1009" s="269">
        <v>14</v>
      </c>
      <c r="I1009" s="269">
        <v>14</v>
      </c>
      <c r="J1009" s="269">
        <v>14</v>
      </c>
      <c r="K1009" s="269">
        <v>14</v>
      </c>
      <c r="L1009" s="269">
        <v>14</v>
      </c>
      <c r="M1009" s="269">
        <v>14</v>
      </c>
      <c r="N1009" s="269">
        <v>14</v>
      </c>
      <c r="O1009" s="269">
        <v>14</v>
      </c>
      <c r="P1009" s="269">
        <v>14</v>
      </c>
      <c r="Q1009" s="269">
        <v>14</v>
      </c>
      <c r="R1009" s="269">
        <v>14</v>
      </c>
      <c r="S1009" s="269">
        <v>14</v>
      </c>
      <c r="T1009" s="269">
        <v>14</v>
      </c>
      <c r="U1009" s="269">
        <v>14</v>
      </c>
      <c r="V1009" s="269">
        <v>14</v>
      </c>
      <c r="W1009" s="269">
        <v>14</v>
      </c>
      <c r="X1009" s="269">
        <v>14</v>
      </c>
      <c r="Y1009" s="269">
        <v>14</v>
      </c>
      <c r="Z1009" s="269">
        <v>14</v>
      </c>
      <c r="AA1009" s="269">
        <v>14</v>
      </c>
      <c r="AB1009" s="303">
        <v>14</v>
      </c>
      <c r="AC1009" s="304">
        <v>336</v>
      </c>
    </row>
    <row r="1010" spans="3:29" ht="10.5" x14ac:dyDescent="0.15">
      <c r="C1010" s="301" t="s">
        <v>2245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.5" x14ac:dyDescent="0.15">
      <c r="C1011" s="301" t="s">
        <v>2246</v>
      </c>
      <c r="D1011" s="241" t="s">
        <v>1001</v>
      </c>
      <c r="E1011" s="302">
        <v>330.5</v>
      </c>
      <c r="F1011" s="269">
        <v>330.5</v>
      </c>
      <c r="G1011" s="269">
        <v>330.5</v>
      </c>
      <c r="H1011" s="269">
        <v>330.5</v>
      </c>
      <c r="I1011" s="269">
        <v>330.5</v>
      </c>
      <c r="J1011" s="269">
        <v>330.5</v>
      </c>
      <c r="K1011" s="269">
        <v>330.5</v>
      </c>
      <c r="L1011" s="269">
        <v>330.5</v>
      </c>
      <c r="M1011" s="269">
        <v>0</v>
      </c>
      <c r="N1011" s="269">
        <v>160</v>
      </c>
      <c r="O1011" s="269">
        <v>160</v>
      </c>
      <c r="P1011" s="269">
        <v>0</v>
      </c>
      <c r="Q1011" s="269">
        <v>160</v>
      </c>
      <c r="R1011" s="269">
        <v>160</v>
      </c>
      <c r="S1011" s="269">
        <v>160</v>
      </c>
      <c r="T1011" s="269">
        <v>0</v>
      </c>
      <c r="U1011" s="269">
        <v>160</v>
      </c>
      <c r="V1011" s="269">
        <v>160</v>
      </c>
      <c r="W1011" s="269">
        <v>330.5</v>
      </c>
      <c r="X1011" s="269">
        <v>330.5</v>
      </c>
      <c r="Y1011" s="269">
        <v>0</v>
      </c>
      <c r="Z1011" s="269">
        <v>330.5</v>
      </c>
      <c r="AA1011" s="269">
        <v>330.5</v>
      </c>
      <c r="AB1011" s="303">
        <v>0</v>
      </c>
      <c r="AC1011" s="304">
        <v>5086</v>
      </c>
    </row>
    <row r="1012" spans="3:29" ht="10.5" x14ac:dyDescent="0.15">
      <c r="C1012" s="301" t="s">
        <v>2247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5" x14ac:dyDescent="0.15">
      <c r="C1013" s="301" t="s">
        <v>2248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330.5</v>
      </c>
      <c r="N1013" s="269">
        <v>0</v>
      </c>
      <c r="O1013" s="269">
        <v>0</v>
      </c>
      <c r="P1013" s="269">
        <v>160</v>
      </c>
      <c r="Q1013" s="269">
        <v>0</v>
      </c>
      <c r="R1013" s="269">
        <v>0</v>
      </c>
      <c r="S1013" s="269">
        <v>0</v>
      </c>
      <c r="T1013" s="269">
        <v>160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330.5</v>
      </c>
      <c r="Z1013" s="269">
        <v>0</v>
      </c>
      <c r="AA1013" s="269">
        <v>0</v>
      </c>
      <c r="AB1013" s="303">
        <v>330.5</v>
      </c>
      <c r="AC1013" s="304">
        <v>1311.5</v>
      </c>
    </row>
    <row r="1014" spans="3:29" ht="10.5" x14ac:dyDescent="0.15">
      <c r="C1014" s="301" t="s">
        <v>2249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5" x14ac:dyDescent="0.15">
      <c r="C1015" s="301" t="s">
        <v>2250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5" x14ac:dyDescent="0.15">
      <c r="C1016" s="301" t="s">
        <v>2251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2252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2253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2254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2255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2256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2257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2258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2259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.5" x14ac:dyDescent="0.15">
      <c r="C1025" s="301" t="s">
        <v>2260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.5" x14ac:dyDescent="0.15">
      <c r="C1026" s="301" t="s">
        <v>2261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.5" x14ac:dyDescent="0.15">
      <c r="C1027" s="301" t="s">
        <v>2262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.5" x14ac:dyDescent="0.15">
      <c r="C1028" s="301" t="s">
        <v>2263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.5" x14ac:dyDescent="0.15">
      <c r="C1029" s="301" t="s">
        <v>2264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.5" x14ac:dyDescent="0.15">
      <c r="C1030" s="301" t="s">
        <v>2265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.5" x14ac:dyDescent="0.15">
      <c r="C1031" s="301" t="s">
        <v>2266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.5" x14ac:dyDescent="0.15">
      <c r="C1032" s="301" t="s">
        <v>2267</v>
      </c>
      <c r="D1032" s="241" t="s">
        <v>1022</v>
      </c>
      <c r="E1032" s="302">
        <v>15</v>
      </c>
      <c r="F1032" s="269">
        <v>15</v>
      </c>
      <c r="G1032" s="269">
        <v>15</v>
      </c>
      <c r="H1032" s="269">
        <v>15</v>
      </c>
      <c r="I1032" s="269">
        <v>15</v>
      </c>
      <c r="J1032" s="269">
        <v>15</v>
      </c>
      <c r="K1032" s="269">
        <v>15</v>
      </c>
      <c r="L1032" s="269">
        <v>15</v>
      </c>
      <c r="M1032" s="269">
        <v>15</v>
      </c>
      <c r="N1032" s="269">
        <v>15</v>
      </c>
      <c r="O1032" s="269">
        <v>15</v>
      </c>
      <c r="P1032" s="269">
        <v>15</v>
      </c>
      <c r="Q1032" s="269">
        <v>15</v>
      </c>
      <c r="R1032" s="269">
        <v>15</v>
      </c>
      <c r="S1032" s="269">
        <v>15</v>
      </c>
      <c r="T1032" s="269">
        <v>15</v>
      </c>
      <c r="U1032" s="269">
        <v>15</v>
      </c>
      <c r="V1032" s="269">
        <v>0.8</v>
      </c>
      <c r="W1032" s="269">
        <v>15</v>
      </c>
      <c r="X1032" s="269">
        <v>15</v>
      </c>
      <c r="Y1032" s="269">
        <v>15</v>
      </c>
      <c r="Z1032" s="269">
        <v>15</v>
      </c>
      <c r="AA1032" s="269">
        <v>15</v>
      </c>
      <c r="AB1032" s="303">
        <v>15</v>
      </c>
      <c r="AC1032" s="304">
        <v>345.8</v>
      </c>
    </row>
    <row r="1033" spans="2:29" ht="10.5" x14ac:dyDescent="0.15">
      <c r="B1033" s="313"/>
      <c r="C1033" s="301" t="s">
        <v>2268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2:29" ht="10.5" x14ac:dyDescent="0.15">
      <c r="C1034" s="301" t="s">
        <v>2269</v>
      </c>
      <c r="D1034" s="241" t="s">
        <v>1024</v>
      </c>
      <c r="E1034" s="302">
        <v>113.1</v>
      </c>
      <c r="F1034" s="269">
        <v>113.1</v>
      </c>
      <c r="G1034" s="269">
        <v>110</v>
      </c>
      <c r="H1034" s="269">
        <v>83.2</v>
      </c>
      <c r="I1034" s="269">
        <v>60</v>
      </c>
      <c r="J1034" s="269">
        <v>86.5</v>
      </c>
      <c r="K1034" s="269">
        <v>86.5</v>
      </c>
      <c r="L1034" s="269">
        <v>86.5</v>
      </c>
      <c r="M1034" s="269">
        <v>101</v>
      </c>
      <c r="N1034" s="269">
        <v>108.4</v>
      </c>
      <c r="O1034" s="269">
        <v>0</v>
      </c>
      <c r="P1034" s="269">
        <v>0</v>
      </c>
      <c r="Q1034" s="269">
        <v>0</v>
      </c>
      <c r="R1034" s="269">
        <v>95.5</v>
      </c>
      <c r="S1034" s="269">
        <v>95.5</v>
      </c>
      <c r="T1034" s="269">
        <v>0</v>
      </c>
      <c r="U1034" s="269">
        <v>0</v>
      </c>
      <c r="V1034" s="269">
        <v>0</v>
      </c>
      <c r="W1034" s="269">
        <v>60</v>
      </c>
      <c r="X1034" s="269">
        <v>60</v>
      </c>
      <c r="Y1034" s="269">
        <v>60</v>
      </c>
      <c r="Z1034" s="269">
        <v>60</v>
      </c>
      <c r="AA1034" s="269">
        <v>101.8</v>
      </c>
      <c r="AB1034" s="303">
        <v>113.1</v>
      </c>
      <c r="AC1034" s="304">
        <v>1594.1999999999998</v>
      </c>
    </row>
    <row r="1035" spans="2:29" ht="10.5" x14ac:dyDescent="0.15">
      <c r="C1035" s="301" t="s">
        <v>2270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2:29" ht="10.5" x14ac:dyDescent="0.15">
      <c r="C1036" s="301" t="s">
        <v>2271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.5" x14ac:dyDescent="0.15">
      <c r="C1037" s="301" t="s">
        <v>2272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9.75" customHeight="1" x14ac:dyDescent="0.15">
      <c r="C1038" s="301" t="s">
        <v>2273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10.5" x14ac:dyDescent="0.15">
      <c r="C1039" s="301" t="s">
        <v>2274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.5" x14ac:dyDescent="0.15">
      <c r="C1040" s="301" t="s">
        <v>2275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2276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2277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.5" x14ac:dyDescent="0.15">
      <c r="C1043" s="301" t="s">
        <v>2278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2279</v>
      </c>
      <c r="D1044" s="241" t="s">
        <v>1034</v>
      </c>
      <c r="E1044" s="302">
        <v>124.7</v>
      </c>
      <c r="F1044" s="269">
        <v>112.7</v>
      </c>
      <c r="G1044" s="269">
        <v>113.3</v>
      </c>
      <c r="H1044" s="269">
        <v>112.7</v>
      </c>
      <c r="I1044" s="269">
        <v>0</v>
      </c>
      <c r="J1044" s="269">
        <v>113</v>
      </c>
      <c r="K1044" s="269">
        <v>113</v>
      </c>
      <c r="L1044" s="269">
        <v>113</v>
      </c>
      <c r="M1044" s="269">
        <v>110</v>
      </c>
      <c r="N1044" s="269">
        <v>110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110</v>
      </c>
      <c r="U1044" s="269">
        <v>0</v>
      </c>
      <c r="V1044" s="269">
        <v>0</v>
      </c>
      <c r="W1044" s="269">
        <v>101</v>
      </c>
      <c r="X1044" s="269">
        <v>101</v>
      </c>
      <c r="Y1044" s="269">
        <v>112.7</v>
      </c>
      <c r="Z1044" s="269">
        <v>116.5</v>
      </c>
      <c r="AA1044" s="269">
        <v>124.7</v>
      </c>
      <c r="AB1044" s="303">
        <v>112.7</v>
      </c>
      <c r="AC1044" s="304">
        <v>1801.0000000000002</v>
      </c>
    </row>
    <row r="1045" spans="3:29" ht="10.5" x14ac:dyDescent="0.15">
      <c r="C1045" s="301" t="s">
        <v>2280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.5" x14ac:dyDescent="0.15">
      <c r="C1046" s="301" t="s">
        <v>2281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2282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107.5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60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83.2</v>
      </c>
      <c r="V1047" s="269">
        <v>60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310.7</v>
      </c>
    </row>
    <row r="1048" spans="3:29" ht="10.5" x14ac:dyDescent="0.15">
      <c r="C1048" s="301" t="s">
        <v>2283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2284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2285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2286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2287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2288</v>
      </c>
      <c r="D1053" s="241" t="s">
        <v>1043</v>
      </c>
      <c r="E1053" s="302">
        <v>16</v>
      </c>
      <c r="F1053" s="269">
        <v>16</v>
      </c>
      <c r="G1053" s="269">
        <v>16</v>
      </c>
      <c r="H1053" s="269">
        <v>16</v>
      </c>
      <c r="I1053" s="269">
        <v>16</v>
      </c>
      <c r="J1053" s="269">
        <v>16</v>
      </c>
      <c r="K1053" s="269">
        <v>16</v>
      </c>
      <c r="L1053" s="269">
        <v>16</v>
      </c>
      <c r="M1053" s="269">
        <v>16</v>
      </c>
      <c r="N1053" s="269">
        <v>16</v>
      </c>
      <c r="O1053" s="269">
        <v>16</v>
      </c>
      <c r="P1053" s="269">
        <v>16</v>
      </c>
      <c r="Q1053" s="269">
        <v>16</v>
      </c>
      <c r="R1053" s="269">
        <v>16</v>
      </c>
      <c r="S1053" s="269">
        <v>16</v>
      </c>
      <c r="T1053" s="269">
        <v>16</v>
      </c>
      <c r="U1053" s="269">
        <v>10</v>
      </c>
      <c r="V1053" s="269">
        <v>10</v>
      </c>
      <c r="W1053" s="269">
        <v>16</v>
      </c>
      <c r="X1053" s="269">
        <v>16</v>
      </c>
      <c r="Y1053" s="269">
        <v>16</v>
      </c>
      <c r="Z1053" s="269">
        <v>16</v>
      </c>
      <c r="AA1053" s="269">
        <v>16</v>
      </c>
      <c r="AB1053" s="303">
        <v>16</v>
      </c>
      <c r="AC1053" s="304">
        <v>372</v>
      </c>
    </row>
    <row r="1054" spans="3:29" ht="10.5" x14ac:dyDescent="0.15">
      <c r="C1054" s="301" t="s">
        <v>2289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.5" x14ac:dyDescent="0.15">
      <c r="C1055" s="301" t="s">
        <v>2290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2291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.5" x14ac:dyDescent="0.15">
      <c r="C1057" s="301" t="s">
        <v>2292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.5" x14ac:dyDescent="0.15">
      <c r="C1058" s="301" t="s">
        <v>2293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.5" x14ac:dyDescent="0.15">
      <c r="C1059" s="301" t="s">
        <v>2294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.5" x14ac:dyDescent="0.15">
      <c r="C1060" s="301" t="s">
        <v>2295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.5" x14ac:dyDescent="0.15">
      <c r="C1061" s="301" t="s">
        <v>2296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.5" x14ac:dyDescent="0.15">
      <c r="C1062" s="301" t="s">
        <v>2297</v>
      </c>
      <c r="D1062" s="241" t="s">
        <v>1052</v>
      </c>
      <c r="E1062" s="302">
        <v>43.2</v>
      </c>
      <c r="F1062" s="269">
        <v>43.2</v>
      </c>
      <c r="G1062" s="269">
        <v>43.2</v>
      </c>
      <c r="H1062" s="269">
        <v>43.2</v>
      </c>
      <c r="I1062" s="269">
        <v>43.2</v>
      </c>
      <c r="J1062" s="269">
        <v>43.2</v>
      </c>
      <c r="K1062" s="269">
        <v>43.2</v>
      </c>
      <c r="L1062" s="269">
        <v>43.2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22.1</v>
      </c>
      <c r="X1062" s="269">
        <v>22.1</v>
      </c>
      <c r="Y1062" s="269">
        <v>43.2</v>
      </c>
      <c r="Z1062" s="269">
        <v>43.2</v>
      </c>
      <c r="AA1062" s="269">
        <v>43.2</v>
      </c>
      <c r="AB1062" s="303">
        <v>43.2</v>
      </c>
      <c r="AC1062" s="304">
        <v>562.6</v>
      </c>
    </row>
    <row r="1063" spans="3:29" ht="10.5" x14ac:dyDescent="0.15">
      <c r="C1063" s="301" t="s">
        <v>2298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3:29" ht="10.5" x14ac:dyDescent="0.15">
      <c r="C1064" s="301" t="s">
        <v>2299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.5" x14ac:dyDescent="0.15">
      <c r="C1065" s="301" t="s">
        <v>2300</v>
      </c>
      <c r="D1065" s="241" t="s">
        <v>1055</v>
      </c>
      <c r="E1065" s="302">
        <v>3</v>
      </c>
      <c r="F1065" s="269">
        <v>3</v>
      </c>
      <c r="G1065" s="269">
        <v>3</v>
      </c>
      <c r="H1065" s="269">
        <v>3</v>
      </c>
      <c r="I1065" s="269">
        <v>3</v>
      </c>
      <c r="J1065" s="269">
        <v>3</v>
      </c>
      <c r="K1065" s="269">
        <v>3</v>
      </c>
      <c r="L1065" s="269">
        <v>3</v>
      </c>
      <c r="M1065" s="269">
        <v>3</v>
      </c>
      <c r="N1065" s="269">
        <v>3</v>
      </c>
      <c r="O1065" s="269">
        <v>3</v>
      </c>
      <c r="P1065" s="269">
        <v>3</v>
      </c>
      <c r="Q1065" s="269">
        <v>3</v>
      </c>
      <c r="R1065" s="269">
        <v>3</v>
      </c>
      <c r="S1065" s="269">
        <v>3</v>
      </c>
      <c r="T1065" s="269">
        <v>3</v>
      </c>
      <c r="U1065" s="269">
        <v>3</v>
      </c>
      <c r="V1065" s="269">
        <v>3</v>
      </c>
      <c r="W1065" s="269">
        <v>3</v>
      </c>
      <c r="X1065" s="269">
        <v>3</v>
      </c>
      <c r="Y1065" s="269">
        <v>3</v>
      </c>
      <c r="Z1065" s="269">
        <v>3</v>
      </c>
      <c r="AA1065" s="269">
        <v>3</v>
      </c>
      <c r="AB1065" s="303">
        <v>3</v>
      </c>
      <c r="AC1065" s="304">
        <v>72</v>
      </c>
    </row>
    <row r="1066" spans="3:29" ht="10.5" x14ac:dyDescent="0.15">
      <c r="C1066" s="301" t="s">
        <v>2301</v>
      </c>
      <c r="D1066" s="241" t="s">
        <v>1056</v>
      </c>
      <c r="E1066" s="302">
        <v>3.5</v>
      </c>
      <c r="F1066" s="269">
        <v>3.5</v>
      </c>
      <c r="G1066" s="269">
        <v>3.5</v>
      </c>
      <c r="H1066" s="269">
        <v>3.5</v>
      </c>
      <c r="I1066" s="269">
        <v>3.5</v>
      </c>
      <c r="J1066" s="269">
        <v>3.5</v>
      </c>
      <c r="K1066" s="269">
        <v>3.5</v>
      </c>
      <c r="L1066" s="269">
        <v>3.5</v>
      </c>
      <c r="M1066" s="269">
        <v>3.5</v>
      </c>
      <c r="N1066" s="269">
        <v>3.5</v>
      </c>
      <c r="O1066" s="269">
        <v>3.5</v>
      </c>
      <c r="P1066" s="269">
        <v>3.5</v>
      </c>
      <c r="Q1066" s="269">
        <v>3.5</v>
      </c>
      <c r="R1066" s="269">
        <v>3.5</v>
      </c>
      <c r="S1066" s="269">
        <v>3.5</v>
      </c>
      <c r="T1066" s="269">
        <v>3.5</v>
      </c>
      <c r="U1066" s="269">
        <v>3.5</v>
      </c>
      <c r="V1066" s="269">
        <v>0.1</v>
      </c>
      <c r="W1066" s="269">
        <v>3.5</v>
      </c>
      <c r="X1066" s="269">
        <v>3.5</v>
      </c>
      <c r="Y1066" s="269">
        <v>3.5</v>
      </c>
      <c r="Z1066" s="269">
        <v>3.5</v>
      </c>
      <c r="AA1066" s="269">
        <v>3.5</v>
      </c>
      <c r="AB1066" s="303">
        <v>3.5</v>
      </c>
      <c r="AC1066" s="304">
        <v>80.599999999999994</v>
      </c>
    </row>
    <row r="1067" spans="3:29" ht="10.5" x14ac:dyDescent="0.15">
      <c r="C1067" s="301" t="s">
        <v>2302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3:29" ht="10.5" x14ac:dyDescent="0.15">
      <c r="C1068" s="301" t="s">
        <v>2303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.5" x14ac:dyDescent="0.15">
      <c r="C1069" s="301" t="s">
        <v>2304</v>
      </c>
      <c r="D1069" s="241" t="s">
        <v>1059</v>
      </c>
      <c r="E1069" s="302">
        <v>10</v>
      </c>
      <c r="F1069" s="269">
        <v>10</v>
      </c>
      <c r="G1069" s="269">
        <v>10</v>
      </c>
      <c r="H1069" s="269">
        <v>10</v>
      </c>
      <c r="I1069" s="269">
        <v>10</v>
      </c>
      <c r="J1069" s="269">
        <v>10</v>
      </c>
      <c r="K1069" s="269">
        <v>10</v>
      </c>
      <c r="L1069" s="269">
        <v>10</v>
      </c>
      <c r="M1069" s="269">
        <v>10</v>
      </c>
      <c r="N1069" s="269">
        <v>10</v>
      </c>
      <c r="O1069" s="269">
        <v>10</v>
      </c>
      <c r="P1069" s="269">
        <v>10</v>
      </c>
      <c r="Q1069" s="269">
        <v>10</v>
      </c>
      <c r="R1069" s="269">
        <v>10</v>
      </c>
      <c r="S1069" s="269">
        <v>10</v>
      </c>
      <c r="T1069" s="269">
        <v>10</v>
      </c>
      <c r="U1069" s="269">
        <v>10</v>
      </c>
      <c r="V1069" s="269">
        <v>10</v>
      </c>
      <c r="W1069" s="269">
        <v>10</v>
      </c>
      <c r="X1069" s="269">
        <v>10</v>
      </c>
      <c r="Y1069" s="269">
        <v>10</v>
      </c>
      <c r="Z1069" s="269">
        <v>10</v>
      </c>
      <c r="AA1069" s="269">
        <v>10</v>
      </c>
      <c r="AB1069" s="303">
        <v>10</v>
      </c>
      <c r="AC1069" s="304">
        <v>240</v>
      </c>
    </row>
    <row r="1070" spans="3:29" ht="10.5" x14ac:dyDescent="0.15">
      <c r="C1070" s="301" t="s">
        <v>2305</v>
      </c>
      <c r="D1070" s="241" t="s">
        <v>1060</v>
      </c>
      <c r="E1070" s="302">
        <v>12</v>
      </c>
      <c r="F1070" s="269">
        <v>12</v>
      </c>
      <c r="G1070" s="269">
        <v>12</v>
      </c>
      <c r="H1070" s="269">
        <v>12</v>
      </c>
      <c r="I1070" s="269">
        <v>12</v>
      </c>
      <c r="J1070" s="269">
        <v>12</v>
      </c>
      <c r="K1070" s="269">
        <v>12</v>
      </c>
      <c r="L1070" s="269">
        <v>12</v>
      </c>
      <c r="M1070" s="269">
        <v>12</v>
      </c>
      <c r="N1070" s="269">
        <v>12</v>
      </c>
      <c r="O1070" s="269">
        <v>12</v>
      </c>
      <c r="P1070" s="269">
        <v>12</v>
      </c>
      <c r="Q1070" s="269">
        <v>12</v>
      </c>
      <c r="R1070" s="269">
        <v>12</v>
      </c>
      <c r="S1070" s="269">
        <v>12</v>
      </c>
      <c r="T1070" s="269">
        <v>12</v>
      </c>
      <c r="U1070" s="269">
        <v>10.4</v>
      </c>
      <c r="V1070" s="269">
        <v>0</v>
      </c>
      <c r="W1070" s="269">
        <v>12</v>
      </c>
      <c r="X1070" s="269">
        <v>12</v>
      </c>
      <c r="Y1070" s="269">
        <v>12</v>
      </c>
      <c r="Z1070" s="269">
        <v>12</v>
      </c>
      <c r="AA1070" s="269">
        <v>12</v>
      </c>
      <c r="AB1070" s="303">
        <v>12</v>
      </c>
      <c r="AC1070" s="304">
        <v>274.39999999999998</v>
      </c>
    </row>
    <row r="1071" spans="3:29" ht="10.5" x14ac:dyDescent="0.15">
      <c r="C1071" s="301" t="s">
        <v>2306</v>
      </c>
      <c r="D1071" s="241" t="s">
        <v>1061</v>
      </c>
      <c r="E1071" s="302">
        <v>5</v>
      </c>
      <c r="F1071" s="269">
        <v>5</v>
      </c>
      <c r="G1071" s="269">
        <v>5</v>
      </c>
      <c r="H1071" s="269">
        <v>5</v>
      </c>
      <c r="I1071" s="269">
        <v>5</v>
      </c>
      <c r="J1071" s="269">
        <v>5</v>
      </c>
      <c r="K1071" s="269">
        <v>5</v>
      </c>
      <c r="L1071" s="269">
        <v>5</v>
      </c>
      <c r="M1071" s="269">
        <v>5</v>
      </c>
      <c r="N1071" s="269">
        <v>5</v>
      </c>
      <c r="O1071" s="269">
        <v>5</v>
      </c>
      <c r="P1071" s="269">
        <v>5</v>
      </c>
      <c r="Q1071" s="269">
        <v>5</v>
      </c>
      <c r="R1071" s="269">
        <v>5</v>
      </c>
      <c r="S1071" s="269">
        <v>5</v>
      </c>
      <c r="T1071" s="269">
        <v>5</v>
      </c>
      <c r="U1071" s="269">
        <v>5</v>
      </c>
      <c r="V1071" s="269">
        <v>5</v>
      </c>
      <c r="W1071" s="269">
        <v>5</v>
      </c>
      <c r="X1071" s="269">
        <v>5</v>
      </c>
      <c r="Y1071" s="269">
        <v>5</v>
      </c>
      <c r="Z1071" s="269">
        <v>5</v>
      </c>
      <c r="AA1071" s="269">
        <v>5</v>
      </c>
      <c r="AB1071" s="303">
        <v>5</v>
      </c>
      <c r="AC1071" s="304">
        <v>120</v>
      </c>
    </row>
    <row r="1072" spans="3:29" ht="10.5" x14ac:dyDescent="0.15">
      <c r="C1072" s="301" t="s">
        <v>2307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0.1</v>
      </c>
      <c r="X1072" s="269">
        <v>0.1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0.2</v>
      </c>
    </row>
    <row r="1073" spans="3:29" ht="10.5" x14ac:dyDescent="0.15">
      <c r="C1073" s="301" t="s">
        <v>2308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.5" x14ac:dyDescent="0.15">
      <c r="C1074" s="301" t="s">
        <v>2309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2310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2311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2312</v>
      </c>
      <c r="D1077" s="241" t="s">
        <v>1067</v>
      </c>
      <c r="E1077" s="302">
        <v>7</v>
      </c>
      <c r="F1077" s="269">
        <v>7</v>
      </c>
      <c r="G1077" s="269">
        <v>7</v>
      </c>
      <c r="H1077" s="269">
        <v>7</v>
      </c>
      <c r="I1077" s="269">
        <v>7</v>
      </c>
      <c r="J1077" s="269">
        <v>7</v>
      </c>
      <c r="K1077" s="269">
        <v>7</v>
      </c>
      <c r="L1077" s="269">
        <v>7</v>
      </c>
      <c r="M1077" s="269">
        <v>7</v>
      </c>
      <c r="N1077" s="269">
        <v>7</v>
      </c>
      <c r="O1077" s="269">
        <v>7</v>
      </c>
      <c r="P1077" s="269">
        <v>7</v>
      </c>
      <c r="Q1077" s="269">
        <v>7</v>
      </c>
      <c r="R1077" s="269">
        <v>7</v>
      </c>
      <c r="S1077" s="269">
        <v>7</v>
      </c>
      <c r="T1077" s="269">
        <v>7</v>
      </c>
      <c r="U1077" s="269">
        <v>7</v>
      </c>
      <c r="V1077" s="269">
        <v>7</v>
      </c>
      <c r="W1077" s="269">
        <v>7</v>
      </c>
      <c r="X1077" s="269">
        <v>7</v>
      </c>
      <c r="Y1077" s="269">
        <v>7</v>
      </c>
      <c r="Z1077" s="269">
        <v>7</v>
      </c>
      <c r="AA1077" s="269">
        <v>7</v>
      </c>
      <c r="AB1077" s="303">
        <v>7</v>
      </c>
      <c r="AC1077" s="304">
        <v>168</v>
      </c>
    </row>
    <row r="1078" spans="3:29" ht="10.5" x14ac:dyDescent="0.15">
      <c r="C1078" s="301" t="s">
        <v>2313</v>
      </c>
      <c r="D1078" s="241" t="s">
        <v>1068</v>
      </c>
      <c r="E1078" s="302">
        <v>37</v>
      </c>
      <c r="F1078" s="269">
        <v>37</v>
      </c>
      <c r="G1078" s="269">
        <v>37</v>
      </c>
      <c r="H1078" s="269">
        <v>37</v>
      </c>
      <c r="I1078" s="269">
        <v>37</v>
      </c>
      <c r="J1078" s="269">
        <v>37</v>
      </c>
      <c r="K1078" s="269">
        <v>37</v>
      </c>
      <c r="L1078" s="269">
        <v>37</v>
      </c>
      <c r="M1078" s="269">
        <v>37</v>
      </c>
      <c r="N1078" s="269">
        <v>37</v>
      </c>
      <c r="O1078" s="269">
        <v>37</v>
      </c>
      <c r="P1078" s="269">
        <v>37</v>
      </c>
      <c r="Q1078" s="269">
        <v>37</v>
      </c>
      <c r="R1078" s="269">
        <v>37</v>
      </c>
      <c r="S1078" s="269">
        <v>37</v>
      </c>
      <c r="T1078" s="269">
        <v>37</v>
      </c>
      <c r="U1078" s="269">
        <v>37</v>
      </c>
      <c r="V1078" s="269">
        <v>37</v>
      </c>
      <c r="W1078" s="269">
        <v>37</v>
      </c>
      <c r="X1078" s="269">
        <v>37</v>
      </c>
      <c r="Y1078" s="269">
        <v>37</v>
      </c>
      <c r="Z1078" s="269">
        <v>37</v>
      </c>
      <c r="AA1078" s="269">
        <v>37</v>
      </c>
      <c r="AB1078" s="303">
        <v>37</v>
      </c>
      <c r="AC1078" s="304">
        <v>888</v>
      </c>
    </row>
    <row r="1079" spans="3:29" ht="10.5" x14ac:dyDescent="0.15">
      <c r="C1079" s="301" t="s">
        <v>2314</v>
      </c>
      <c r="D1079" s="241" t="s">
        <v>1069</v>
      </c>
      <c r="E1079" s="302">
        <v>7</v>
      </c>
      <c r="F1079" s="269">
        <v>7</v>
      </c>
      <c r="G1079" s="269">
        <v>7</v>
      </c>
      <c r="H1079" s="269">
        <v>7</v>
      </c>
      <c r="I1079" s="269">
        <v>7</v>
      </c>
      <c r="J1079" s="269">
        <v>7</v>
      </c>
      <c r="K1079" s="269">
        <v>7</v>
      </c>
      <c r="L1079" s="269">
        <v>7</v>
      </c>
      <c r="M1079" s="269">
        <v>7</v>
      </c>
      <c r="N1079" s="269">
        <v>7</v>
      </c>
      <c r="O1079" s="269">
        <v>7</v>
      </c>
      <c r="P1079" s="269">
        <v>7</v>
      </c>
      <c r="Q1079" s="269">
        <v>7</v>
      </c>
      <c r="R1079" s="269">
        <v>7</v>
      </c>
      <c r="S1079" s="269">
        <v>7</v>
      </c>
      <c r="T1079" s="269">
        <v>7</v>
      </c>
      <c r="U1079" s="269">
        <v>7</v>
      </c>
      <c r="V1079" s="269">
        <v>4.7</v>
      </c>
      <c r="W1079" s="269">
        <v>7</v>
      </c>
      <c r="X1079" s="269">
        <v>7</v>
      </c>
      <c r="Y1079" s="269">
        <v>7</v>
      </c>
      <c r="Z1079" s="269">
        <v>7</v>
      </c>
      <c r="AA1079" s="269">
        <v>7</v>
      </c>
      <c r="AB1079" s="303">
        <v>7</v>
      </c>
      <c r="AC1079" s="304">
        <v>165.7</v>
      </c>
    </row>
    <row r="1080" spans="3:29" ht="10.5" x14ac:dyDescent="0.15">
      <c r="C1080" s="301" t="s">
        <v>2315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2316</v>
      </c>
      <c r="D1081" s="241" t="s">
        <v>1071</v>
      </c>
      <c r="E1081" s="302">
        <v>7</v>
      </c>
      <c r="F1081" s="269">
        <v>7</v>
      </c>
      <c r="G1081" s="269">
        <v>7</v>
      </c>
      <c r="H1081" s="269">
        <v>7</v>
      </c>
      <c r="I1081" s="269">
        <v>7</v>
      </c>
      <c r="J1081" s="269">
        <v>7</v>
      </c>
      <c r="K1081" s="269">
        <v>7</v>
      </c>
      <c r="L1081" s="269">
        <v>7</v>
      </c>
      <c r="M1081" s="269">
        <v>7</v>
      </c>
      <c r="N1081" s="269">
        <v>7</v>
      </c>
      <c r="O1081" s="269">
        <v>7</v>
      </c>
      <c r="P1081" s="269">
        <v>7</v>
      </c>
      <c r="Q1081" s="269">
        <v>7</v>
      </c>
      <c r="R1081" s="269">
        <v>7</v>
      </c>
      <c r="S1081" s="269">
        <v>7</v>
      </c>
      <c r="T1081" s="269">
        <v>7</v>
      </c>
      <c r="U1081" s="269">
        <v>2.1</v>
      </c>
      <c r="V1081" s="269">
        <v>2.1</v>
      </c>
      <c r="W1081" s="269">
        <v>7</v>
      </c>
      <c r="X1081" s="269">
        <v>7</v>
      </c>
      <c r="Y1081" s="269">
        <v>7</v>
      </c>
      <c r="Z1081" s="269">
        <v>7</v>
      </c>
      <c r="AA1081" s="269">
        <v>7</v>
      </c>
      <c r="AB1081" s="303">
        <v>7</v>
      </c>
      <c r="AC1081" s="304">
        <v>158.19999999999999</v>
      </c>
    </row>
    <row r="1082" spans="3:29" ht="10.5" x14ac:dyDescent="0.15">
      <c r="C1082" s="301" t="s">
        <v>2317</v>
      </c>
      <c r="D1082" s="241" t="s">
        <v>1072</v>
      </c>
      <c r="E1082" s="302">
        <v>0</v>
      </c>
      <c r="F1082" s="269">
        <v>0</v>
      </c>
      <c r="G1082" s="269">
        <v>0</v>
      </c>
      <c r="H1082" s="269">
        <v>0</v>
      </c>
      <c r="I1082" s="269">
        <v>0</v>
      </c>
      <c r="J1082" s="269">
        <v>0</v>
      </c>
      <c r="K1082" s="269">
        <v>0</v>
      </c>
      <c r="L1082" s="269">
        <v>0</v>
      </c>
      <c r="M1082" s="269">
        <v>0</v>
      </c>
      <c r="N1082" s="269">
        <v>0</v>
      </c>
      <c r="O1082" s="269">
        <v>0</v>
      </c>
      <c r="P1082" s="269">
        <v>0</v>
      </c>
      <c r="Q1082" s="269">
        <v>0</v>
      </c>
      <c r="R1082" s="269">
        <v>0</v>
      </c>
      <c r="S1082" s="269">
        <v>0</v>
      </c>
      <c r="T1082" s="269">
        <v>0</v>
      </c>
      <c r="U1082" s="269">
        <v>0</v>
      </c>
      <c r="V1082" s="269">
        <v>0</v>
      </c>
      <c r="W1082" s="269">
        <v>0</v>
      </c>
      <c r="X1082" s="269">
        <v>0</v>
      </c>
      <c r="Y1082" s="269">
        <v>0</v>
      </c>
      <c r="Z1082" s="269">
        <v>0</v>
      </c>
      <c r="AA1082" s="269">
        <v>0</v>
      </c>
      <c r="AB1082" s="303">
        <v>0</v>
      </c>
      <c r="AC1082" s="304">
        <v>0</v>
      </c>
    </row>
    <row r="1083" spans="3:29" ht="10.5" x14ac:dyDescent="0.15">
      <c r="C1083" s="301" t="s">
        <v>2318</v>
      </c>
      <c r="D1083" s="241" t="s">
        <v>1073</v>
      </c>
      <c r="E1083" s="302">
        <v>7.6</v>
      </c>
      <c r="F1083" s="269">
        <v>7.6</v>
      </c>
      <c r="G1083" s="269">
        <v>7.6</v>
      </c>
      <c r="H1083" s="269">
        <v>7.6</v>
      </c>
      <c r="I1083" s="269">
        <v>7.6</v>
      </c>
      <c r="J1083" s="269">
        <v>7.6</v>
      </c>
      <c r="K1083" s="269">
        <v>7.6</v>
      </c>
      <c r="L1083" s="269">
        <v>7.6</v>
      </c>
      <c r="M1083" s="269">
        <v>7.6</v>
      </c>
      <c r="N1083" s="269">
        <v>7.6</v>
      </c>
      <c r="O1083" s="269">
        <v>7.6</v>
      </c>
      <c r="P1083" s="269">
        <v>7.6</v>
      </c>
      <c r="Q1083" s="269">
        <v>7.6</v>
      </c>
      <c r="R1083" s="269">
        <v>7.6</v>
      </c>
      <c r="S1083" s="269">
        <v>7.6</v>
      </c>
      <c r="T1083" s="269">
        <v>7.6</v>
      </c>
      <c r="U1083" s="269">
        <v>0</v>
      </c>
      <c r="V1083" s="269">
        <v>0</v>
      </c>
      <c r="W1083" s="269">
        <v>7.6</v>
      </c>
      <c r="X1083" s="269">
        <v>7.6</v>
      </c>
      <c r="Y1083" s="269">
        <v>7.6</v>
      </c>
      <c r="Z1083" s="269">
        <v>7.6</v>
      </c>
      <c r="AA1083" s="269">
        <v>7.6</v>
      </c>
      <c r="AB1083" s="303">
        <v>7.6</v>
      </c>
      <c r="AC1083" s="304">
        <v>167.19999999999993</v>
      </c>
    </row>
    <row r="1084" spans="3:29" ht="10.5" x14ac:dyDescent="0.15">
      <c r="C1084" s="301" t="s">
        <v>2319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2320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2321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2322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2323</v>
      </c>
      <c r="D1088" s="241" t="s">
        <v>1078</v>
      </c>
      <c r="E1088" s="302">
        <v>21.5</v>
      </c>
      <c r="F1088" s="269">
        <v>21.5</v>
      </c>
      <c r="G1088" s="269">
        <v>21.5</v>
      </c>
      <c r="H1088" s="269">
        <v>21.5</v>
      </c>
      <c r="I1088" s="269">
        <v>21.5</v>
      </c>
      <c r="J1088" s="269">
        <v>21.5</v>
      </c>
      <c r="K1088" s="269">
        <v>21.5</v>
      </c>
      <c r="L1088" s="269">
        <v>21.5</v>
      </c>
      <c r="M1088" s="269">
        <v>21.5</v>
      </c>
      <c r="N1088" s="269">
        <v>21.5</v>
      </c>
      <c r="O1088" s="269">
        <v>21.5</v>
      </c>
      <c r="P1088" s="269">
        <v>21.5</v>
      </c>
      <c r="Q1088" s="269">
        <v>21.5</v>
      </c>
      <c r="R1088" s="269">
        <v>21.5</v>
      </c>
      <c r="S1088" s="269">
        <v>21.5</v>
      </c>
      <c r="T1088" s="269">
        <v>21.5</v>
      </c>
      <c r="U1088" s="269">
        <v>21.5</v>
      </c>
      <c r="V1088" s="269">
        <v>21.5</v>
      </c>
      <c r="W1088" s="269">
        <v>21.5</v>
      </c>
      <c r="X1088" s="269">
        <v>21.5</v>
      </c>
      <c r="Y1088" s="269">
        <v>21.5</v>
      </c>
      <c r="Z1088" s="269">
        <v>21.5</v>
      </c>
      <c r="AA1088" s="269">
        <v>21.5</v>
      </c>
      <c r="AB1088" s="303">
        <v>21.5</v>
      </c>
      <c r="AC1088" s="304">
        <v>516</v>
      </c>
    </row>
    <row r="1089" spans="3:29" ht="10.5" x14ac:dyDescent="0.15">
      <c r="C1089" s="301" t="s">
        <v>2324</v>
      </c>
      <c r="D1089" s="241" t="s">
        <v>1079</v>
      </c>
      <c r="E1089" s="302">
        <v>18.8</v>
      </c>
      <c r="F1089" s="269">
        <v>18.8</v>
      </c>
      <c r="G1089" s="269">
        <v>18.8</v>
      </c>
      <c r="H1089" s="269">
        <v>18.8</v>
      </c>
      <c r="I1089" s="269">
        <v>18.8</v>
      </c>
      <c r="J1089" s="269">
        <v>18.8</v>
      </c>
      <c r="K1089" s="269">
        <v>18.8</v>
      </c>
      <c r="L1089" s="269">
        <v>18.8</v>
      </c>
      <c r="M1089" s="269">
        <v>18.8</v>
      </c>
      <c r="N1089" s="269">
        <v>18.8</v>
      </c>
      <c r="O1089" s="269">
        <v>18.8</v>
      </c>
      <c r="P1089" s="269">
        <v>18.8</v>
      </c>
      <c r="Q1089" s="269">
        <v>18.8</v>
      </c>
      <c r="R1089" s="269">
        <v>18.8</v>
      </c>
      <c r="S1089" s="269">
        <v>18.8</v>
      </c>
      <c r="T1089" s="269">
        <v>18.8</v>
      </c>
      <c r="U1089" s="269">
        <v>18.8</v>
      </c>
      <c r="V1089" s="269">
        <v>18.3</v>
      </c>
      <c r="W1089" s="269">
        <v>18.8</v>
      </c>
      <c r="X1089" s="269">
        <v>18.8</v>
      </c>
      <c r="Y1089" s="269">
        <v>18.8</v>
      </c>
      <c r="Z1089" s="269">
        <v>18.8</v>
      </c>
      <c r="AA1089" s="269">
        <v>18.8</v>
      </c>
      <c r="AB1089" s="303">
        <v>18.8</v>
      </c>
      <c r="AC1089" s="304">
        <v>450.70000000000016</v>
      </c>
    </row>
    <row r="1090" spans="3:29" ht="10.5" x14ac:dyDescent="0.15">
      <c r="C1090" s="301" t="s">
        <v>2325</v>
      </c>
      <c r="D1090" s="241" t="s">
        <v>1080</v>
      </c>
      <c r="E1090" s="302">
        <v>16.100000000000001</v>
      </c>
      <c r="F1090" s="269">
        <v>16.100000000000001</v>
      </c>
      <c r="G1090" s="269">
        <v>16.100000000000001</v>
      </c>
      <c r="H1090" s="269">
        <v>16.100000000000001</v>
      </c>
      <c r="I1090" s="269">
        <v>16.100000000000001</v>
      </c>
      <c r="J1090" s="269">
        <v>16.100000000000001</v>
      </c>
      <c r="K1090" s="269">
        <v>16.100000000000001</v>
      </c>
      <c r="L1090" s="269">
        <v>16.100000000000001</v>
      </c>
      <c r="M1090" s="269">
        <v>16.100000000000001</v>
      </c>
      <c r="N1090" s="269">
        <v>16.100000000000001</v>
      </c>
      <c r="O1090" s="269">
        <v>16.100000000000001</v>
      </c>
      <c r="P1090" s="269">
        <v>16.100000000000001</v>
      </c>
      <c r="Q1090" s="269">
        <v>16.100000000000001</v>
      </c>
      <c r="R1090" s="269">
        <v>16.100000000000001</v>
      </c>
      <c r="S1090" s="269">
        <v>16.100000000000001</v>
      </c>
      <c r="T1090" s="269">
        <v>16.100000000000001</v>
      </c>
      <c r="U1090" s="269">
        <v>0</v>
      </c>
      <c r="V1090" s="269">
        <v>0</v>
      </c>
      <c r="W1090" s="269">
        <v>16.100000000000001</v>
      </c>
      <c r="X1090" s="269">
        <v>16.100000000000001</v>
      </c>
      <c r="Y1090" s="269">
        <v>16.100000000000001</v>
      </c>
      <c r="Z1090" s="269">
        <v>16.100000000000001</v>
      </c>
      <c r="AA1090" s="269">
        <v>16.100000000000001</v>
      </c>
      <c r="AB1090" s="303">
        <v>16.100000000000001</v>
      </c>
      <c r="AC1090" s="304">
        <v>354.2000000000001</v>
      </c>
    </row>
    <row r="1091" spans="3:29" ht="10.5" x14ac:dyDescent="0.15">
      <c r="C1091" s="301" t="s">
        <v>2326</v>
      </c>
      <c r="D1091" s="241" t="s">
        <v>1081</v>
      </c>
      <c r="E1091" s="302">
        <v>10.8</v>
      </c>
      <c r="F1091" s="269">
        <v>10.8</v>
      </c>
      <c r="G1091" s="269">
        <v>10.8</v>
      </c>
      <c r="H1091" s="269">
        <v>10.8</v>
      </c>
      <c r="I1091" s="269">
        <v>10.8</v>
      </c>
      <c r="J1091" s="269">
        <v>10.8</v>
      </c>
      <c r="K1091" s="269">
        <v>10.8</v>
      </c>
      <c r="L1091" s="269">
        <v>10.8</v>
      </c>
      <c r="M1091" s="269">
        <v>10.8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10.8</v>
      </c>
      <c r="X1091" s="269">
        <v>10.8</v>
      </c>
      <c r="Y1091" s="269">
        <v>10.8</v>
      </c>
      <c r="Z1091" s="269">
        <v>10.8</v>
      </c>
      <c r="AA1091" s="269">
        <v>10.8</v>
      </c>
      <c r="AB1091" s="303">
        <v>10.8</v>
      </c>
      <c r="AC1091" s="304">
        <v>162.00000000000003</v>
      </c>
    </row>
    <row r="1092" spans="3:29" ht="10.5" x14ac:dyDescent="0.15">
      <c r="C1092" s="301" t="s">
        <v>2327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2328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2329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2330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.5" x14ac:dyDescent="0.15">
      <c r="C1096" s="301" t="s">
        <v>2331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2332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2333</v>
      </c>
      <c r="D1098" s="241" t="s">
        <v>1088</v>
      </c>
      <c r="E1098" s="302">
        <v>12</v>
      </c>
      <c r="F1098" s="269">
        <v>12</v>
      </c>
      <c r="G1098" s="269">
        <v>12</v>
      </c>
      <c r="H1098" s="269">
        <v>12</v>
      </c>
      <c r="I1098" s="269">
        <v>12</v>
      </c>
      <c r="J1098" s="269">
        <v>12</v>
      </c>
      <c r="K1098" s="269">
        <v>12</v>
      </c>
      <c r="L1098" s="269">
        <v>12</v>
      </c>
      <c r="M1098" s="269">
        <v>12</v>
      </c>
      <c r="N1098" s="269">
        <v>12</v>
      </c>
      <c r="O1098" s="269">
        <v>12</v>
      </c>
      <c r="P1098" s="269">
        <v>12</v>
      </c>
      <c r="Q1098" s="269">
        <v>12</v>
      </c>
      <c r="R1098" s="269">
        <v>12</v>
      </c>
      <c r="S1098" s="269">
        <v>12</v>
      </c>
      <c r="T1098" s="269">
        <v>12</v>
      </c>
      <c r="U1098" s="269">
        <v>12</v>
      </c>
      <c r="V1098" s="269">
        <v>12</v>
      </c>
      <c r="W1098" s="269">
        <v>12</v>
      </c>
      <c r="X1098" s="269">
        <v>12</v>
      </c>
      <c r="Y1098" s="269">
        <v>12</v>
      </c>
      <c r="Z1098" s="269">
        <v>12</v>
      </c>
      <c r="AA1098" s="269">
        <v>12</v>
      </c>
      <c r="AB1098" s="303">
        <v>12</v>
      </c>
      <c r="AC1098" s="304">
        <v>288</v>
      </c>
    </row>
    <row r="1099" spans="3:29" ht="10.5" x14ac:dyDescent="0.15">
      <c r="C1099" s="301" t="s">
        <v>2334</v>
      </c>
      <c r="D1099" s="241" t="s">
        <v>1089</v>
      </c>
      <c r="E1099" s="302">
        <v>11</v>
      </c>
      <c r="F1099" s="269">
        <v>11</v>
      </c>
      <c r="G1099" s="269">
        <v>11</v>
      </c>
      <c r="H1099" s="269">
        <v>11</v>
      </c>
      <c r="I1099" s="269">
        <v>11</v>
      </c>
      <c r="J1099" s="269">
        <v>11</v>
      </c>
      <c r="K1099" s="269">
        <v>11</v>
      </c>
      <c r="L1099" s="269">
        <v>11</v>
      </c>
      <c r="M1099" s="269">
        <v>11</v>
      </c>
      <c r="N1099" s="269">
        <v>11</v>
      </c>
      <c r="O1099" s="269">
        <v>11</v>
      </c>
      <c r="P1099" s="269">
        <v>11</v>
      </c>
      <c r="Q1099" s="269">
        <v>11</v>
      </c>
      <c r="R1099" s="269">
        <v>11</v>
      </c>
      <c r="S1099" s="269">
        <v>11</v>
      </c>
      <c r="T1099" s="269">
        <v>11</v>
      </c>
      <c r="U1099" s="269">
        <v>11</v>
      </c>
      <c r="V1099" s="269">
        <v>0</v>
      </c>
      <c r="W1099" s="269">
        <v>11</v>
      </c>
      <c r="X1099" s="269">
        <v>11</v>
      </c>
      <c r="Y1099" s="269">
        <v>11</v>
      </c>
      <c r="Z1099" s="269">
        <v>11</v>
      </c>
      <c r="AA1099" s="269">
        <v>11</v>
      </c>
      <c r="AB1099" s="303">
        <v>11</v>
      </c>
      <c r="AC1099" s="304">
        <v>253</v>
      </c>
    </row>
    <row r="1100" spans="3:29" ht="10.5" x14ac:dyDescent="0.15">
      <c r="C1100" s="301" t="s">
        <v>2335</v>
      </c>
      <c r="D1100" s="241" t="s">
        <v>1090</v>
      </c>
      <c r="E1100" s="302">
        <v>10</v>
      </c>
      <c r="F1100" s="269">
        <v>10</v>
      </c>
      <c r="G1100" s="269">
        <v>10</v>
      </c>
      <c r="H1100" s="269">
        <v>10</v>
      </c>
      <c r="I1100" s="269">
        <v>10</v>
      </c>
      <c r="J1100" s="269">
        <v>10</v>
      </c>
      <c r="K1100" s="269">
        <v>10</v>
      </c>
      <c r="L1100" s="269">
        <v>10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0</v>
      </c>
      <c r="Y1100" s="269">
        <v>10</v>
      </c>
      <c r="Z1100" s="269">
        <v>10</v>
      </c>
      <c r="AA1100" s="269">
        <v>10</v>
      </c>
      <c r="AB1100" s="303">
        <v>10</v>
      </c>
      <c r="AC1100" s="304">
        <v>120</v>
      </c>
    </row>
    <row r="1101" spans="3:29" ht="10.5" x14ac:dyDescent="0.15">
      <c r="C1101" s="301" t="s">
        <v>2336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2337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2338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2339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2340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2341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2342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2343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2344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2345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2346</v>
      </c>
      <c r="D1111" s="241" t="s">
        <v>1101</v>
      </c>
      <c r="E1111" s="302">
        <v>9</v>
      </c>
      <c r="F1111" s="269">
        <v>9</v>
      </c>
      <c r="G1111" s="269">
        <v>9</v>
      </c>
      <c r="H1111" s="269">
        <v>9</v>
      </c>
      <c r="I1111" s="269">
        <v>9</v>
      </c>
      <c r="J1111" s="269">
        <v>9</v>
      </c>
      <c r="K1111" s="269">
        <v>9</v>
      </c>
      <c r="L1111" s="269">
        <v>9</v>
      </c>
      <c r="M1111" s="269">
        <v>9</v>
      </c>
      <c r="N1111" s="269">
        <v>9</v>
      </c>
      <c r="O1111" s="269">
        <v>9</v>
      </c>
      <c r="P1111" s="269">
        <v>9</v>
      </c>
      <c r="Q1111" s="269">
        <v>9</v>
      </c>
      <c r="R1111" s="269">
        <v>9</v>
      </c>
      <c r="S1111" s="269">
        <v>9</v>
      </c>
      <c r="T1111" s="269">
        <v>9</v>
      </c>
      <c r="U1111" s="269">
        <v>4</v>
      </c>
      <c r="V1111" s="269">
        <v>4</v>
      </c>
      <c r="W1111" s="269">
        <v>9</v>
      </c>
      <c r="X1111" s="269">
        <v>9</v>
      </c>
      <c r="Y1111" s="269">
        <v>9</v>
      </c>
      <c r="Z1111" s="269">
        <v>9</v>
      </c>
      <c r="AA1111" s="269">
        <v>9</v>
      </c>
      <c r="AB1111" s="303">
        <v>9</v>
      </c>
      <c r="AC1111" s="304">
        <v>206</v>
      </c>
    </row>
    <row r="1112" spans="3:29" ht="10.5" x14ac:dyDescent="0.15">
      <c r="C1112" s="301" t="s">
        <v>2347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.5" x14ac:dyDescent="0.15">
      <c r="C1113" s="301" t="s">
        <v>2348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1104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2349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2350</v>
      </c>
      <c r="D1118" s="241" t="s">
        <v>1108</v>
      </c>
      <c r="E1118" s="302">
        <v>20.5</v>
      </c>
      <c r="F1118" s="269">
        <v>20.5</v>
      </c>
      <c r="G1118" s="269">
        <v>20.5</v>
      </c>
      <c r="H1118" s="269">
        <v>20.5</v>
      </c>
      <c r="I1118" s="269">
        <v>20.5</v>
      </c>
      <c r="J1118" s="269">
        <v>20.5</v>
      </c>
      <c r="K1118" s="269">
        <v>20.5</v>
      </c>
      <c r="L1118" s="269">
        <v>20.5</v>
      </c>
      <c r="M1118" s="269">
        <v>20.5</v>
      </c>
      <c r="N1118" s="269">
        <v>20.5</v>
      </c>
      <c r="O1118" s="269">
        <v>20.5</v>
      </c>
      <c r="P1118" s="269">
        <v>20.5</v>
      </c>
      <c r="Q1118" s="269">
        <v>20.5</v>
      </c>
      <c r="R1118" s="269">
        <v>20.5</v>
      </c>
      <c r="S1118" s="269">
        <v>20.5</v>
      </c>
      <c r="T1118" s="269">
        <v>20.5</v>
      </c>
      <c r="U1118" s="269">
        <v>20.5</v>
      </c>
      <c r="V1118" s="269">
        <v>20.5</v>
      </c>
      <c r="W1118" s="269">
        <v>20.5</v>
      </c>
      <c r="X1118" s="269">
        <v>20.5</v>
      </c>
      <c r="Y1118" s="269">
        <v>20.5</v>
      </c>
      <c r="Z1118" s="269">
        <v>20.5</v>
      </c>
      <c r="AA1118" s="269">
        <v>20.5</v>
      </c>
      <c r="AB1118" s="303">
        <v>20.5</v>
      </c>
      <c r="AC1118" s="304">
        <v>492</v>
      </c>
    </row>
    <row r="1119" spans="3:29" ht="10.5" x14ac:dyDescent="0.15">
      <c r="C1119" s="301" t="s">
        <v>2351</v>
      </c>
      <c r="D1119" s="241" t="s">
        <v>1109</v>
      </c>
      <c r="E1119" s="302">
        <v>4.5</v>
      </c>
      <c r="F1119" s="269">
        <v>4.5</v>
      </c>
      <c r="G1119" s="269">
        <v>4.5</v>
      </c>
      <c r="H1119" s="269">
        <v>4.5</v>
      </c>
      <c r="I1119" s="269">
        <v>4.5</v>
      </c>
      <c r="J1119" s="269">
        <v>4.5</v>
      </c>
      <c r="K1119" s="269">
        <v>4.5</v>
      </c>
      <c r="L1119" s="269">
        <v>4.5</v>
      </c>
      <c r="M1119" s="269">
        <v>4.5</v>
      </c>
      <c r="N1119" s="269">
        <v>4.5</v>
      </c>
      <c r="O1119" s="269">
        <v>4.5</v>
      </c>
      <c r="P1119" s="269">
        <v>4.5</v>
      </c>
      <c r="Q1119" s="269">
        <v>4.5</v>
      </c>
      <c r="R1119" s="269">
        <v>4.5</v>
      </c>
      <c r="S1119" s="269">
        <v>4.5</v>
      </c>
      <c r="T1119" s="269">
        <v>4.5</v>
      </c>
      <c r="U1119" s="269">
        <v>1.8</v>
      </c>
      <c r="V1119" s="269">
        <v>1.8</v>
      </c>
      <c r="W1119" s="269">
        <v>4.5</v>
      </c>
      <c r="X1119" s="269">
        <v>4.5</v>
      </c>
      <c r="Y1119" s="269">
        <v>4.5</v>
      </c>
      <c r="Z1119" s="269">
        <v>4.5</v>
      </c>
      <c r="AA1119" s="269">
        <v>4.5</v>
      </c>
      <c r="AB1119" s="303">
        <v>4.5</v>
      </c>
      <c r="AC1119" s="304">
        <v>102.6</v>
      </c>
    </row>
    <row r="1120" spans="3:29" ht="10.5" x14ac:dyDescent="0.15">
      <c r="C1120" s="301" t="s">
        <v>2352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.5" x14ac:dyDescent="0.15">
      <c r="C1121" s="301" t="s">
        <v>1111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.5" x14ac:dyDescent="0.15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.5" x14ac:dyDescent="0.15">
      <c r="C1124" s="301" t="s">
        <v>2353</v>
      </c>
      <c r="D1124" s="241" t="s">
        <v>1114</v>
      </c>
      <c r="E1124" s="302">
        <v>374</v>
      </c>
      <c r="F1124" s="269">
        <v>374</v>
      </c>
      <c r="G1124" s="269">
        <v>374</v>
      </c>
      <c r="H1124" s="269">
        <v>374</v>
      </c>
      <c r="I1124" s="269">
        <v>374</v>
      </c>
      <c r="J1124" s="269">
        <v>374</v>
      </c>
      <c r="K1124" s="269">
        <v>374</v>
      </c>
      <c r="L1124" s="269">
        <v>374</v>
      </c>
      <c r="M1124" s="269">
        <v>333.6</v>
      </c>
      <c r="N1124" s="269">
        <v>178</v>
      </c>
      <c r="O1124" s="269">
        <v>192.3</v>
      </c>
      <c r="P1124" s="269">
        <v>277.7</v>
      </c>
      <c r="Q1124" s="269">
        <v>280.39999999999998</v>
      </c>
      <c r="R1124" s="269">
        <v>275.3</v>
      </c>
      <c r="S1124" s="269">
        <v>275.3</v>
      </c>
      <c r="T1124" s="269">
        <v>190.1</v>
      </c>
      <c r="U1124" s="269">
        <v>178</v>
      </c>
      <c r="V1124" s="269">
        <v>178</v>
      </c>
      <c r="W1124" s="269">
        <v>369.5</v>
      </c>
      <c r="X1124" s="269">
        <v>369.5</v>
      </c>
      <c r="Y1124" s="269">
        <v>374</v>
      </c>
      <c r="Z1124" s="269">
        <v>374</v>
      </c>
      <c r="AA1124" s="269">
        <v>374</v>
      </c>
      <c r="AB1124" s="303">
        <v>374</v>
      </c>
      <c r="AC1124" s="304">
        <v>7585.7000000000007</v>
      </c>
    </row>
    <row r="1125" spans="3:29" ht="10.5" x14ac:dyDescent="0.15">
      <c r="C1125" s="301" t="s">
        <v>2354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.5" x14ac:dyDescent="0.15">
      <c r="C1126" s="301" t="s">
        <v>2355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3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118</v>
      </c>
    </row>
    <row r="1127" spans="3:29" ht="10.5" x14ac:dyDescent="0.15">
      <c r="C1127" s="301" t="s">
        <v>2356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2357</v>
      </c>
      <c r="D1128" s="241" t="s">
        <v>1118</v>
      </c>
      <c r="E1128" s="302">
        <v>22</v>
      </c>
      <c r="F1128" s="269">
        <v>22</v>
      </c>
      <c r="G1128" s="269">
        <v>22</v>
      </c>
      <c r="H1128" s="269">
        <v>22</v>
      </c>
      <c r="I1128" s="269">
        <v>22</v>
      </c>
      <c r="J1128" s="269">
        <v>22</v>
      </c>
      <c r="K1128" s="269">
        <v>22</v>
      </c>
      <c r="L1128" s="269">
        <v>22</v>
      </c>
      <c r="M1128" s="269">
        <v>22</v>
      </c>
      <c r="N1128" s="269">
        <v>22</v>
      </c>
      <c r="O1128" s="269">
        <v>22</v>
      </c>
      <c r="P1128" s="269">
        <v>22</v>
      </c>
      <c r="Q1128" s="269">
        <v>22</v>
      </c>
      <c r="R1128" s="269">
        <v>22</v>
      </c>
      <c r="S1128" s="269">
        <v>22</v>
      </c>
      <c r="T1128" s="269">
        <v>22</v>
      </c>
      <c r="U1128" s="269">
        <v>22</v>
      </c>
      <c r="V1128" s="269">
        <v>11</v>
      </c>
      <c r="W1128" s="269">
        <v>22</v>
      </c>
      <c r="X1128" s="269">
        <v>22</v>
      </c>
      <c r="Y1128" s="269">
        <v>22</v>
      </c>
      <c r="Z1128" s="269">
        <v>22</v>
      </c>
      <c r="AA1128" s="269">
        <v>22</v>
      </c>
      <c r="AB1128" s="303">
        <v>22</v>
      </c>
      <c r="AC1128" s="304">
        <v>517</v>
      </c>
    </row>
    <row r="1129" spans="3:29" ht="10.5" x14ac:dyDescent="0.15">
      <c r="C1129" s="301" t="s">
        <v>2358</v>
      </c>
      <c r="D1129" s="241" t="s">
        <v>1119</v>
      </c>
      <c r="E1129" s="302">
        <v>4</v>
      </c>
      <c r="F1129" s="269">
        <v>4</v>
      </c>
      <c r="G1129" s="269">
        <v>4</v>
      </c>
      <c r="H1129" s="269">
        <v>4</v>
      </c>
      <c r="I1129" s="269">
        <v>4</v>
      </c>
      <c r="J1129" s="269">
        <v>4</v>
      </c>
      <c r="K1129" s="269">
        <v>4</v>
      </c>
      <c r="L1129" s="269">
        <v>4</v>
      </c>
      <c r="M1129" s="269">
        <v>4</v>
      </c>
      <c r="N1129" s="269">
        <v>4</v>
      </c>
      <c r="O1129" s="269">
        <v>4</v>
      </c>
      <c r="P1129" s="269">
        <v>4</v>
      </c>
      <c r="Q1129" s="269">
        <v>4</v>
      </c>
      <c r="R1129" s="269">
        <v>4</v>
      </c>
      <c r="S1129" s="269">
        <v>4</v>
      </c>
      <c r="T1129" s="269">
        <v>4</v>
      </c>
      <c r="U1129" s="269">
        <v>0</v>
      </c>
      <c r="V1129" s="269">
        <v>0</v>
      </c>
      <c r="W1129" s="269">
        <v>4</v>
      </c>
      <c r="X1129" s="269">
        <v>4</v>
      </c>
      <c r="Y1129" s="269">
        <v>4</v>
      </c>
      <c r="Z1129" s="269">
        <v>4</v>
      </c>
      <c r="AA1129" s="269">
        <v>4</v>
      </c>
      <c r="AB1129" s="303">
        <v>4</v>
      </c>
      <c r="AC1129" s="304">
        <v>88</v>
      </c>
    </row>
    <row r="1130" spans="3:29" ht="10.5" x14ac:dyDescent="0.15">
      <c r="C1130" s="301" t="s">
        <v>2359</v>
      </c>
      <c r="D1130" s="241" t="s">
        <v>1120</v>
      </c>
      <c r="E1130" s="302">
        <v>16</v>
      </c>
      <c r="F1130" s="269">
        <v>16</v>
      </c>
      <c r="G1130" s="269">
        <v>16</v>
      </c>
      <c r="H1130" s="269">
        <v>16</v>
      </c>
      <c r="I1130" s="269">
        <v>16</v>
      </c>
      <c r="J1130" s="269">
        <v>16</v>
      </c>
      <c r="K1130" s="269">
        <v>16</v>
      </c>
      <c r="L1130" s="269">
        <v>16</v>
      </c>
      <c r="M1130" s="269">
        <v>16</v>
      </c>
      <c r="N1130" s="269">
        <v>16</v>
      </c>
      <c r="O1130" s="269">
        <v>16</v>
      </c>
      <c r="P1130" s="269">
        <v>16</v>
      </c>
      <c r="Q1130" s="269">
        <v>16</v>
      </c>
      <c r="R1130" s="269">
        <v>16</v>
      </c>
      <c r="S1130" s="269">
        <v>16</v>
      </c>
      <c r="T1130" s="269">
        <v>16</v>
      </c>
      <c r="U1130" s="269">
        <v>16</v>
      </c>
      <c r="V1130" s="269">
        <v>13</v>
      </c>
      <c r="W1130" s="269">
        <v>16</v>
      </c>
      <c r="X1130" s="269">
        <v>16</v>
      </c>
      <c r="Y1130" s="269">
        <v>16</v>
      </c>
      <c r="Z1130" s="269">
        <v>16</v>
      </c>
      <c r="AA1130" s="269">
        <v>16</v>
      </c>
      <c r="AB1130" s="303">
        <v>16</v>
      </c>
      <c r="AC1130" s="304">
        <v>381</v>
      </c>
    </row>
    <row r="1131" spans="3:29" ht="10.5" x14ac:dyDescent="0.15">
      <c r="C1131" s="301" t="s">
        <v>2360</v>
      </c>
      <c r="D1131" s="241" t="s">
        <v>1121</v>
      </c>
      <c r="E1131" s="302">
        <v>6</v>
      </c>
      <c r="F1131" s="269">
        <v>6</v>
      </c>
      <c r="G1131" s="269">
        <v>6</v>
      </c>
      <c r="H1131" s="269">
        <v>6</v>
      </c>
      <c r="I1131" s="269">
        <v>6</v>
      </c>
      <c r="J1131" s="269">
        <v>6</v>
      </c>
      <c r="K1131" s="269">
        <v>6</v>
      </c>
      <c r="L1131" s="269">
        <v>6</v>
      </c>
      <c r="M1131" s="269">
        <v>6</v>
      </c>
      <c r="N1131" s="269">
        <v>6</v>
      </c>
      <c r="O1131" s="269">
        <v>6</v>
      </c>
      <c r="P1131" s="269">
        <v>6</v>
      </c>
      <c r="Q1131" s="269">
        <v>6</v>
      </c>
      <c r="R1131" s="269">
        <v>6</v>
      </c>
      <c r="S1131" s="269">
        <v>6</v>
      </c>
      <c r="T1131" s="269">
        <v>6</v>
      </c>
      <c r="U1131" s="269">
        <v>0</v>
      </c>
      <c r="V1131" s="269">
        <v>0</v>
      </c>
      <c r="W1131" s="269">
        <v>6</v>
      </c>
      <c r="X1131" s="269">
        <v>6</v>
      </c>
      <c r="Y1131" s="269">
        <v>6</v>
      </c>
      <c r="Z1131" s="269">
        <v>6</v>
      </c>
      <c r="AA1131" s="269">
        <v>6</v>
      </c>
      <c r="AB1131" s="303">
        <v>6</v>
      </c>
      <c r="AC1131" s="304">
        <v>132</v>
      </c>
    </row>
    <row r="1132" spans="3:29" ht="10.5" x14ac:dyDescent="0.15">
      <c r="C1132" s="301" t="s">
        <v>2361</v>
      </c>
      <c r="D1132" s="241" t="s">
        <v>1122</v>
      </c>
      <c r="E1132" s="302">
        <v>8</v>
      </c>
      <c r="F1132" s="269">
        <v>8</v>
      </c>
      <c r="G1132" s="269">
        <v>8</v>
      </c>
      <c r="H1132" s="269">
        <v>8</v>
      </c>
      <c r="I1132" s="269">
        <v>8</v>
      </c>
      <c r="J1132" s="269">
        <v>8</v>
      </c>
      <c r="K1132" s="269">
        <v>8</v>
      </c>
      <c r="L1132" s="269">
        <v>8</v>
      </c>
      <c r="M1132" s="269">
        <v>8</v>
      </c>
      <c r="N1132" s="269">
        <v>8</v>
      </c>
      <c r="O1132" s="269">
        <v>8</v>
      </c>
      <c r="P1132" s="269">
        <v>8</v>
      </c>
      <c r="Q1132" s="269">
        <v>8</v>
      </c>
      <c r="R1132" s="269">
        <v>8</v>
      </c>
      <c r="S1132" s="269">
        <v>8</v>
      </c>
      <c r="T1132" s="269">
        <v>8</v>
      </c>
      <c r="U1132" s="269">
        <v>8</v>
      </c>
      <c r="V1132" s="269">
        <v>8</v>
      </c>
      <c r="W1132" s="269">
        <v>8</v>
      </c>
      <c r="X1132" s="269">
        <v>8</v>
      </c>
      <c r="Y1132" s="269">
        <v>8</v>
      </c>
      <c r="Z1132" s="269">
        <v>8</v>
      </c>
      <c r="AA1132" s="269">
        <v>8</v>
      </c>
      <c r="AB1132" s="303">
        <v>8</v>
      </c>
      <c r="AC1132" s="304">
        <v>192</v>
      </c>
    </row>
    <row r="1133" spans="3:29" ht="10.5" x14ac:dyDescent="0.15">
      <c r="C1133" s="301" t="s">
        <v>2362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.5" x14ac:dyDescent="0.15">
      <c r="C1134" s="301" t="s">
        <v>2363</v>
      </c>
      <c r="D1134" s="241" t="s">
        <v>1124</v>
      </c>
      <c r="E1134" s="302">
        <v>8</v>
      </c>
      <c r="F1134" s="269">
        <v>8</v>
      </c>
      <c r="G1134" s="269">
        <v>8</v>
      </c>
      <c r="H1134" s="269">
        <v>8</v>
      </c>
      <c r="I1134" s="269">
        <v>8</v>
      </c>
      <c r="J1134" s="269">
        <v>8</v>
      </c>
      <c r="K1134" s="269">
        <v>8</v>
      </c>
      <c r="L1134" s="269">
        <v>8</v>
      </c>
      <c r="M1134" s="269">
        <v>8</v>
      </c>
      <c r="N1134" s="269">
        <v>8</v>
      </c>
      <c r="O1134" s="269">
        <v>8</v>
      </c>
      <c r="P1134" s="269">
        <v>8</v>
      </c>
      <c r="Q1134" s="269">
        <v>8</v>
      </c>
      <c r="R1134" s="269">
        <v>8</v>
      </c>
      <c r="S1134" s="269">
        <v>8</v>
      </c>
      <c r="T1134" s="269">
        <v>8</v>
      </c>
      <c r="U1134" s="269">
        <v>8</v>
      </c>
      <c r="V1134" s="269">
        <v>8</v>
      </c>
      <c r="W1134" s="269">
        <v>8</v>
      </c>
      <c r="X1134" s="269">
        <v>8</v>
      </c>
      <c r="Y1134" s="269">
        <v>8</v>
      </c>
      <c r="Z1134" s="269">
        <v>8</v>
      </c>
      <c r="AA1134" s="269">
        <v>8</v>
      </c>
      <c r="AB1134" s="303">
        <v>8</v>
      </c>
      <c r="AC1134" s="304">
        <v>192</v>
      </c>
    </row>
    <row r="1135" spans="3:29" ht="10.5" x14ac:dyDescent="0.15">
      <c r="C1135" s="301" t="s">
        <v>2364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.5" x14ac:dyDescent="0.15">
      <c r="C1136" s="301" t="s">
        <v>2365</v>
      </c>
      <c r="D1136" s="241" t="s">
        <v>1126</v>
      </c>
      <c r="E1136" s="302">
        <v>5</v>
      </c>
      <c r="F1136" s="269">
        <v>5</v>
      </c>
      <c r="G1136" s="269">
        <v>5</v>
      </c>
      <c r="H1136" s="269">
        <v>5</v>
      </c>
      <c r="I1136" s="269">
        <v>5</v>
      </c>
      <c r="J1136" s="269">
        <v>5</v>
      </c>
      <c r="K1136" s="269">
        <v>5</v>
      </c>
      <c r="L1136" s="269">
        <v>5</v>
      </c>
      <c r="M1136" s="269">
        <v>5</v>
      </c>
      <c r="N1136" s="269">
        <v>5</v>
      </c>
      <c r="O1136" s="269">
        <v>5</v>
      </c>
      <c r="P1136" s="269">
        <v>5</v>
      </c>
      <c r="Q1136" s="269">
        <v>5</v>
      </c>
      <c r="R1136" s="269">
        <v>5</v>
      </c>
      <c r="S1136" s="269">
        <v>5</v>
      </c>
      <c r="T1136" s="269">
        <v>5</v>
      </c>
      <c r="U1136" s="269">
        <v>5</v>
      </c>
      <c r="V1136" s="269">
        <v>3.9</v>
      </c>
      <c r="W1136" s="269">
        <v>5</v>
      </c>
      <c r="X1136" s="269">
        <v>5</v>
      </c>
      <c r="Y1136" s="269">
        <v>5</v>
      </c>
      <c r="Z1136" s="269">
        <v>5</v>
      </c>
      <c r="AA1136" s="269">
        <v>5</v>
      </c>
      <c r="AB1136" s="303">
        <v>5</v>
      </c>
      <c r="AC1136" s="304">
        <v>118.9</v>
      </c>
    </row>
    <row r="1137" spans="2:29" ht="10.5" x14ac:dyDescent="0.15">
      <c r="C1137" s="301" t="s">
        <v>2366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2:29" ht="10.5" x14ac:dyDescent="0.15">
      <c r="B1138" s="313"/>
      <c r="C1138" s="301" t="s">
        <v>2367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1.5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7.7</v>
      </c>
      <c r="P1138" s="269">
        <v>0</v>
      </c>
      <c r="Q1138" s="269">
        <v>19.3</v>
      </c>
      <c r="R1138" s="269">
        <v>10.199999999999999</v>
      </c>
      <c r="S1138" s="269">
        <v>10.199999999999999</v>
      </c>
      <c r="T1138" s="269">
        <v>0.1</v>
      </c>
      <c r="U1138" s="269">
        <v>8.1999999999999993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57.2</v>
      </c>
    </row>
    <row r="1139" spans="2:29" ht="10.5" x14ac:dyDescent="0.15">
      <c r="C1139" s="301" t="s">
        <v>2368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.5" x14ac:dyDescent="0.15">
      <c r="C1140" s="301" t="s">
        <v>2369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.5" x14ac:dyDescent="0.15">
      <c r="C1141" s="301" t="s">
        <v>2370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.5" x14ac:dyDescent="0.15">
      <c r="C1142" s="301" t="s">
        <v>2371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.5" x14ac:dyDescent="0.15">
      <c r="C1143" s="301" t="s">
        <v>2372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.5" x14ac:dyDescent="0.15">
      <c r="C1144" s="301" t="s">
        <v>2373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.5" x14ac:dyDescent="0.15">
      <c r="C1145" s="301" t="s">
        <v>2374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.5" x14ac:dyDescent="0.15">
      <c r="C1146" s="301" t="s">
        <v>2375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.5" x14ac:dyDescent="0.15">
      <c r="C1147" s="301" t="s">
        <v>2376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.5" x14ac:dyDescent="0.15">
      <c r="C1148" s="301" t="s">
        <v>2377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</v>
      </c>
    </row>
    <row r="1149" spans="2:29" ht="11.25" thickBot="1" x14ac:dyDescent="0.2">
      <c r="C1149" s="305" t="s">
        <v>2378</v>
      </c>
      <c r="D1149" s="306" t="s">
        <v>1139</v>
      </c>
      <c r="E1149" s="307">
        <v>0</v>
      </c>
      <c r="F1149" s="308">
        <v>0</v>
      </c>
      <c r="G1149" s="308">
        <v>0</v>
      </c>
      <c r="H1149" s="308">
        <v>0</v>
      </c>
      <c r="I1149" s="308">
        <v>0</v>
      </c>
      <c r="J1149" s="308">
        <v>0</v>
      </c>
      <c r="K1149" s="308">
        <v>0</v>
      </c>
      <c r="L1149" s="308">
        <v>0</v>
      </c>
      <c r="M1149" s="308">
        <v>0</v>
      </c>
      <c r="N1149" s="308">
        <v>0</v>
      </c>
      <c r="O1149" s="308">
        <v>0</v>
      </c>
      <c r="P1149" s="308">
        <v>0</v>
      </c>
      <c r="Q1149" s="308">
        <v>0</v>
      </c>
      <c r="R1149" s="308">
        <v>0</v>
      </c>
      <c r="S1149" s="308">
        <v>0</v>
      </c>
      <c r="T1149" s="308">
        <v>0</v>
      </c>
      <c r="U1149" s="308">
        <v>0</v>
      </c>
      <c r="V1149" s="308">
        <v>0</v>
      </c>
      <c r="W1149" s="308">
        <v>0</v>
      </c>
      <c r="X1149" s="308">
        <v>0</v>
      </c>
      <c r="Y1149" s="308">
        <v>0</v>
      </c>
      <c r="Z1149" s="308">
        <v>0</v>
      </c>
      <c r="AA1149" s="308">
        <v>0</v>
      </c>
      <c r="AB1149" s="309">
        <v>0</v>
      </c>
      <c r="AC1149" s="310">
        <v>0</v>
      </c>
    </row>
    <row r="1150" spans="2:29" ht="10.5" x14ac:dyDescent="0.15">
      <c r="C1150" s="245"/>
      <c r="E1150" s="269"/>
      <c r="F1150" s="269"/>
      <c r="G1150" s="269"/>
      <c r="H1150" s="269"/>
      <c r="I1150" s="269"/>
      <c r="J1150" s="269"/>
      <c r="K1150" s="269"/>
      <c r="L1150" s="269"/>
      <c r="M1150" s="269"/>
      <c r="N1150" s="269"/>
      <c r="O1150" s="269"/>
      <c r="P1150" s="269"/>
      <c r="Q1150" s="269"/>
      <c r="R1150" s="269"/>
      <c r="S1150" s="269"/>
      <c r="T1150" s="269"/>
      <c r="U1150" s="269"/>
      <c r="V1150" s="269"/>
      <c r="W1150" s="269"/>
      <c r="X1150" s="269"/>
      <c r="Y1150" s="269"/>
      <c r="Z1150" s="269"/>
      <c r="AA1150" s="269"/>
      <c r="AB1150" s="269"/>
      <c r="AC1150" s="293"/>
    </row>
    <row r="1151" spans="2:29" ht="11.25" thickBot="1" x14ac:dyDescent="0.2">
      <c r="C1151" s="245"/>
      <c r="D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2" thickBot="1" x14ac:dyDescent="0.2">
      <c r="C1152" s="295" t="s">
        <v>1140</v>
      </c>
      <c r="D1152" s="296" t="s">
        <v>1141</v>
      </c>
      <c r="E1152" s="297">
        <v>1</v>
      </c>
      <c r="F1152" s="298">
        <v>2</v>
      </c>
      <c r="G1152" s="298">
        <v>3</v>
      </c>
      <c r="H1152" s="298">
        <v>4</v>
      </c>
      <c r="I1152" s="298">
        <v>5</v>
      </c>
      <c r="J1152" s="298">
        <v>6</v>
      </c>
      <c r="K1152" s="298">
        <v>7</v>
      </c>
      <c r="L1152" s="298">
        <v>8</v>
      </c>
      <c r="M1152" s="298">
        <v>9</v>
      </c>
      <c r="N1152" s="298">
        <v>10</v>
      </c>
      <c r="O1152" s="298">
        <v>11</v>
      </c>
      <c r="P1152" s="298">
        <v>12</v>
      </c>
      <c r="Q1152" s="298">
        <v>13</v>
      </c>
      <c r="R1152" s="298">
        <v>14</v>
      </c>
      <c r="S1152" s="298">
        <v>15</v>
      </c>
      <c r="T1152" s="298">
        <v>16</v>
      </c>
      <c r="U1152" s="298">
        <v>17</v>
      </c>
      <c r="V1152" s="298">
        <v>18</v>
      </c>
      <c r="W1152" s="298">
        <v>19</v>
      </c>
      <c r="X1152" s="298">
        <v>20</v>
      </c>
      <c r="Y1152" s="298">
        <v>21</v>
      </c>
      <c r="Z1152" s="298">
        <v>22</v>
      </c>
      <c r="AA1152" s="298">
        <v>23</v>
      </c>
      <c r="AB1152" s="299">
        <v>24</v>
      </c>
      <c r="AC1152" s="311" t="s">
        <v>14</v>
      </c>
    </row>
    <row r="1153" spans="3:29" ht="15.75" thickBot="1" x14ac:dyDescent="0.3">
      <c r="C1153" s="63" t="s">
        <v>14</v>
      </c>
      <c r="D1153" s="64" t="s">
        <v>14</v>
      </c>
      <c r="E1153" s="83">
        <v>1939.7</v>
      </c>
      <c r="F1153" s="84">
        <v>1781.6000000000001</v>
      </c>
      <c r="G1153" s="84">
        <v>1499.7000000000003</v>
      </c>
      <c r="H1153" s="84">
        <v>1461.1</v>
      </c>
      <c r="I1153" s="84">
        <v>1389.6</v>
      </c>
      <c r="J1153" s="84">
        <v>1107.2</v>
      </c>
      <c r="K1153" s="84">
        <v>1107.2</v>
      </c>
      <c r="L1153" s="84">
        <v>1107.2</v>
      </c>
      <c r="M1153" s="84">
        <v>928.90000000000009</v>
      </c>
      <c r="N1153" s="84">
        <v>710.4</v>
      </c>
      <c r="O1153" s="84">
        <v>724.3</v>
      </c>
      <c r="P1153" s="84">
        <v>632.4</v>
      </c>
      <c r="Q1153" s="84">
        <v>650.29999999999995</v>
      </c>
      <c r="R1153" s="84">
        <v>627.20000000000005</v>
      </c>
      <c r="S1153" s="84">
        <v>627.20000000000005</v>
      </c>
      <c r="T1153" s="84">
        <v>626.79999999999995</v>
      </c>
      <c r="U1153" s="84">
        <v>629.79999999999995</v>
      </c>
      <c r="V1153" s="84">
        <v>830.69999999999993</v>
      </c>
      <c r="W1153" s="84">
        <v>1015.1999999999999</v>
      </c>
      <c r="X1153" s="84">
        <v>1015.1999999999999</v>
      </c>
      <c r="Y1153" s="84">
        <v>1241.4000000000001</v>
      </c>
      <c r="Z1153" s="84">
        <v>2026.4000000000003</v>
      </c>
      <c r="AA1153" s="84">
        <v>1736.6000000000004</v>
      </c>
      <c r="AB1153" s="85">
        <v>1458.4000000000003</v>
      </c>
      <c r="AC1153" s="80">
        <v>26874.500000000007</v>
      </c>
    </row>
    <row r="1154" spans="3:29" ht="11.25" thickTop="1" x14ac:dyDescent="0.15">
      <c r="C1154" s="301" t="s">
        <v>2379</v>
      </c>
      <c r="D1154" s="241" t="s">
        <v>1142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.5" x14ac:dyDescent="0.15">
      <c r="C1155" s="301" t="s">
        <v>2380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2381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2382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.5" x14ac:dyDescent="0.15">
      <c r="C1158" s="301" t="s">
        <v>2383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2384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.5" x14ac:dyDescent="0.15">
      <c r="C1160" s="301" t="s">
        <v>2385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.5" x14ac:dyDescent="0.15">
      <c r="C1161" s="301" t="s">
        <v>2386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.5" x14ac:dyDescent="0.15">
      <c r="C1162" s="301" t="s">
        <v>2387</v>
      </c>
      <c r="D1162" s="241" t="s">
        <v>1150</v>
      </c>
      <c r="E1162" s="302">
        <v>6.2</v>
      </c>
      <c r="F1162" s="269">
        <v>6.2</v>
      </c>
      <c r="G1162" s="269">
        <v>6.2</v>
      </c>
      <c r="H1162" s="269">
        <v>6.2</v>
      </c>
      <c r="I1162" s="269">
        <v>6.2</v>
      </c>
      <c r="J1162" s="269">
        <v>6.2</v>
      </c>
      <c r="K1162" s="269">
        <v>6.2</v>
      </c>
      <c r="L1162" s="269">
        <v>6.2</v>
      </c>
      <c r="M1162" s="269">
        <v>6.2</v>
      </c>
      <c r="N1162" s="269">
        <v>6.2</v>
      </c>
      <c r="O1162" s="269">
        <v>6.2</v>
      </c>
      <c r="P1162" s="269">
        <v>6.2</v>
      </c>
      <c r="Q1162" s="269">
        <v>6.2</v>
      </c>
      <c r="R1162" s="269">
        <v>6.2</v>
      </c>
      <c r="S1162" s="269">
        <v>6.2</v>
      </c>
      <c r="T1162" s="269">
        <v>6.2</v>
      </c>
      <c r="U1162" s="269">
        <v>6.2</v>
      </c>
      <c r="V1162" s="269">
        <v>6.2</v>
      </c>
      <c r="W1162" s="269">
        <v>6.2</v>
      </c>
      <c r="X1162" s="269">
        <v>6.2</v>
      </c>
      <c r="Y1162" s="269">
        <v>6.2</v>
      </c>
      <c r="Z1162" s="269">
        <v>6.2</v>
      </c>
      <c r="AA1162" s="269">
        <v>6.2</v>
      </c>
      <c r="AB1162" s="303">
        <v>6.2</v>
      </c>
      <c r="AC1162" s="304">
        <v>148.80000000000001</v>
      </c>
    </row>
    <row r="1163" spans="3:29" ht="10.5" x14ac:dyDescent="0.15">
      <c r="C1163" s="301" t="s">
        <v>2388</v>
      </c>
      <c r="D1163" s="241" t="s">
        <v>1151</v>
      </c>
      <c r="E1163" s="302">
        <v>0</v>
      </c>
      <c r="F1163" s="269">
        <v>0</v>
      </c>
      <c r="G1163" s="269">
        <v>0</v>
      </c>
      <c r="H1163" s="269">
        <v>0</v>
      </c>
      <c r="I1163" s="269">
        <v>0</v>
      </c>
      <c r="J1163" s="269">
        <v>0</v>
      </c>
      <c r="K1163" s="269">
        <v>0</v>
      </c>
      <c r="L1163" s="269">
        <v>0</v>
      </c>
      <c r="M1163" s="269">
        <v>0</v>
      </c>
      <c r="N1163" s="269">
        <v>0</v>
      </c>
      <c r="O1163" s="269">
        <v>0</v>
      </c>
      <c r="P1163" s="269">
        <v>0</v>
      </c>
      <c r="Q1163" s="269">
        <v>0</v>
      </c>
      <c r="R1163" s="269">
        <v>0</v>
      </c>
      <c r="S1163" s="269">
        <v>0</v>
      </c>
      <c r="T1163" s="269">
        <v>0</v>
      </c>
      <c r="U1163" s="269">
        <v>0</v>
      </c>
      <c r="V1163" s="269">
        <v>0</v>
      </c>
      <c r="W1163" s="269">
        <v>0</v>
      </c>
      <c r="X1163" s="269">
        <v>0</v>
      </c>
      <c r="Y1163" s="269">
        <v>0</v>
      </c>
      <c r="Z1163" s="269">
        <v>0</v>
      </c>
      <c r="AA1163" s="269">
        <v>0</v>
      </c>
      <c r="AB1163" s="303">
        <v>0</v>
      </c>
      <c r="AC1163" s="304">
        <v>0</v>
      </c>
    </row>
    <row r="1164" spans="3:29" ht="10.5" x14ac:dyDescent="0.15">
      <c r="C1164" s="301" t="s">
        <v>1152</v>
      </c>
      <c r="D1164" s="241" t="s">
        <v>1152</v>
      </c>
      <c r="E1164" s="302">
        <v>26.1</v>
      </c>
      <c r="F1164" s="269">
        <v>26.1</v>
      </c>
      <c r="G1164" s="269">
        <v>26.1</v>
      </c>
      <c r="H1164" s="269">
        <v>26.1</v>
      </c>
      <c r="I1164" s="269">
        <v>26.1</v>
      </c>
      <c r="J1164" s="269">
        <v>26.1</v>
      </c>
      <c r="K1164" s="269">
        <v>26.1</v>
      </c>
      <c r="L1164" s="269">
        <v>26.1</v>
      </c>
      <c r="M1164" s="269">
        <v>26.1</v>
      </c>
      <c r="N1164" s="269">
        <v>26.1</v>
      </c>
      <c r="O1164" s="269">
        <v>26.1</v>
      </c>
      <c r="P1164" s="269">
        <v>26.1</v>
      </c>
      <c r="Q1164" s="269">
        <v>26.1</v>
      </c>
      <c r="R1164" s="269">
        <v>26.1</v>
      </c>
      <c r="S1164" s="269">
        <v>26.1</v>
      </c>
      <c r="T1164" s="269">
        <v>26.1</v>
      </c>
      <c r="U1164" s="269">
        <v>26.1</v>
      </c>
      <c r="V1164" s="269">
        <v>26.1</v>
      </c>
      <c r="W1164" s="269">
        <v>26.1</v>
      </c>
      <c r="X1164" s="269">
        <v>26.1</v>
      </c>
      <c r="Y1164" s="269">
        <v>26.1</v>
      </c>
      <c r="Z1164" s="269">
        <v>26.1</v>
      </c>
      <c r="AA1164" s="269">
        <v>26.1</v>
      </c>
      <c r="AB1164" s="303">
        <v>26.1</v>
      </c>
      <c r="AC1164" s="304">
        <v>626.40000000000032</v>
      </c>
    </row>
    <row r="1165" spans="3:29" ht="10.5" x14ac:dyDescent="0.15">
      <c r="C1165" s="301" t="s">
        <v>1153</v>
      </c>
      <c r="D1165" s="241" t="s">
        <v>1153</v>
      </c>
      <c r="E1165" s="302">
        <v>23.9</v>
      </c>
      <c r="F1165" s="269">
        <v>23.9</v>
      </c>
      <c r="G1165" s="269">
        <v>23.9</v>
      </c>
      <c r="H1165" s="269">
        <v>23.9</v>
      </c>
      <c r="I1165" s="269">
        <v>23.9</v>
      </c>
      <c r="J1165" s="269">
        <v>23.9</v>
      </c>
      <c r="K1165" s="269">
        <v>23.9</v>
      </c>
      <c r="L1165" s="269">
        <v>23.9</v>
      </c>
      <c r="M1165" s="269">
        <v>23.9</v>
      </c>
      <c r="N1165" s="269">
        <v>23.9</v>
      </c>
      <c r="O1165" s="269">
        <v>23.9</v>
      </c>
      <c r="P1165" s="269">
        <v>23.9</v>
      </c>
      <c r="Q1165" s="269">
        <v>23.9</v>
      </c>
      <c r="R1165" s="269">
        <v>23.9</v>
      </c>
      <c r="S1165" s="269">
        <v>23.9</v>
      </c>
      <c r="T1165" s="269">
        <v>23.9</v>
      </c>
      <c r="U1165" s="269">
        <v>23.9</v>
      </c>
      <c r="V1165" s="269">
        <v>23.9</v>
      </c>
      <c r="W1165" s="269">
        <v>23.9</v>
      </c>
      <c r="X1165" s="269">
        <v>23.9</v>
      </c>
      <c r="Y1165" s="269">
        <v>23.9</v>
      </c>
      <c r="Z1165" s="269">
        <v>23.9</v>
      </c>
      <c r="AA1165" s="269">
        <v>23.9</v>
      </c>
      <c r="AB1165" s="303">
        <v>23.9</v>
      </c>
      <c r="AC1165" s="304">
        <v>573.5999999999998</v>
      </c>
    </row>
    <row r="1166" spans="3:29" ht="10.5" x14ac:dyDescent="0.15">
      <c r="C1166" s="301" t="s">
        <v>1345</v>
      </c>
      <c r="D1166" s="241" t="s">
        <v>1154</v>
      </c>
      <c r="E1166" s="302">
        <v>8.4</v>
      </c>
      <c r="F1166" s="269">
        <v>8.4</v>
      </c>
      <c r="G1166" s="269">
        <v>8.4</v>
      </c>
      <c r="H1166" s="269">
        <v>8.4</v>
      </c>
      <c r="I1166" s="269">
        <v>8.4</v>
      </c>
      <c r="J1166" s="269">
        <v>8.4</v>
      </c>
      <c r="K1166" s="269">
        <v>8.4</v>
      </c>
      <c r="L1166" s="269">
        <v>8.4</v>
      </c>
      <c r="M1166" s="269">
        <v>8.4</v>
      </c>
      <c r="N1166" s="269">
        <v>8.4</v>
      </c>
      <c r="O1166" s="269">
        <v>8.4</v>
      </c>
      <c r="P1166" s="269">
        <v>8.4</v>
      </c>
      <c r="Q1166" s="269">
        <v>8.4</v>
      </c>
      <c r="R1166" s="269">
        <v>8.4</v>
      </c>
      <c r="S1166" s="269">
        <v>8.4</v>
      </c>
      <c r="T1166" s="269">
        <v>8.4</v>
      </c>
      <c r="U1166" s="269">
        <v>8.4</v>
      </c>
      <c r="V1166" s="269">
        <v>8.4</v>
      </c>
      <c r="W1166" s="269">
        <v>8.4</v>
      </c>
      <c r="X1166" s="269">
        <v>8.4</v>
      </c>
      <c r="Y1166" s="269">
        <v>8.4</v>
      </c>
      <c r="Z1166" s="269">
        <v>8.4</v>
      </c>
      <c r="AA1166" s="269">
        <v>8.4</v>
      </c>
      <c r="AB1166" s="303">
        <v>8.4</v>
      </c>
      <c r="AC1166" s="304">
        <v>201.60000000000008</v>
      </c>
    </row>
    <row r="1167" spans="3:29" ht="10.5" x14ac:dyDescent="0.15">
      <c r="C1167" s="301" t="s">
        <v>2389</v>
      </c>
      <c r="D1167" s="241" t="s">
        <v>1155</v>
      </c>
      <c r="E1167" s="302">
        <v>10</v>
      </c>
      <c r="F1167" s="269">
        <v>3</v>
      </c>
      <c r="G1167" s="269">
        <v>3</v>
      </c>
      <c r="H1167" s="269">
        <v>3</v>
      </c>
      <c r="I1167" s="269">
        <v>3</v>
      </c>
      <c r="J1167" s="269">
        <v>3</v>
      </c>
      <c r="K1167" s="269">
        <v>3</v>
      </c>
      <c r="L1167" s="269">
        <v>3</v>
      </c>
      <c r="M1167" s="269">
        <v>3</v>
      </c>
      <c r="N1167" s="269">
        <v>3</v>
      </c>
      <c r="O1167" s="269">
        <v>3</v>
      </c>
      <c r="P1167" s="269">
        <v>3</v>
      </c>
      <c r="Q1167" s="269">
        <v>3</v>
      </c>
      <c r="R1167" s="269">
        <v>3</v>
      </c>
      <c r="S1167" s="269">
        <v>3</v>
      </c>
      <c r="T1167" s="269">
        <v>3</v>
      </c>
      <c r="U1167" s="269">
        <v>3</v>
      </c>
      <c r="V1167" s="269">
        <v>3</v>
      </c>
      <c r="W1167" s="269">
        <v>3</v>
      </c>
      <c r="X1167" s="269">
        <v>3</v>
      </c>
      <c r="Y1167" s="269">
        <v>10</v>
      </c>
      <c r="Z1167" s="269">
        <v>21</v>
      </c>
      <c r="AA1167" s="269">
        <v>21</v>
      </c>
      <c r="AB1167" s="303">
        <v>21</v>
      </c>
      <c r="AC1167" s="304">
        <v>140</v>
      </c>
    </row>
    <row r="1168" spans="3:29" ht="10.5" x14ac:dyDescent="0.15">
      <c r="C1168" s="301" t="s">
        <v>2390</v>
      </c>
      <c r="D1168" s="241" t="s">
        <v>1156</v>
      </c>
      <c r="E1168" s="302">
        <v>4</v>
      </c>
      <c r="F1168" s="269">
        <v>0.7</v>
      </c>
      <c r="G1168" s="269">
        <v>0.7</v>
      </c>
      <c r="H1168" s="269">
        <v>0.7</v>
      </c>
      <c r="I1168" s="269">
        <v>0</v>
      </c>
      <c r="J1168" s="269">
        <v>0.3</v>
      </c>
      <c r="K1168" s="269">
        <v>0.3</v>
      </c>
      <c r="L1168" s="269">
        <v>0.3</v>
      </c>
      <c r="M1168" s="269">
        <v>0.7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3</v>
      </c>
      <c r="Z1168" s="269">
        <v>3</v>
      </c>
      <c r="AA1168" s="269">
        <v>3</v>
      </c>
      <c r="AB1168" s="303">
        <v>3</v>
      </c>
      <c r="AC1168" s="304">
        <v>19.7</v>
      </c>
    </row>
    <row r="1169" spans="3:29" ht="10.5" x14ac:dyDescent="0.15">
      <c r="C1169" s="301" t="s">
        <v>2391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138.6</v>
      </c>
      <c r="K1169" s="269">
        <v>138.6</v>
      </c>
      <c r="L1169" s="269">
        <v>138.6</v>
      </c>
      <c r="M1169" s="269">
        <v>138.6</v>
      </c>
      <c r="N1169" s="269">
        <v>0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138.6</v>
      </c>
      <c r="AA1169" s="269">
        <v>138.6</v>
      </c>
      <c r="AB1169" s="303">
        <v>0</v>
      </c>
      <c r="AC1169" s="304">
        <v>831.6</v>
      </c>
    </row>
    <row r="1170" spans="3:29" ht="10.5" x14ac:dyDescent="0.15">
      <c r="C1170" s="301" t="s">
        <v>2392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0</v>
      </c>
    </row>
    <row r="1171" spans="3:29" ht="10.5" x14ac:dyDescent="0.15">
      <c r="C1171" s="301" t="s">
        <v>2393</v>
      </c>
      <c r="D1171" s="241" t="s">
        <v>1159</v>
      </c>
      <c r="E1171" s="302">
        <v>100</v>
      </c>
      <c r="F1171" s="269">
        <v>100</v>
      </c>
      <c r="G1171" s="269">
        <v>0</v>
      </c>
      <c r="H1171" s="269">
        <v>0</v>
      </c>
      <c r="I1171" s="269">
        <v>100</v>
      </c>
      <c r="J1171" s="269">
        <v>100</v>
      </c>
      <c r="K1171" s="269">
        <v>100</v>
      </c>
      <c r="L1171" s="269">
        <v>100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121.7</v>
      </c>
      <c r="Z1171" s="269">
        <v>228.5</v>
      </c>
      <c r="AA1171" s="269">
        <v>182.3</v>
      </c>
      <c r="AB1171" s="303">
        <v>156.19999999999999</v>
      </c>
      <c r="AC1171" s="304">
        <v>1288.7</v>
      </c>
    </row>
    <row r="1172" spans="3:29" ht="10.5" x14ac:dyDescent="0.15">
      <c r="C1172" s="301" t="s">
        <v>2394</v>
      </c>
      <c r="D1172" s="241" t="s">
        <v>1160</v>
      </c>
      <c r="E1172" s="302">
        <v>0</v>
      </c>
      <c r="F1172" s="269">
        <v>0</v>
      </c>
      <c r="G1172" s="269">
        <v>110</v>
      </c>
      <c r="H1172" s="269">
        <v>110</v>
      </c>
      <c r="I1172" s="269">
        <v>110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0</v>
      </c>
      <c r="Z1172" s="269">
        <v>228.5</v>
      </c>
      <c r="AA1172" s="269">
        <v>190</v>
      </c>
      <c r="AB1172" s="303">
        <v>136.19999999999999</v>
      </c>
      <c r="AC1172" s="304">
        <v>884.7</v>
      </c>
    </row>
    <row r="1173" spans="3:29" ht="10.5" x14ac:dyDescent="0.15">
      <c r="C1173" s="301" t="s">
        <v>2395</v>
      </c>
      <c r="D1173" s="241" t="s">
        <v>1161</v>
      </c>
      <c r="E1173" s="302">
        <v>24</v>
      </c>
      <c r="F1173" s="269">
        <v>24</v>
      </c>
      <c r="G1173" s="269">
        <v>24</v>
      </c>
      <c r="H1173" s="269">
        <v>24</v>
      </c>
      <c r="I1173" s="269">
        <v>24</v>
      </c>
      <c r="J1173" s="269">
        <v>24</v>
      </c>
      <c r="K1173" s="269">
        <v>24</v>
      </c>
      <c r="L1173" s="269">
        <v>24</v>
      </c>
      <c r="M1173" s="269">
        <v>24</v>
      </c>
      <c r="N1173" s="269">
        <v>24</v>
      </c>
      <c r="O1173" s="269">
        <v>24</v>
      </c>
      <c r="P1173" s="269">
        <v>24</v>
      </c>
      <c r="Q1173" s="269">
        <v>24</v>
      </c>
      <c r="R1173" s="269">
        <v>24</v>
      </c>
      <c r="S1173" s="269">
        <v>24</v>
      </c>
      <c r="T1173" s="269">
        <v>24</v>
      </c>
      <c r="U1173" s="269">
        <v>24</v>
      </c>
      <c r="V1173" s="269">
        <v>24</v>
      </c>
      <c r="W1173" s="269">
        <v>24</v>
      </c>
      <c r="X1173" s="269">
        <v>24</v>
      </c>
      <c r="Y1173" s="269">
        <v>24</v>
      </c>
      <c r="Z1173" s="269">
        <v>24</v>
      </c>
      <c r="AA1173" s="269">
        <v>24</v>
      </c>
      <c r="AB1173" s="303">
        <v>24</v>
      </c>
      <c r="AC1173" s="304">
        <v>576</v>
      </c>
    </row>
    <row r="1174" spans="3:29" ht="10.5" x14ac:dyDescent="0.15">
      <c r="C1174" s="301" t="s">
        <v>2396</v>
      </c>
      <c r="D1174" s="241" t="s">
        <v>1162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.5" x14ac:dyDescent="0.15">
      <c r="C1175" s="301" t="s">
        <v>1163</v>
      </c>
      <c r="D1175" s="241" t="s">
        <v>1163</v>
      </c>
      <c r="E1175" s="302">
        <v>0</v>
      </c>
      <c r="F1175" s="269">
        <v>18</v>
      </c>
      <c r="G1175" s="269">
        <v>18</v>
      </c>
      <c r="H1175" s="269">
        <v>18</v>
      </c>
      <c r="I1175" s="269">
        <v>18</v>
      </c>
      <c r="J1175" s="269">
        <v>18</v>
      </c>
      <c r="K1175" s="269">
        <v>18</v>
      </c>
      <c r="L1175" s="269">
        <v>18</v>
      </c>
      <c r="M1175" s="269">
        <v>18</v>
      </c>
      <c r="N1175" s="269">
        <v>18</v>
      </c>
      <c r="O1175" s="269">
        <v>18</v>
      </c>
      <c r="P1175" s="269">
        <v>18</v>
      </c>
      <c r="Q1175" s="269">
        <v>18</v>
      </c>
      <c r="R1175" s="269">
        <v>18</v>
      </c>
      <c r="S1175" s="269">
        <v>18</v>
      </c>
      <c r="T1175" s="269">
        <v>18</v>
      </c>
      <c r="U1175" s="269">
        <v>18</v>
      </c>
      <c r="V1175" s="269">
        <v>18</v>
      </c>
      <c r="W1175" s="269">
        <v>18</v>
      </c>
      <c r="X1175" s="269">
        <v>18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342</v>
      </c>
    </row>
    <row r="1176" spans="3:29" ht="10.5" x14ac:dyDescent="0.15">
      <c r="C1176" s="301" t="s">
        <v>2397</v>
      </c>
      <c r="D1176" s="241" t="s">
        <v>1164</v>
      </c>
      <c r="E1176" s="302">
        <v>4</v>
      </c>
      <c r="F1176" s="269">
        <v>4</v>
      </c>
      <c r="G1176" s="269">
        <v>4</v>
      </c>
      <c r="H1176" s="269">
        <v>4</v>
      </c>
      <c r="I1176" s="269">
        <v>4</v>
      </c>
      <c r="J1176" s="269">
        <v>4</v>
      </c>
      <c r="K1176" s="269">
        <v>4</v>
      </c>
      <c r="L1176" s="269">
        <v>4</v>
      </c>
      <c r="M1176" s="269">
        <v>4</v>
      </c>
      <c r="N1176" s="269">
        <v>4</v>
      </c>
      <c r="O1176" s="269">
        <v>4</v>
      </c>
      <c r="P1176" s="269">
        <v>4</v>
      </c>
      <c r="Q1176" s="269">
        <v>3</v>
      </c>
      <c r="R1176" s="269">
        <v>3</v>
      </c>
      <c r="S1176" s="269">
        <v>3</v>
      </c>
      <c r="T1176" s="269">
        <v>3</v>
      </c>
      <c r="U1176" s="269">
        <v>3</v>
      </c>
      <c r="V1176" s="269">
        <v>3</v>
      </c>
      <c r="W1176" s="269">
        <v>3</v>
      </c>
      <c r="X1176" s="269">
        <v>3</v>
      </c>
      <c r="Y1176" s="269">
        <v>3</v>
      </c>
      <c r="Z1176" s="269">
        <v>3</v>
      </c>
      <c r="AA1176" s="269">
        <v>3</v>
      </c>
      <c r="AB1176" s="303">
        <v>3</v>
      </c>
      <c r="AC1176" s="304">
        <v>84</v>
      </c>
    </row>
    <row r="1177" spans="3:29" ht="10.5" x14ac:dyDescent="0.15">
      <c r="C1177" s="301" t="s">
        <v>2398</v>
      </c>
      <c r="D1177" s="241" t="s">
        <v>1165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0</v>
      </c>
      <c r="N1177" s="269">
        <v>0</v>
      </c>
      <c r="O1177" s="269">
        <v>0</v>
      </c>
      <c r="P1177" s="269">
        <v>0</v>
      </c>
      <c r="Q1177" s="269">
        <v>0</v>
      </c>
      <c r="R1177" s="269">
        <v>0</v>
      </c>
      <c r="S1177" s="269">
        <v>0</v>
      </c>
      <c r="T1177" s="269">
        <v>0</v>
      </c>
      <c r="U1177" s="269">
        <v>0</v>
      </c>
      <c r="V1177" s="269">
        <v>0</v>
      </c>
      <c r="W1177" s="269">
        <v>0</v>
      </c>
      <c r="X1177" s="269">
        <v>0</v>
      </c>
      <c r="Y1177" s="269">
        <v>0</v>
      </c>
      <c r="Z1177" s="269">
        <v>0</v>
      </c>
      <c r="AA1177" s="269">
        <v>0</v>
      </c>
      <c r="AB1177" s="303">
        <v>0</v>
      </c>
      <c r="AC1177" s="304">
        <v>0</v>
      </c>
    </row>
    <row r="1178" spans="3:29" ht="10.5" x14ac:dyDescent="0.15">
      <c r="C1178" s="301" t="s">
        <v>2399</v>
      </c>
      <c r="D1178" s="241" t="s">
        <v>1166</v>
      </c>
      <c r="E1178" s="302">
        <v>98.3</v>
      </c>
      <c r="F1178" s="269">
        <v>84.2</v>
      </c>
      <c r="G1178" s="269">
        <v>86.9</v>
      </c>
      <c r="H1178" s="269">
        <v>84.2</v>
      </c>
      <c r="I1178" s="269">
        <v>84.2</v>
      </c>
      <c r="J1178" s="269">
        <v>0.1</v>
      </c>
      <c r="K1178" s="269">
        <v>0.1</v>
      </c>
      <c r="L1178" s="269">
        <v>0.1</v>
      </c>
      <c r="M1178" s="269">
        <v>16.600000000000001</v>
      </c>
      <c r="N1178" s="269">
        <v>0.1</v>
      </c>
      <c r="O1178" s="269">
        <v>0.1</v>
      </c>
      <c r="P1178" s="269">
        <v>0.1</v>
      </c>
      <c r="Q1178" s="269">
        <v>0.1</v>
      </c>
      <c r="R1178" s="269">
        <v>0.1</v>
      </c>
      <c r="S1178" s="269">
        <v>0.1</v>
      </c>
      <c r="T1178" s="269">
        <v>0.1</v>
      </c>
      <c r="U1178" s="269">
        <v>0.1</v>
      </c>
      <c r="V1178" s="269">
        <v>0.1</v>
      </c>
      <c r="W1178" s="269">
        <v>0.1</v>
      </c>
      <c r="X1178" s="269">
        <v>0.1</v>
      </c>
      <c r="Y1178" s="269">
        <v>84.2</v>
      </c>
      <c r="Z1178" s="269">
        <v>109.7</v>
      </c>
      <c r="AA1178" s="269">
        <v>109.7</v>
      </c>
      <c r="AB1178" s="303">
        <v>98.9</v>
      </c>
      <c r="AC1178" s="304">
        <v>858.30000000000041</v>
      </c>
    </row>
    <row r="1179" spans="3:29" ht="10.5" x14ac:dyDescent="0.15">
      <c r="C1179" s="301" t="s">
        <v>2400</v>
      </c>
      <c r="D1179" s="241" t="s">
        <v>1167</v>
      </c>
      <c r="E1179" s="302">
        <v>84.2</v>
      </c>
      <c r="F1179" s="269">
        <v>84.2</v>
      </c>
      <c r="G1179" s="269">
        <v>84.2</v>
      </c>
      <c r="H1179" s="269">
        <v>84.2</v>
      </c>
      <c r="I1179" s="269">
        <v>84.2</v>
      </c>
      <c r="J1179" s="269">
        <v>77.400000000000006</v>
      </c>
      <c r="K1179" s="269">
        <v>77.400000000000006</v>
      </c>
      <c r="L1179" s="269">
        <v>77.400000000000006</v>
      </c>
      <c r="M1179" s="269">
        <v>57.9</v>
      </c>
      <c r="N1179" s="269">
        <v>51.9</v>
      </c>
      <c r="O1179" s="269">
        <v>57.9</v>
      </c>
      <c r="P1179" s="269">
        <v>0.1</v>
      </c>
      <c r="Q1179" s="269">
        <v>0.1</v>
      </c>
      <c r="R1179" s="269">
        <v>0.1</v>
      </c>
      <c r="S1179" s="269">
        <v>0.1</v>
      </c>
      <c r="T1179" s="269">
        <v>53.2</v>
      </c>
      <c r="U1179" s="269">
        <v>54.9</v>
      </c>
      <c r="V1179" s="269">
        <v>55.8</v>
      </c>
      <c r="W1179" s="269">
        <v>74.5</v>
      </c>
      <c r="X1179" s="269">
        <v>74.5</v>
      </c>
      <c r="Y1179" s="269">
        <v>84.2</v>
      </c>
      <c r="Z1179" s="269">
        <v>84.2</v>
      </c>
      <c r="AA1179" s="269">
        <v>84.2</v>
      </c>
      <c r="AB1179" s="303">
        <v>84.2</v>
      </c>
      <c r="AC1179" s="304">
        <v>1471</v>
      </c>
    </row>
    <row r="1180" spans="3:29" ht="10.5" x14ac:dyDescent="0.15">
      <c r="C1180" s="301" t="s">
        <v>2401</v>
      </c>
      <c r="D1180" s="241" t="s">
        <v>1168</v>
      </c>
      <c r="E1180" s="302">
        <v>110</v>
      </c>
      <c r="F1180" s="269">
        <v>98</v>
      </c>
      <c r="G1180" s="269">
        <v>110</v>
      </c>
      <c r="H1180" s="269">
        <v>84.3</v>
      </c>
      <c r="I1180" s="269">
        <v>84.3</v>
      </c>
      <c r="J1180" s="269">
        <v>84.3</v>
      </c>
      <c r="K1180" s="269">
        <v>84.3</v>
      </c>
      <c r="L1180" s="269">
        <v>84.3</v>
      </c>
      <c r="M1180" s="269">
        <v>57.6</v>
      </c>
      <c r="N1180" s="269">
        <v>57.6</v>
      </c>
      <c r="O1180" s="269">
        <v>46.1</v>
      </c>
      <c r="P1180" s="269">
        <v>0.1</v>
      </c>
      <c r="Q1180" s="269">
        <v>0.1</v>
      </c>
      <c r="R1180" s="269">
        <v>0.1</v>
      </c>
      <c r="S1180" s="269">
        <v>0.1</v>
      </c>
      <c r="T1180" s="269">
        <v>0.1</v>
      </c>
      <c r="U1180" s="269">
        <v>0.1</v>
      </c>
      <c r="V1180" s="269">
        <v>0.1</v>
      </c>
      <c r="W1180" s="269">
        <v>57.6</v>
      </c>
      <c r="X1180" s="269">
        <v>57.6</v>
      </c>
      <c r="Y1180" s="269">
        <v>89.4</v>
      </c>
      <c r="Z1180" s="269">
        <v>110</v>
      </c>
      <c r="AA1180" s="269">
        <v>110</v>
      </c>
      <c r="AB1180" s="303">
        <v>110</v>
      </c>
      <c r="AC1180" s="304">
        <v>1436.1000000000001</v>
      </c>
    </row>
    <row r="1181" spans="3:29" ht="10.5" x14ac:dyDescent="0.15">
      <c r="C1181" s="301" t="s">
        <v>2402</v>
      </c>
      <c r="D1181" s="241" t="s">
        <v>1169</v>
      </c>
      <c r="E1181" s="302">
        <v>110</v>
      </c>
      <c r="F1181" s="269">
        <v>110</v>
      </c>
      <c r="G1181" s="269">
        <v>110</v>
      </c>
      <c r="H1181" s="269">
        <v>102.7</v>
      </c>
      <c r="I1181" s="269">
        <v>90</v>
      </c>
      <c r="J1181" s="269">
        <v>84.6</v>
      </c>
      <c r="K1181" s="269">
        <v>84.6</v>
      </c>
      <c r="L1181" s="269">
        <v>84.6</v>
      </c>
      <c r="M1181" s="269">
        <v>84.6</v>
      </c>
      <c r="N1181" s="269">
        <v>84.6</v>
      </c>
      <c r="O1181" s="269">
        <v>84.6</v>
      </c>
      <c r="P1181" s="269">
        <v>51</v>
      </c>
      <c r="Q1181" s="269">
        <v>48.4</v>
      </c>
      <c r="R1181" s="269">
        <v>52.3</v>
      </c>
      <c r="S1181" s="269">
        <v>52.3</v>
      </c>
      <c r="T1181" s="269">
        <v>0.1</v>
      </c>
      <c r="U1181" s="269">
        <v>0.1</v>
      </c>
      <c r="V1181" s="269">
        <v>0.1</v>
      </c>
      <c r="W1181" s="269">
        <v>84.6</v>
      </c>
      <c r="X1181" s="269">
        <v>84.6</v>
      </c>
      <c r="Y1181" s="269">
        <v>110</v>
      </c>
      <c r="Z1181" s="269">
        <v>110</v>
      </c>
      <c r="AA1181" s="269">
        <v>110</v>
      </c>
      <c r="AB1181" s="303">
        <v>110</v>
      </c>
      <c r="AC1181" s="304">
        <v>1843.7999999999997</v>
      </c>
    </row>
    <row r="1182" spans="3:29" ht="10.5" x14ac:dyDescent="0.15">
      <c r="C1182" s="301" t="s">
        <v>1170</v>
      </c>
      <c r="D1182" s="241" t="s">
        <v>1170</v>
      </c>
      <c r="E1182" s="302">
        <v>28.5</v>
      </c>
      <c r="F1182" s="269">
        <v>28.5</v>
      </c>
      <c r="G1182" s="269">
        <v>28.5</v>
      </c>
      <c r="H1182" s="269">
        <v>28.5</v>
      </c>
      <c r="I1182" s="269">
        <v>28.5</v>
      </c>
      <c r="J1182" s="269">
        <v>28.5</v>
      </c>
      <c r="K1182" s="269">
        <v>28.5</v>
      </c>
      <c r="L1182" s="269">
        <v>28.5</v>
      </c>
      <c r="M1182" s="269">
        <v>28.5</v>
      </c>
      <c r="N1182" s="269">
        <v>28.5</v>
      </c>
      <c r="O1182" s="269">
        <v>28.5</v>
      </c>
      <c r="P1182" s="269">
        <v>28.5</v>
      </c>
      <c r="Q1182" s="269">
        <v>28.5</v>
      </c>
      <c r="R1182" s="269">
        <v>28.5</v>
      </c>
      <c r="S1182" s="269">
        <v>28.5</v>
      </c>
      <c r="T1182" s="269">
        <v>28.5</v>
      </c>
      <c r="U1182" s="269">
        <v>28.5</v>
      </c>
      <c r="V1182" s="269">
        <v>28.5</v>
      </c>
      <c r="W1182" s="269">
        <v>28.5</v>
      </c>
      <c r="X1182" s="269">
        <v>28.5</v>
      </c>
      <c r="Y1182" s="269">
        <v>28.5</v>
      </c>
      <c r="Z1182" s="269">
        <v>28.5</v>
      </c>
      <c r="AA1182" s="269">
        <v>28.5</v>
      </c>
      <c r="AB1182" s="303">
        <v>28.5</v>
      </c>
      <c r="AC1182" s="304">
        <v>684</v>
      </c>
    </row>
    <row r="1183" spans="3:29" ht="10.5" x14ac:dyDescent="0.15">
      <c r="C1183" s="301" t="s">
        <v>2403</v>
      </c>
      <c r="D1183" s="241" t="s">
        <v>1171</v>
      </c>
      <c r="E1183" s="302">
        <v>145.30000000000001</v>
      </c>
      <c r="F1183" s="269">
        <v>145.30000000000001</v>
      </c>
      <c r="G1183" s="269">
        <v>145.30000000000001</v>
      </c>
      <c r="H1183" s="269">
        <v>145.30000000000001</v>
      </c>
      <c r="I1183" s="269">
        <v>145.30000000000001</v>
      </c>
      <c r="J1183" s="269">
        <v>145.30000000000001</v>
      </c>
      <c r="K1183" s="269">
        <v>145.30000000000001</v>
      </c>
      <c r="L1183" s="269">
        <v>145.30000000000001</v>
      </c>
      <c r="M1183" s="269">
        <v>145.30000000000001</v>
      </c>
      <c r="N1183" s="269">
        <v>143.30000000000001</v>
      </c>
      <c r="O1183" s="269">
        <v>143.30000000000001</v>
      </c>
      <c r="P1183" s="269">
        <v>143.30000000000001</v>
      </c>
      <c r="Q1183" s="269">
        <v>143.30000000000001</v>
      </c>
      <c r="R1183" s="269">
        <v>143.30000000000001</v>
      </c>
      <c r="S1183" s="269">
        <v>143.30000000000001</v>
      </c>
      <c r="T1183" s="269">
        <v>143.30000000000001</v>
      </c>
      <c r="U1183" s="269">
        <v>143.30000000000001</v>
      </c>
      <c r="V1183" s="269">
        <v>143.30000000000001</v>
      </c>
      <c r="W1183" s="269">
        <v>145.30000000000001</v>
      </c>
      <c r="X1183" s="269">
        <v>145.30000000000001</v>
      </c>
      <c r="Y1183" s="269">
        <v>145.30000000000001</v>
      </c>
      <c r="Z1183" s="269">
        <v>145.30000000000001</v>
      </c>
      <c r="AA1183" s="269">
        <v>145.30000000000001</v>
      </c>
      <c r="AB1183" s="303">
        <v>145.30000000000001</v>
      </c>
      <c r="AC1183" s="304">
        <v>3469.2000000000012</v>
      </c>
    </row>
    <row r="1184" spans="3:29" ht="10.5" x14ac:dyDescent="0.15">
      <c r="C1184" s="301" t="s">
        <v>2404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.5" x14ac:dyDescent="0.15">
      <c r="C1185" s="301" t="s">
        <v>1173</v>
      </c>
      <c r="D1185" s="241" t="s">
        <v>1173</v>
      </c>
      <c r="E1185" s="302">
        <v>60.2</v>
      </c>
      <c r="F1185" s="269">
        <v>60.2</v>
      </c>
      <c r="G1185" s="269">
        <v>60.2</v>
      </c>
      <c r="H1185" s="269">
        <v>60.2</v>
      </c>
      <c r="I1185" s="269">
        <v>60.2</v>
      </c>
      <c r="J1185" s="269">
        <v>60.2</v>
      </c>
      <c r="K1185" s="269">
        <v>60.2</v>
      </c>
      <c r="L1185" s="269">
        <v>60.2</v>
      </c>
      <c r="M1185" s="269">
        <v>60.2</v>
      </c>
      <c r="N1185" s="269">
        <v>58.6</v>
      </c>
      <c r="O1185" s="269">
        <v>58.6</v>
      </c>
      <c r="P1185" s="269">
        <v>58.6</v>
      </c>
      <c r="Q1185" s="269">
        <v>58.6</v>
      </c>
      <c r="R1185" s="269">
        <v>58.6</v>
      </c>
      <c r="S1185" s="269">
        <v>58.6</v>
      </c>
      <c r="T1185" s="269">
        <v>58.6</v>
      </c>
      <c r="U1185" s="269">
        <v>58.6</v>
      </c>
      <c r="V1185" s="269">
        <v>58.6</v>
      </c>
      <c r="W1185" s="269">
        <v>60.2</v>
      </c>
      <c r="X1185" s="269">
        <v>60.2</v>
      </c>
      <c r="Y1185" s="269">
        <v>60.2</v>
      </c>
      <c r="Z1185" s="269">
        <v>60.2</v>
      </c>
      <c r="AA1185" s="269">
        <v>60.2</v>
      </c>
      <c r="AB1185" s="303">
        <v>60.2</v>
      </c>
      <c r="AC1185" s="304">
        <v>1430.4000000000003</v>
      </c>
    </row>
    <row r="1186" spans="3:29" ht="10.5" x14ac:dyDescent="0.15">
      <c r="C1186" s="301" t="s">
        <v>1174</v>
      </c>
      <c r="D1186" s="241" t="s">
        <v>1174</v>
      </c>
      <c r="E1186" s="302">
        <v>25.9</v>
      </c>
      <c r="F1186" s="269">
        <v>25.9</v>
      </c>
      <c r="G1186" s="269">
        <v>25.9</v>
      </c>
      <c r="H1186" s="269">
        <v>25.9</v>
      </c>
      <c r="I1186" s="269">
        <v>25.9</v>
      </c>
      <c r="J1186" s="269">
        <v>25.9</v>
      </c>
      <c r="K1186" s="269">
        <v>25.9</v>
      </c>
      <c r="L1186" s="269">
        <v>25.9</v>
      </c>
      <c r="M1186" s="269">
        <v>25.9</v>
      </c>
      <c r="N1186" s="269">
        <v>25.2</v>
      </c>
      <c r="O1186" s="269">
        <v>25.2</v>
      </c>
      <c r="P1186" s="269">
        <v>25.2</v>
      </c>
      <c r="Q1186" s="269">
        <v>25.2</v>
      </c>
      <c r="R1186" s="269">
        <v>25.2</v>
      </c>
      <c r="S1186" s="269">
        <v>25.2</v>
      </c>
      <c r="T1186" s="269">
        <v>25.2</v>
      </c>
      <c r="U1186" s="269">
        <v>25.2</v>
      </c>
      <c r="V1186" s="269">
        <v>25.2</v>
      </c>
      <c r="W1186" s="269">
        <v>25.9</v>
      </c>
      <c r="X1186" s="269">
        <v>25.9</v>
      </c>
      <c r="Y1186" s="269">
        <v>25.9</v>
      </c>
      <c r="Z1186" s="269">
        <v>25.9</v>
      </c>
      <c r="AA1186" s="269">
        <v>25.9</v>
      </c>
      <c r="AB1186" s="303">
        <v>25.9</v>
      </c>
      <c r="AC1186" s="304">
        <v>615.29999999999984</v>
      </c>
    </row>
    <row r="1187" spans="3:29" ht="10.5" x14ac:dyDescent="0.15">
      <c r="C1187" s="301" t="s">
        <v>2405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.5" x14ac:dyDescent="0.15">
      <c r="C1188" s="301" t="s">
        <v>2406</v>
      </c>
      <c r="D1188" s="241" t="s">
        <v>1176</v>
      </c>
      <c r="E1188" s="302">
        <v>199</v>
      </c>
      <c r="F1188" s="269">
        <v>174.9</v>
      </c>
      <c r="G1188" s="269">
        <v>99</v>
      </c>
      <c r="H1188" s="269">
        <v>99</v>
      </c>
      <c r="I1188" s="269">
        <v>99</v>
      </c>
      <c r="J1188" s="269">
        <v>99</v>
      </c>
      <c r="K1188" s="269">
        <v>99</v>
      </c>
      <c r="L1188" s="269">
        <v>99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187</v>
      </c>
      <c r="W1188" s="269">
        <v>113.2</v>
      </c>
      <c r="X1188" s="269">
        <v>113.2</v>
      </c>
      <c r="Y1188" s="269">
        <v>99</v>
      </c>
      <c r="Z1188" s="269">
        <v>99</v>
      </c>
      <c r="AA1188" s="269">
        <v>99</v>
      </c>
      <c r="AB1188" s="303">
        <v>99</v>
      </c>
      <c r="AC1188" s="304">
        <v>1777.3000000000002</v>
      </c>
    </row>
    <row r="1189" spans="3:29" ht="10.5" x14ac:dyDescent="0.15">
      <c r="C1189" s="301" t="s">
        <v>2407</v>
      </c>
      <c r="D1189" s="241" t="s">
        <v>1177</v>
      </c>
      <c r="E1189" s="302">
        <v>180.2</v>
      </c>
      <c r="F1189" s="269">
        <v>99</v>
      </c>
      <c r="G1189" s="269">
        <v>99</v>
      </c>
      <c r="H1189" s="269">
        <v>99</v>
      </c>
      <c r="I1189" s="269">
        <v>99</v>
      </c>
      <c r="J1189" s="269">
        <v>0</v>
      </c>
      <c r="K1189" s="269">
        <v>0</v>
      </c>
      <c r="L1189" s="269">
        <v>0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99</v>
      </c>
      <c r="X1189" s="269">
        <v>99</v>
      </c>
      <c r="Y1189" s="269">
        <v>99</v>
      </c>
      <c r="Z1189" s="269">
        <v>99</v>
      </c>
      <c r="AA1189" s="269">
        <v>99</v>
      </c>
      <c r="AB1189" s="303">
        <v>99</v>
      </c>
      <c r="AC1189" s="304">
        <v>1170.2</v>
      </c>
    </row>
    <row r="1190" spans="3:29" ht="10.5" x14ac:dyDescent="0.15">
      <c r="C1190" s="301" t="s">
        <v>1178</v>
      </c>
      <c r="D1190" s="241" t="s">
        <v>1178</v>
      </c>
      <c r="E1190" s="302">
        <v>29.4</v>
      </c>
      <c r="F1190" s="269">
        <v>29.4</v>
      </c>
      <c r="G1190" s="269">
        <v>29.4</v>
      </c>
      <c r="H1190" s="269">
        <v>29.4</v>
      </c>
      <c r="I1190" s="269">
        <v>29.4</v>
      </c>
      <c r="J1190" s="269">
        <v>29.4</v>
      </c>
      <c r="K1190" s="269">
        <v>29.4</v>
      </c>
      <c r="L1190" s="269">
        <v>29.4</v>
      </c>
      <c r="M1190" s="269">
        <v>29.4</v>
      </c>
      <c r="N1190" s="269">
        <v>29.4</v>
      </c>
      <c r="O1190" s="269">
        <v>29.4</v>
      </c>
      <c r="P1190" s="269">
        <v>29.4</v>
      </c>
      <c r="Q1190" s="269">
        <v>29.4</v>
      </c>
      <c r="R1190" s="269">
        <v>29.4</v>
      </c>
      <c r="S1190" s="269">
        <v>29.4</v>
      </c>
      <c r="T1190" s="269">
        <v>29.4</v>
      </c>
      <c r="U1190" s="269">
        <v>29.4</v>
      </c>
      <c r="V1190" s="269">
        <v>29.4</v>
      </c>
      <c r="W1190" s="269">
        <v>29.4</v>
      </c>
      <c r="X1190" s="269">
        <v>29.4</v>
      </c>
      <c r="Y1190" s="269">
        <v>29.4</v>
      </c>
      <c r="Z1190" s="269">
        <v>29.4</v>
      </c>
      <c r="AA1190" s="269">
        <v>29.4</v>
      </c>
      <c r="AB1190" s="303">
        <v>29.4</v>
      </c>
      <c r="AC1190" s="304">
        <v>705.59999999999968</v>
      </c>
    </row>
    <row r="1191" spans="3:29" ht="10.5" x14ac:dyDescent="0.15">
      <c r="C1191" s="301" t="s">
        <v>2408</v>
      </c>
      <c r="D1191" s="241" t="s">
        <v>1179</v>
      </c>
      <c r="E1191" s="302">
        <v>144.1</v>
      </c>
      <c r="F1191" s="269">
        <v>169.7</v>
      </c>
      <c r="G1191" s="269">
        <v>84</v>
      </c>
      <c r="H1191" s="269">
        <v>121.1</v>
      </c>
      <c r="I1191" s="269">
        <v>80</v>
      </c>
      <c r="J1191" s="269">
        <v>80</v>
      </c>
      <c r="K1191" s="269">
        <v>80</v>
      </c>
      <c r="L1191" s="269">
        <v>80</v>
      </c>
      <c r="M1191" s="269">
        <v>80</v>
      </c>
      <c r="N1191" s="269">
        <v>20</v>
      </c>
      <c r="O1191" s="269">
        <v>20</v>
      </c>
      <c r="P1191" s="269">
        <v>20</v>
      </c>
      <c r="Q1191" s="269">
        <v>20</v>
      </c>
      <c r="R1191" s="269">
        <v>20</v>
      </c>
      <c r="S1191" s="269">
        <v>20</v>
      </c>
      <c r="T1191" s="269">
        <v>20</v>
      </c>
      <c r="U1191" s="269">
        <v>20</v>
      </c>
      <c r="V1191" s="269">
        <v>50</v>
      </c>
      <c r="W1191" s="269">
        <v>80</v>
      </c>
      <c r="X1191" s="269">
        <v>80</v>
      </c>
      <c r="Y1191" s="269">
        <v>80</v>
      </c>
      <c r="Z1191" s="269">
        <v>101</v>
      </c>
      <c r="AA1191" s="269">
        <v>128.9</v>
      </c>
      <c r="AB1191" s="303">
        <v>80</v>
      </c>
      <c r="AC1191" s="304">
        <v>1678.8000000000002</v>
      </c>
    </row>
    <row r="1192" spans="3:29" ht="10.5" x14ac:dyDescent="0.15">
      <c r="C1192" s="301" t="s">
        <v>2409</v>
      </c>
      <c r="D1192" s="241" t="s">
        <v>1180</v>
      </c>
      <c r="E1192" s="302">
        <v>225</v>
      </c>
      <c r="F1192" s="269">
        <v>225</v>
      </c>
      <c r="G1192" s="269">
        <v>80</v>
      </c>
      <c r="H1192" s="269">
        <v>80</v>
      </c>
      <c r="I1192" s="269">
        <v>80</v>
      </c>
      <c r="J1192" s="269">
        <v>0</v>
      </c>
      <c r="K1192" s="269">
        <v>0</v>
      </c>
      <c r="L1192" s="269">
        <v>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0</v>
      </c>
      <c r="X1192" s="269">
        <v>0</v>
      </c>
      <c r="Y1192" s="269">
        <v>0</v>
      </c>
      <c r="Z1192" s="269">
        <v>80</v>
      </c>
      <c r="AA1192" s="269">
        <v>0</v>
      </c>
      <c r="AB1192" s="303">
        <v>0</v>
      </c>
      <c r="AC1192" s="304">
        <v>770</v>
      </c>
    </row>
    <row r="1193" spans="3:29" ht="10.5" x14ac:dyDescent="0.15">
      <c r="C1193" s="301" t="s">
        <v>2410</v>
      </c>
      <c r="D1193" s="241" t="s">
        <v>1181</v>
      </c>
      <c r="E1193" s="302">
        <v>79</v>
      </c>
      <c r="F1193" s="269">
        <v>79</v>
      </c>
      <c r="G1193" s="269">
        <v>79</v>
      </c>
      <c r="H1193" s="269">
        <v>79</v>
      </c>
      <c r="I1193" s="269">
        <v>76</v>
      </c>
      <c r="J1193" s="269">
        <v>0</v>
      </c>
      <c r="K1193" s="269">
        <v>0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79</v>
      </c>
      <c r="AA1193" s="269">
        <v>0</v>
      </c>
      <c r="AB1193" s="303">
        <v>0</v>
      </c>
      <c r="AC1193" s="304">
        <v>471</v>
      </c>
    </row>
    <row r="1194" spans="3:29" ht="10.5" x14ac:dyDescent="0.15">
      <c r="C1194" s="301" t="s">
        <v>2411</v>
      </c>
      <c r="D1194" s="241" t="s">
        <v>1182</v>
      </c>
      <c r="E1194" s="302">
        <v>74</v>
      </c>
      <c r="F1194" s="269">
        <v>74</v>
      </c>
      <c r="G1194" s="269">
        <v>74</v>
      </c>
      <c r="H1194" s="269">
        <v>74</v>
      </c>
      <c r="I1194" s="269">
        <v>0</v>
      </c>
      <c r="J1194" s="269">
        <v>0</v>
      </c>
      <c r="K1194" s="269">
        <v>0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74</v>
      </c>
      <c r="AA1194" s="269">
        <v>0</v>
      </c>
      <c r="AB1194" s="303">
        <v>0</v>
      </c>
      <c r="AC1194" s="304">
        <v>370</v>
      </c>
    </row>
    <row r="1195" spans="3:29" ht="10.5" x14ac:dyDescent="0.15">
      <c r="C1195" s="301" t="s">
        <v>2412</v>
      </c>
      <c r="D1195" s="241" t="s">
        <v>1183</v>
      </c>
      <c r="E1195" s="302">
        <v>40</v>
      </c>
      <c r="F1195" s="269">
        <v>40</v>
      </c>
      <c r="G1195" s="269">
        <v>40</v>
      </c>
      <c r="H1195" s="269">
        <v>40</v>
      </c>
      <c r="I1195" s="269">
        <v>0</v>
      </c>
      <c r="J1195" s="269">
        <v>40</v>
      </c>
      <c r="K1195" s="269">
        <v>40</v>
      </c>
      <c r="L1195" s="269">
        <v>40</v>
      </c>
      <c r="M1195" s="269">
        <v>40</v>
      </c>
      <c r="N1195" s="269">
        <v>40</v>
      </c>
      <c r="O1195" s="269">
        <v>40</v>
      </c>
      <c r="P1195" s="269">
        <v>40</v>
      </c>
      <c r="Q1195" s="269">
        <v>40</v>
      </c>
      <c r="R1195" s="269">
        <v>40</v>
      </c>
      <c r="S1195" s="269">
        <v>40</v>
      </c>
      <c r="T1195" s="269">
        <v>40</v>
      </c>
      <c r="U1195" s="269">
        <v>40</v>
      </c>
      <c r="V1195" s="269">
        <v>40</v>
      </c>
      <c r="W1195" s="269">
        <v>40</v>
      </c>
      <c r="X1195" s="269">
        <v>40</v>
      </c>
      <c r="Y1195" s="269">
        <v>40</v>
      </c>
      <c r="Z1195" s="269">
        <v>40</v>
      </c>
      <c r="AA1195" s="269">
        <v>40</v>
      </c>
      <c r="AB1195" s="303">
        <v>40</v>
      </c>
      <c r="AC1195" s="304">
        <v>920</v>
      </c>
    </row>
    <row r="1196" spans="3:29" ht="10.5" x14ac:dyDescent="0.15">
      <c r="C1196" s="301" t="s">
        <v>2413</v>
      </c>
      <c r="D1196" s="241" t="s">
        <v>1184</v>
      </c>
      <c r="E1196" s="302">
        <v>50</v>
      </c>
      <c r="F1196" s="269">
        <v>40</v>
      </c>
      <c r="G1196" s="269">
        <v>0</v>
      </c>
      <c r="H1196" s="269">
        <v>0</v>
      </c>
      <c r="I1196" s="269">
        <v>0</v>
      </c>
      <c r="J1196" s="269">
        <v>0</v>
      </c>
      <c r="K1196" s="269">
        <v>0</v>
      </c>
      <c r="L1196" s="269">
        <v>0</v>
      </c>
      <c r="M1196" s="269">
        <v>50</v>
      </c>
      <c r="N1196" s="269">
        <v>0</v>
      </c>
      <c r="O1196" s="269">
        <v>0</v>
      </c>
      <c r="P1196" s="269">
        <v>63.5</v>
      </c>
      <c r="Q1196" s="269">
        <v>72</v>
      </c>
      <c r="R1196" s="269">
        <v>58.5</v>
      </c>
      <c r="S1196" s="269">
        <v>58.5</v>
      </c>
      <c r="T1196" s="269">
        <v>56.7</v>
      </c>
      <c r="U1196" s="269">
        <v>58.5</v>
      </c>
      <c r="V1196" s="269">
        <v>50</v>
      </c>
      <c r="W1196" s="269">
        <v>0</v>
      </c>
      <c r="X1196" s="269">
        <v>0</v>
      </c>
      <c r="Y1196" s="269">
        <v>40</v>
      </c>
      <c r="Z1196" s="269">
        <v>0</v>
      </c>
      <c r="AA1196" s="269">
        <v>0</v>
      </c>
      <c r="AB1196" s="303">
        <v>40</v>
      </c>
      <c r="AC1196" s="304">
        <v>637.70000000000005</v>
      </c>
    </row>
    <row r="1197" spans="3:29" ht="11.25" thickBot="1" x14ac:dyDescent="0.2">
      <c r="C1197" s="305" t="s">
        <v>2414</v>
      </c>
      <c r="D1197" s="306" t="s">
        <v>1185</v>
      </c>
      <c r="E1197" s="307">
        <v>50</v>
      </c>
      <c r="F1197" s="308">
        <v>0</v>
      </c>
      <c r="G1197" s="308">
        <v>40</v>
      </c>
      <c r="H1197" s="308">
        <v>0</v>
      </c>
      <c r="I1197" s="308">
        <v>0</v>
      </c>
      <c r="J1197" s="308">
        <v>0</v>
      </c>
      <c r="K1197" s="308">
        <v>0</v>
      </c>
      <c r="L1197" s="308">
        <v>0</v>
      </c>
      <c r="M1197" s="308">
        <v>0</v>
      </c>
      <c r="N1197" s="308">
        <v>57.6</v>
      </c>
      <c r="O1197" s="308">
        <v>77</v>
      </c>
      <c r="P1197" s="308">
        <v>59</v>
      </c>
      <c r="Q1197" s="308">
        <v>72</v>
      </c>
      <c r="R1197" s="308">
        <v>58.5</v>
      </c>
      <c r="S1197" s="308">
        <v>58.5</v>
      </c>
      <c r="T1197" s="308">
        <v>59</v>
      </c>
      <c r="U1197" s="308">
        <v>58.5</v>
      </c>
      <c r="V1197" s="308">
        <v>50</v>
      </c>
      <c r="W1197" s="308">
        <v>64.3</v>
      </c>
      <c r="X1197" s="308">
        <v>64.3</v>
      </c>
      <c r="Y1197" s="308">
        <v>0</v>
      </c>
      <c r="Z1197" s="308">
        <v>40</v>
      </c>
      <c r="AA1197" s="308">
        <v>40</v>
      </c>
      <c r="AB1197" s="309">
        <v>0</v>
      </c>
      <c r="AC1197" s="310">
        <v>848.69999999999993</v>
      </c>
    </row>
    <row r="1198" spans="3:29" ht="10.5" x14ac:dyDescent="0.15">
      <c r="E1198" s="269"/>
      <c r="F1198" s="269"/>
      <c r="G1198" s="269"/>
      <c r="H1198" s="269"/>
      <c r="I1198" s="269"/>
      <c r="J1198" s="269"/>
      <c r="K1198" s="269"/>
      <c r="L1198" s="269"/>
      <c r="M1198" s="269"/>
      <c r="N1198" s="269"/>
      <c r="O1198" s="269"/>
      <c r="P1198" s="269"/>
      <c r="Q1198" s="269"/>
      <c r="R1198" s="269"/>
      <c r="S1198" s="269"/>
      <c r="T1198" s="269"/>
      <c r="U1198" s="269"/>
      <c r="V1198" s="269"/>
      <c r="W1198" s="269"/>
      <c r="X1198" s="269"/>
      <c r="Y1198" s="269"/>
      <c r="Z1198" s="269"/>
      <c r="AA1198" s="269"/>
      <c r="AB1198" s="269"/>
      <c r="AC1198" s="293"/>
    </row>
    <row r="1199" spans="3:29" ht="10.5" x14ac:dyDescent="0.15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1.25" thickBot="1" x14ac:dyDescent="0.2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2.75" customHeight="1" thickBot="1" x14ac:dyDescent="0.2">
      <c r="C1201" s="314" t="s">
        <v>1186</v>
      </c>
      <c r="D1201" s="315"/>
      <c r="E1201" s="297">
        <v>1</v>
      </c>
      <c r="F1201" s="298">
        <v>2</v>
      </c>
      <c r="G1201" s="298">
        <v>3</v>
      </c>
      <c r="H1201" s="298">
        <v>4</v>
      </c>
      <c r="I1201" s="298">
        <v>5</v>
      </c>
      <c r="J1201" s="298">
        <v>6</v>
      </c>
      <c r="K1201" s="298">
        <v>7</v>
      </c>
      <c r="L1201" s="298">
        <v>8</v>
      </c>
      <c r="M1201" s="298">
        <v>9</v>
      </c>
      <c r="N1201" s="298">
        <v>10</v>
      </c>
      <c r="O1201" s="298">
        <v>11</v>
      </c>
      <c r="P1201" s="298">
        <v>12</v>
      </c>
      <c r="Q1201" s="298">
        <v>13</v>
      </c>
      <c r="R1201" s="298">
        <v>14</v>
      </c>
      <c r="S1201" s="298">
        <v>15</v>
      </c>
      <c r="T1201" s="298">
        <v>16</v>
      </c>
      <c r="U1201" s="298">
        <v>17</v>
      </c>
      <c r="V1201" s="298">
        <v>18</v>
      </c>
      <c r="W1201" s="298">
        <v>19</v>
      </c>
      <c r="X1201" s="298">
        <v>20</v>
      </c>
      <c r="Y1201" s="298">
        <v>21</v>
      </c>
      <c r="Z1201" s="298">
        <v>22</v>
      </c>
      <c r="AA1201" s="298">
        <v>23</v>
      </c>
      <c r="AB1201" s="299">
        <v>24</v>
      </c>
      <c r="AC1201" s="316" t="s">
        <v>1187</v>
      </c>
    </row>
    <row r="1202" spans="3:29" ht="12.75" customHeight="1" x14ac:dyDescent="0.15">
      <c r="C1202" s="268" t="s">
        <v>1188</v>
      </c>
      <c r="D1202" s="317" t="s">
        <v>1188</v>
      </c>
      <c r="E1202" s="318">
        <v>1309.0827783722239</v>
      </c>
      <c r="F1202" s="319">
        <v>1309.0855565375934</v>
      </c>
      <c r="G1202" s="319">
        <v>1309.0883344961617</v>
      </c>
      <c r="H1202" s="319">
        <v>1309.0911122479642</v>
      </c>
      <c r="I1202" s="319">
        <v>1309.0938897930512</v>
      </c>
      <c r="J1202" s="319">
        <v>1309.1022211884779</v>
      </c>
      <c r="K1202" s="319">
        <v>1309.1022211884779</v>
      </c>
      <c r="L1202" s="319">
        <v>1309.1022211884779</v>
      </c>
      <c r="M1202" s="319">
        <v>1309.1049979071627</v>
      </c>
      <c r="N1202" s="319">
        <v>1309.1077744193585</v>
      </c>
      <c r="O1202" s="319">
        <v>1309.1105507251186</v>
      </c>
      <c r="P1202" s="319">
        <v>1309.1133268244891</v>
      </c>
      <c r="Q1202" s="319">
        <v>1309.1161027175087</v>
      </c>
      <c r="R1202" s="319">
        <v>1309.1216538846872</v>
      </c>
      <c r="S1202" s="319">
        <v>1309.1216538846872</v>
      </c>
      <c r="T1202" s="319">
        <v>1309.1244291589412</v>
      </c>
      <c r="U1202" s="319">
        <v>1309.1272042270357</v>
      </c>
      <c r="V1202" s="319">
        <v>1309.1299790890057</v>
      </c>
      <c r="W1202" s="319">
        <v>1309.1355281947845</v>
      </c>
      <c r="X1202" s="319">
        <v>1309.1355281947845</v>
      </c>
      <c r="Y1202" s="319">
        <v>1309.1383024386814</v>
      </c>
      <c r="Z1202" s="319">
        <v>1309.1410764766413</v>
      </c>
      <c r="AA1202" s="319">
        <v>1309.1438503087199</v>
      </c>
      <c r="AB1202" s="320">
        <v>1309.1466239349534</v>
      </c>
      <c r="AC1202" s="321">
        <v>1309.1466239349534</v>
      </c>
    </row>
    <row r="1203" spans="3:29" ht="12.75" customHeight="1" x14ac:dyDescent="0.15">
      <c r="C1203" s="268" t="s">
        <v>1189</v>
      </c>
      <c r="D1203" s="317" t="s">
        <v>1189</v>
      </c>
      <c r="E1203" s="322">
        <v>428.34227685620903</v>
      </c>
      <c r="F1203" s="323">
        <v>428.33018593103742</v>
      </c>
      <c r="G1203" s="323">
        <v>428.31749362420305</v>
      </c>
      <c r="H1203" s="323">
        <v>428.30479660687274</v>
      </c>
      <c r="I1203" s="323">
        <v>428.28611877067783</v>
      </c>
      <c r="J1203" s="323">
        <v>428.2715131437443</v>
      </c>
      <c r="K1203" s="323">
        <v>428.2715131437443</v>
      </c>
      <c r="L1203" s="323">
        <v>428.2715131437443</v>
      </c>
      <c r="M1203" s="323">
        <v>428.27262272338356</v>
      </c>
      <c r="N1203" s="323">
        <v>428.26648772162417</v>
      </c>
      <c r="O1203" s="323">
        <v>428.26035161737968</v>
      </c>
      <c r="P1203" s="323">
        <v>428.25421440999867</v>
      </c>
      <c r="Q1203" s="323">
        <v>428.24807609882976</v>
      </c>
      <c r="R1203" s="323">
        <v>428.23579616252061</v>
      </c>
      <c r="S1203" s="323">
        <v>428.23579616252061</v>
      </c>
      <c r="T1203" s="323">
        <v>428.22965453607623</v>
      </c>
      <c r="U1203" s="323">
        <v>428.22351180323562</v>
      </c>
      <c r="V1203" s="323">
        <v>428.21736796334642</v>
      </c>
      <c r="W1203" s="323">
        <v>428.20507695981115</v>
      </c>
      <c r="X1203" s="323">
        <v>428.20507695981115</v>
      </c>
      <c r="Y1203" s="323">
        <v>428.19163900092553</v>
      </c>
      <c r="Z1203" s="323">
        <v>428.16535211849225</v>
      </c>
      <c r="AA1203" s="323">
        <v>428.14413259133403</v>
      </c>
      <c r="AB1203" s="324">
        <v>428.12041769563064</v>
      </c>
      <c r="AC1203" s="325">
        <v>428.12041769563064</v>
      </c>
    </row>
    <row r="1204" spans="3:29" ht="12.6" customHeight="1" x14ac:dyDescent="0.15">
      <c r="C1204" s="268" t="s">
        <v>1190</v>
      </c>
      <c r="D1204" s="317" t="s">
        <v>1190</v>
      </c>
      <c r="E1204" s="322">
        <v>257.33130937199485</v>
      </c>
      <c r="F1204" s="323">
        <v>257.32650833198858</v>
      </c>
      <c r="G1204" s="323">
        <v>257.3259608587864</v>
      </c>
      <c r="H1204" s="323">
        <v>257.3254133733538</v>
      </c>
      <c r="I1204" s="323">
        <v>257.36737313152349</v>
      </c>
      <c r="J1204" s="323">
        <v>257.35298775034687</v>
      </c>
      <c r="K1204" s="323">
        <v>257.35298775034687</v>
      </c>
      <c r="L1204" s="323">
        <v>257.35298775034687</v>
      </c>
      <c r="M1204" s="323">
        <v>257.30565092404566</v>
      </c>
      <c r="N1204" s="323">
        <v>257.25821931744207</v>
      </c>
      <c r="O1204" s="323">
        <v>257.21068552383821</v>
      </c>
      <c r="P1204" s="323">
        <v>257.16304278201852</v>
      </c>
      <c r="Q1204" s="323">
        <v>257.11528495334642</v>
      </c>
      <c r="R1204" s="323">
        <v>257.01940246768277</v>
      </c>
      <c r="S1204" s="323">
        <v>257.01940246768277</v>
      </c>
      <c r="T1204" s="323">
        <v>256.97126846085416</v>
      </c>
      <c r="U1204" s="323">
        <v>256.92300062920776</v>
      </c>
      <c r="V1204" s="323">
        <v>256.87459564583543</v>
      </c>
      <c r="W1204" s="323">
        <v>256.77736341768474</v>
      </c>
      <c r="X1204" s="323">
        <v>256.77736341768474</v>
      </c>
      <c r="Y1204" s="323">
        <v>256.7819094177778</v>
      </c>
      <c r="Z1204" s="323">
        <v>256.93265292376122</v>
      </c>
      <c r="AA1204" s="323">
        <v>257.04555943052287</v>
      </c>
      <c r="AB1204" s="324">
        <v>257.12351062701657</v>
      </c>
      <c r="AC1204" s="325">
        <v>257.12351062701657</v>
      </c>
    </row>
    <row r="1205" spans="3:29" ht="12.75" customHeight="1" x14ac:dyDescent="0.15">
      <c r="C1205" s="268" t="s">
        <v>1191</v>
      </c>
      <c r="D1205" s="317" t="s">
        <v>1191</v>
      </c>
      <c r="E1205" s="322">
        <v>641.04294010162118</v>
      </c>
      <c r="F1205" s="323">
        <v>641.08584366070647</v>
      </c>
      <c r="G1205" s="323">
        <v>641.12871077039233</v>
      </c>
      <c r="H1205" s="323">
        <v>641.17154152341902</v>
      </c>
      <c r="I1205" s="323">
        <v>641.21433601213516</v>
      </c>
      <c r="J1205" s="323">
        <v>641.10698505730795</v>
      </c>
      <c r="K1205" s="323">
        <v>641.10698505730795</v>
      </c>
      <c r="L1205" s="323">
        <v>641.10698505730795</v>
      </c>
      <c r="M1205" s="323">
        <v>641.07115063673746</v>
      </c>
      <c r="N1205" s="323">
        <v>641.11403022214301</v>
      </c>
      <c r="O1205" s="323">
        <v>641.15687341916396</v>
      </c>
      <c r="P1205" s="323">
        <v>641.19968032028305</v>
      </c>
      <c r="Q1205" s="323">
        <v>641.24245101759254</v>
      </c>
      <c r="R1205" s="323">
        <v>641.32788416720518</v>
      </c>
      <c r="S1205" s="323">
        <v>641.32788416720518</v>
      </c>
      <c r="T1205" s="323">
        <v>641.37054680175618</v>
      </c>
      <c r="U1205" s="323">
        <v>641.4131735969986</v>
      </c>
      <c r="V1205" s="323">
        <v>641.45576464310182</v>
      </c>
      <c r="W1205" s="323">
        <v>641.54083984668875</v>
      </c>
      <c r="X1205" s="323">
        <v>641.54083984668875</v>
      </c>
      <c r="Y1205" s="323">
        <v>641.58332418263444</v>
      </c>
      <c r="Z1205" s="323">
        <v>641.54782498409054</v>
      </c>
      <c r="AA1205" s="323">
        <v>641.51230101962096</v>
      </c>
      <c r="AB1205" s="324">
        <v>641.55480916340548</v>
      </c>
      <c r="AC1205" s="325">
        <v>641.55480916340548</v>
      </c>
    </row>
    <row r="1206" spans="3:29" ht="12.75" customHeight="1" x14ac:dyDescent="0.15">
      <c r="C1206" s="268" t="s">
        <v>1192</v>
      </c>
      <c r="D1206" s="317" t="s">
        <v>1192</v>
      </c>
      <c r="E1206" s="322">
        <v>733.67557767020821</v>
      </c>
      <c r="F1206" s="323">
        <v>734.3000012662327</v>
      </c>
      <c r="G1206" s="323">
        <v>734.90843064794342</v>
      </c>
      <c r="H1206" s="323">
        <v>735.35226667702614</v>
      </c>
      <c r="I1206" s="323">
        <v>735.73592828489632</v>
      </c>
      <c r="J1206" s="323">
        <v>736</v>
      </c>
      <c r="K1206" s="323">
        <v>736</v>
      </c>
      <c r="L1206" s="323">
        <v>736</v>
      </c>
      <c r="M1206" s="323">
        <v>736</v>
      </c>
      <c r="N1206" s="323">
        <v>735.95023307654594</v>
      </c>
      <c r="O1206" s="323">
        <v>735.88406693046807</v>
      </c>
      <c r="P1206" s="323">
        <v>735.40147091326696</v>
      </c>
      <c r="Q1206" s="323">
        <v>734.88235487465192</v>
      </c>
      <c r="R1206" s="323">
        <v>733.71398649681953</v>
      </c>
      <c r="S1206" s="323">
        <v>733.71398649681953</v>
      </c>
      <c r="T1206" s="323">
        <v>733.02961676710845</v>
      </c>
      <c r="U1206" s="323">
        <v>732.2873223696123</v>
      </c>
      <c r="V1206" s="323">
        <v>731.50000000000023</v>
      </c>
      <c r="W1206" s="323">
        <v>731.50000000000023</v>
      </c>
      <c r="X1206" s="323">
        <v>731.50000000000023</v>
      </c>
      <c r="Y1206" s="323">
        <v>732.26859335813856</v>
      </c>
      <c r="Z1206" s="323">
        <v>733.19916720226115</v>
      </c>
      <c r="AA1206" s="323">
        <v>734.02234413616895</v>
      </c>
      <c r="AB1206" s="324">
        <v>734.70199448508401</v>
      </c>
      <c r="AC1206" s="325">
        <v>734.70199448508401</v>
      </c>
    </row>
    <row r="1207" spans="3:29" ht="12.75" customHeight="1" x14ac:dyDescent="0.15">
      <c r="C1207" s="268" t="s">
        <v>1193</v>
      </c>
      <c r="D1207" s="317" t="s">
        <v>1193</v>
      </c>
      <c r="E1207" s="322">
        <v>1322.6133413780617</v>
      </c>
      <c r="F1207" s="323">
        <v>1322.6092858512391</v>
      </c>
      <c r="G1207" s="323">
        <v>1322.6050718152874</v>
      </c>
      <c r="H1207" s="323">
        <v>1322.6012454183281</v>
      </c>
      <c r="I1207" s="323">
        <v>1322.5975560630964</v>
      </c>
      <c r="J1207" s="323">
        <v>1322.5896290818343</v>
      </c>
      <c r="K1207" s="323">
        <v>1322.5896290818343</v>
      </c>
      <c r="L1207" s="323">
        <v>1322.5896290818343</v>
      </c>
      <c r="M1207" s="323">
        <v>1322.5873078901354</v>
      </c>
      <c r="N1207" s="323">
        <v>1322.5852320752526</v>
      </c>
      <c r="O1207" s="323">
        <v>1322.5832159579668</v>
      </c>
      <c r="P1207" s="323">
        <v>1322.5826927679195</v>
      </c>
      <c r="Q1207" s="323">
        <v>1322.5821977262001</v>
      </c>
      <c r="R1207" s="323">
        <v>1322.5811223600369</v>
      </c>
      <c r="S1207" s="323">
        <v>1322.5811223600369</v>
      </c>
      <c r="T1207" s="323">
        <v>1322.5805746884835</v>
      </c>
      <c r="U1207" s="323">
        <v>1322.5800084767745</v>
      </c>
      <c r="V1207" s="323">
        <v>1322.5794325536308</v>
      </c>
      <c r="W1207" s="323">
        <v>1322.5747901702332</v>
      </c>
      <c r="X1207" s="323">
        <v>1322.5747901702332</v>
      </c>
      <c r="Y1207" s="323">
        <v>1322.5708280133681</v>
      </c>
      <c r="Z1207" s="323">
        <v>1322.566366439685</v>
      </c>
      <c r="AA1207" s="323">
        <v>1322.5619048660014</v>
      </c>
      <c r="AB1207" s="324">
        <v>1322.5575602431497</v>
      </c>
      <c r="AC1207" s="325">
        <v>1322.5575602431497</v>
      </c>
    </row>
    <row r="1208" spans="3:29" ht="12.75" customHeight="1" x14ac:dyDescent="0.15">
      <c r="C1208" s="268" t="s">
        <v>1194</v>
      </c>
      <c r="D1208" s="317" t="s">
        <v>1194</v>
      </c>
      <c r="E1208" s="322">
        <v>316.52926127516099</v>
      </c>
      <c r="F1208" s="323">
        <v>316.57605754514441</v>
      </c>
      <c r="G1208" s="323">
        <v>316.46872867071806</v>
      </c>
      <c r="H1208" s="323">
        <v>316.3858423119749</v>
      </c>
      <c r="I1208" s="323">
        <v>316.4215074030509</v>
      </c>
      <c r="J1208" s="323">
        <v>316.50204981602417</v>
      </c>
      <c r="K1208" s="323">
        <v>316.50204981602417</v>
      </c>
      <c r="L1208" s="323">
        <v>316.50204981602417</v>
      </c>
      <c r="M1208" s="323">
        <v>316.528834832212</v>
      </c>
      <c r="N1208" s="323">
        <v>316.51550553119228</v>
      </c>
      <c r="O1208" s="323">
        <v>316.50216849230833</v>
      </c>
      <c r="P1208" s="323">
        <v>316.48882371556056</v>
      </c>
      <c r="Q1208" s="323">
        <v>316.47547120094873</v>
      </c>
      <c r="R1208" s="323">
        <v>316.44874295813287</v>
      </c>
      <c r="S1208" s="323">
        <v>316.44874295813287</v>
      </c>
      <c r="T1208" s="323">
        <v>316.43536722992883</v>
      </c>
      <c r="U1208" s="323">
        <v>316.42198376386091</v>
      </c>
      <c r="V1208" s="323">
        <v>316.42873599133191</v>
      </c>
      <c r="W1208" s="323">
        <v>316.48244537164419</v>
      </c>
      <c r="X1208" s="323">
        <v>316.48244537164419</v>
      </c>
      <c r="Y1208" s="323">
        <v>316.50925322069804</v>
      </c>
      <c r="Z1208" s="323">
        <v>316.41300770905485</v>
      </c>
      <c r="AA1208" s="323">
        <v>316.4726691174078</v>
      </c>
      <c r="AB1208" s="324">
        <v>316.49948834539066</v>
      </c>
      <c r="AC1208" s="325">
        <v>316.49948834539066</v>
      </c>
    </row>
    <row r="1209" spans="3:29" ht="12.75" customHeight="1" x14ac:dyDescent="0.15">
      <c r="C1209" s="268" t="s">
        <v>1195</v>
      </c>
      <c r="D1209" s="317" t="s">
        <v>1195</v>
      </c>
      <c r="E1209" s="322">
        <v>508.57163064308702</v>
      </c>
      <c r="F1209" s="323">
        <v>508.34558543481802</v>
      </c>
      <c r="G1209" s="323">
        <v>508.3042495666171</v>
      </c>
      <c r="H1209" s="323">
        <v>508.22760939900456</v>
      </c>
      <c r="I1209" s="323">
        <v>508.19010156782576</v>
      </c>
      <c r="J1209" s="323">
        <v>508.1694319351048</v>
      </c>
      <c r="K1209" s="323">
        <v>508.1694319351048</v>
      </c>
      <c r="L1209" s="323">
        <v>508.1694319351048</v>
      </c>
      <c r="M1209" s="323">
        <v>508.11698208016384</v>
      </c>
      <c r="N1209" s="323">
        <v>508.1216674786254</v>
      </c>
      <c r="O1209" s="323">
        <v>508.12635284703543</v>
      </c>
      <c r="P1209" s="323">
        <v>508.13103818582135</v>
      </c>
      <c r="Q1209" s="323">
        <v>508.13572349541079</v>
      </c>
      <c r="R1209" s="323">
        <v>508.14509402871073</v>
      </c>
      <c r="S1209" s="323">
        <v>508.14509402871073</v>
      </c>
      <c r="T1209" s="323">
        <v>508.14977925327645</v>
      </c>
      <c r="U1209" s="323">
        <v>508.15446445035604</v>
      </c>
      <c r="V1209" s="323">
        <v>508.216636181306</v>
      </c>
      <c r="W1209" s="323">
        <v>508.30701483068594</v>
      </c>
      <c r="X1209" s="323">
        <v>508.30701483068594</v>
      </c>
      <c r="Y1209" s="323">
        <v>508.34567794509826</v>
      </c>
      <c r="Z1209" s="323">
        <v>508.28819061486467</v>
      </c>
      <c r="AA1209" s="323">
        <v>508.28030687209656</v>
      </c>
      <c r="AB1209" s="324">
        <v>508.31897057888352</v>
      </c>
      <c r="AC1209" s="325">
        <v>508.31897057888352</v>
      </c>
    </row>
    <row r="1210" spans="3:29" ht="12.75" customHeight="1" x14ac:dyDescent="0.15">
      <c r="C1210" s="268" t="s">
        <v>1196</v>
      </c>
      <c r="D1210" s="317" t="s">
        <v>1196</v>
      </c>
      <c r="E1210" s="322">
        <v>716.27986487436715</v>
      </c>
      <c r="F1210" s="323">
        <v>716.26497330675284</v>
      </c>
      <c r="G1210" s="323">
        <v>716.25618654421123</v>
      </c>
      <c r="H1210" s="323">
        <v>716.24739819494278</v>
      </c>
      <c r="I1210" s="323">
        <v>716.23860825823715</v>
      </c>
      <c r="J1210" s="323">
        <v>716.23616245555752</v>
      </c>
      <c r="K1210" s="323">
        <v>716.23616245555752</v>
      </c>
      <c r="L1210" s="323">
        <v>716.23616245555752</v>
      </c>
      <c r="M1210" s="323">
        <v>716.24332252517252</v>
      </c>
      <c r="N1210" s="323">
        <v>716.25048154139154</v>
      </c>
      <c r="O1210" s="323">
        <v>716.25763950459884</v>
      </c>
      <c r="P1210" s="323">
        <v>716.26479641517835</v>
      </c>
      <c r="Q1210" s="323">
        <v>716.27195227351467</v>
      </c>
      <c r="R1210" s="323">
        <v>716.28626083499103</v>
      </c>
      <c r="S1210" s="323">
        <v>716.28626083499103</v>
      </c>
      <c r="T1210" s="323">
        <v>716.29341353889788</v>
      </c>
      <c r="U1210" s="323">
        <v>716.30056519209415</v>
      </c>
      <c r="V1210" s="323">
        <v>716.29267004158135</v>
      </c>
      <c r="W1210" s="323">
        <v>716.27282199457773</v>
      </c>
      <c r="X1210" s="323">
        <v>716.27282199457773</v>
      </c>
      <c r="Y1210" s="323">
        <v>716.26403664900477</v>
      </c>
      <c r="Z1210" s="323">
        <v>716.25524971734023</v>
      </c>
      <c r="AA1210" s="323">
        <v>716.24646119887325</v>
      </c>
      <c r="AB1210" s="324">
        <v>716.23767109289315</v>
      </c>
      <c r="AC1210" s="325">
        <v>716.23767109289315</v>
      </c>
    </row>
    <row r="1211" spans="3:29" ht="12.75" customHeight="1" x14ac:dyDescent="0.15">
      <c r="C1211" s="268" t="s">
        <v>1197</v>
      </c>
      <c r="D1211" s="317" t="s">
        <v>1197</v>
      </c>
      <c r="E1211" s="322">
        <v>236.00800326488516</v>
      </c>
      <c r="F1211" s="323">
        <v>236.00666343011727</v>
      </c>
      <c r="G1211" s="323">
        <v>236.00532359534935</v>
      </c>
      <c r="H1211" s="323">
        <v>236.00552418554432</v>
      </c>
      <c r="I1211" s="323">
        <v>236.00572477573925</v>
      </c>
      <c r="J1211" s="323">
        <v>236.00632654632412</v>
      </c>
      <c r="K1211" s="323">
        <v>236.00632654632412</v>
      </c>
      <c r="L1211" s="323">
        <v>236.00632654632412</v>
      </c>
      <c r="M1211" s="323">
        <v>236.00460160531549</v>
      </c>
      <c r="N1211" s="323">
        <v>236.00258252832222</v>
      </c>
      <c r="O1211" s="323">
        <v>235.99981780046366</v>
      </c>
      <c r="P1211" s="323">
        <v>235.99530029390451</v>
      </c>
      <c r="Q1211" s="323">
        <v>235.98995535423319</v>
      </c>
      <c r="R1211" s="323">
        <v>235.98135121029028</v>
      </c>
      <c r="S1211" s="323">
        <v>235.98135121029028</v>
      </c>
      <c r="T1211" s="323">
        <v>235.97709599956286</v>
      </c>
      <c r="U1211" s="323">
        <v>235.9727939275914</v>
      </c>
      <c r="V1211" s="323">
        <v>235.9691434553792</v>
      </c>
      <c r="W1211" s="323">
        <v>235.96459358575734</v>
      </c>
      <c r="X1211" s="323">
        <v>235.96459358575734</v>
      </c>
      <c r="Y1211" s="323">
        <v>235.96325375098942</v>
      </c>
      <c r="Z1211" s="323">
        <v>235.96191391622153</v>
      </c>
      <c r="AA1211" s="323">
        <v>235.96057408145364</v>
      </c>
      <c r="AB1211" s="324">
        <v>235.95923424668572</v>
      </c>
      <c r="AC1211" s="325">
        <v>235.95923424668572</v>
      </c>
    </row>
    <row r="1212" spans="3:29" ht="12.75" customHeight="1" thickBot="1" x14ac:dyDescent="0.2">
      <c r="C1212" s="326" t="s">
        <v>1198</v>
      </c>
      <c r="D1212" s="327" t="s">
        <v>1198</v>
      </c>
      <c r="E1212" s="328">
        <v>103.88124736393304</v>
      </c>
      <c r="F1212" s="329">
        <v>103.88129725530025</v>
      </c>
      <c r="G1212" s="329">
        <v>103.8813471464217</v>
      </c>
      <c r="H1212" s="329">
        <v>103.88139703729806</v>
      </c>
      <c r="I1212" s="329">
        <v>103.8814469279291</v>
      </c>
      <c r="J1212" s="329">
        <v>103.88159659835044</v>
      </c>
      <c r="K1212" s="329">
        <v>103.88159659835044</v>
      </c>
      <c r="L1212" s="329">
        <v>103.88159659835044</v>
      </c>
      <c r="M1212" s="329">
        <v>103.88164648800016</v>
      </c>
      <c r="N1212" s="329">
        <v>103.8816963774044</v>
      </c>
      <c r="O1212" s="329">
        <v>103.88174626656361</v>
      </c>
      <c r="P1212" s="329">
        <v>103.88179615547736</v>
      </c>
      <c r="Q1212" s="329">
        <v>103.88184604414556</v>
      </c>
      <c r="R1212" s="329">
        <v>103.88194582074667</v>
      </c>
      <c r="S1212" s="329">
        <v>103.88194582074667</v>
      </c>
      <c r="T1212" s="329">
        <v>103.88199570867901</v>
      </c>
      <c r="U1212" s="329">
        <v>103.88204559636613</v>
      </c>
      <c r="V1212" s="329">
        <v>103.88209548380809</v>
      </c>
      <c r="W1212" s="329">
        <v>103.88219525795611</v>
      </c>
      <c r="X1212" s="329">
        <v>103.88219525795611</v>
      </c>
      <c r="Y1212" s="329">
        <v>103.88224514466219</v>
      </c>
      <c r="Z1212" s="329">
        <v>103.88229503112319</v>
      </c>
      <c r="AA1212" s="329">
        <v>103.88234491733847</v>
      </c>
      <c r="AB1212" s="330">
        <v>103.88239480330867</v>
      </c>
      <c r="AC1212" s="331">
        <v>103.88239480330867</v>
      </c>
    </row>
    <row r="1213" spans="3:29" ht="12.75" customHeight="1" x14ac:dyDescent="0.15">
      <c r="C1213" s="245"/>
      <c r="D1213" s="317"/>
      <c r="E1213" s="332"/>
      <c r="F1213" s="332"/>
      <c r="G1213" s="332"/>
      <c r="H1213" s="332"/>
      <c r="I1213" s="332"/>
      <c r="J1213" s="332"/>
      <c r="K1213" s="332"/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3"/>
    </row>
    <row r="1214" spans="3:29" ht="12.75" customHeight="1" x14ac:dyDescent="0.15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thickBot="1" x14ac:dyDescent="0.2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2">
      <c r="C1216" s="314" t="s">
        <v>1186</v>
      </c>
      <c r="D1216" s="315"/>
      <c r="E1216" s="393" t="s">
        <v>1199</v>
      </c>
      <c r="F1216" s="394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x14ac:dyDescent="0.15">
      <c r="C1217" s="268" t="s">
        <v>1188</v>
      </c>
      <c r="D1217" s="317" t="s">
        <v>1188</v>
      </c>
      <c r="E1217" s="395">
        <v>1309.0799999999967</v>
      </c>
      <c r="F1217" s="396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15">
      <c r="C1218" s="268" t="s">
        <v>1189</v>
      </c>
      <c r="D1218" s="317" t="s">
        <v>1189</v>
      </c>
      <c r="E1218" s="395">
        <v>428.35436351384152</v>
      </c>
      <c r="F1218" s="396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15">
      <c r="C1219" s="268" t="s">
        <v>1190</v>
      </c>
      <c r="D1219" s="317" t="s">
        <v>1190</v>
      </c>
      <c r="E1219" s="395">
        <v>257.33610948061408</v>
      </c>
      <c r="F1219" s="396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15">
      <c r="C1220" s="268" t="s">
        <v>1191</v>
      </c>
      <c r="D1220" s="317" t="s">
        <v>1191</v>
      </c>
      <c r="E1220" s="395">
        <v>640.99999999999989</v>
      </c>
      <c r="F1220" s="396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15">
      <c r="C1221" s="268" t="s">
        <v>1192</v>
      </c>
      <c r="D1221" s="317" t="s">
        <v>1192</v>
      </c>
      <c r="E1221" s="395">
        <v>732.85636062861704</v>
      </c>
      <c r="F1221" s="396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15">
      <c r="C1222" s="268" t="s">
        <v>1193</v>
      </c>
      <c r="D1222" s="317" t="s">
        <v>1193</v>
      </c>
      <c r="E1222" s="395">
        <v>1322.6176789172364</v>
      </c>
      <c r="F1222" s="396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15">
      <c r="C1223" s="268" t="s">
        <v>1194</v>
      </c>
      <c r="D1223" s="317" t="s">
        <v>1194</v>
      </c>
      <c r="E1223" s="395">
        <v>316.49948834539066</v>
      </c>
      <c r="F1223" s="396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15">
      <c r="C1224" s="268" t="s">
        <v>1195</v>
      </c>
      <c r="D1224" s="317" t="s">
        <v>1195</v>
      </c>
      <c r="E1224" s="395">
        <v>508.72487985529847</v>
      </c>
      <c r="F1224" s="396"/>
      <c r="G1224" s="332"/>
      <c r="H1224" s="334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15">
      <c r="C1225" s="268" t="s">
        <v>1196</v>
      </c>
      <c r="D1225" s="317" t="s">
        <v>1196</v>
      </c>
      <c r="E1225" s="395">
        <v>716.303225806451</v>
      </c>
      <c r="F1225" s="396"/>
      <c r="G1225" s="335"/>
      <c r="H1225" s="336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15">
      <c r="C1226" s="268" t="s">
        <v>1197</v>
      </c>
      <c r="D1226" s="317" t="s">
        <v>1197</v>
      </c>
      <c r="E1226" s="395">
        <v>236.01165373709733</v>
      </c>
      <c r="F1226" s="396"/>
      <c r="G1226" s="332"/>
      <c r="H1226" s="337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thickBot="1" x14ac:dyDescent="0.2">
      <c r="C1227" s="326" t="s">
        <v>1198</v>
      </c>
      <c r="D1227" s="327" t="s">
        <v>1198</v>
      </c>
      <c r="E1227" s="397">
        <v>103.88119747232072</v>
      </c>
      <c r="F1227" s="398"/>
      <c r="G1227" s="332"/>
      <c r="H1227" s="332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30" spans="3:29" ht="12.75" customHeight="1" thickBot="1" x14ac:dyDescent="0.2"/>
    <row r="1231" spans="3:29" ht="12.75" customHeight="1" thickBot="1" x14ac:dyDescent="0.2">
      <c r="C1231" s="314" t="s">
        <v>1200</v>
      </c>
      <c r="D1231" s="315"/>
      <c r="E1231" s="297">
        <v>1</v>
      </c>
      <c r="F1231" s="298">
        <v>2</v>
      </c>
      <c r="G1231" s="298">
        <v>3</v>
      </c>
      <c r="H1231" s="298">
        <v>4</v>
      </c>
      <c r="I1231" s="298">
        <v>5</v>
      </c>
      <c r="J1231" s="298">
        <v>6</v>
      </c>
      <c r="K1231" s="298">
        <v>7</v>
      </c>
      <c r="L1231" s="298">
        <v>8</v>
      </c>
      <c r="M1231" s="298">
        <v>9</v>
      </c>
      <c r="N1231" s="298">
        <v>10</v>
      </c>
      <c r="O1231" s="298">
        <v>11</v>
      </c>
      <c r="P1231" s="298">
        <v>12</v>
      </c>
      <c r="Q1231" s="298">
        <v>13</v>
      </c>
      <c r="R1231" s="298">
        <v>14</v>
      </c>
      <c r="S1231" s="298">
        <v>15</v>
      </c>
      <c r="T1231" s="298">
        <v>16</v>
      </c>
      <c r="U1231" s="298">
        <v>17</v>
      </c>
      <c r="V1231" s="298">
        <v>18</v>
      </c>
      <c r="W1231" s="298">
        <v>19</v>
      </c>
      <c r="X1231" s="298">
        <v>20</v>
      </c>
      <c r="Y1231" s="298">
        <v>21</v>
      </c>
      <c r="Z1231" s="298">
        <v>22</v>
      </c>
      <c r="AA1231" s="298">
        <v>23</v>
      </c>
      <c r="AB1231" s="299">
        <v>24</v>
      </c>
      <c r="AC1231" s="316" t="s">
        <v>1201</v>
      </c>
    </row>
    <row r="1232" spans="3:29" ht="12.75" customHeight="1" x14ac:dyDescent="0.15">
      <c r="C1232" s="268" t="s">
        <v>1202</v>
      </c>
      <c r="D1232" s="317" t="s">
        <v>1202</v>
      </c>
      <c r="E1232" s="338">
        <v>175.64389917361899</v>
      </c>
      <c r="F1232" s="339">
        <v>229.13598798986499</v>
      </c>
      <c r="G1232" s="340">
        <v>179.44909966361899</v>
      </c>
      <c r="H1232" s="340">
        <v>391.10159957191399</v>
      </c>
      <c r="I1232" s="339">
        <v>173.206904097603</v>
      </c>
      <c r="J1232" s="339">
        <v>170.477294164401</v>
      </c>
      <c r="K1232" s="339">
        <v>170.477294164401</v>
      </c>
      <c r="L1232" s="339">
        <v>170.477294164401</v>
      </c>
      <c r="M1232" s="339">
        <v>129.32928233823699</v>
      </c>
      <c r="N1232" s="339">
        <v>0</v>
      </c>
      <c r="O1232" s="113">
        <v>0</v>
      </c>
      <c r="P1232" s="339">
        <v>0</v>
      </c>
      <c r="Q1232" s="339">
        <v>0</v>
      </c>
      <c r="R1232" s="339">
        <v>0</v>
      </c>
      <c r="S1232" s="339">
        <v>0</v>
      </c>
      <c r="T1232" s="339">
        <v>0</v>
      </c>
      <c r="U1232" s="339">
        <v>0</v>
      </c>
      <c r="V1232" s="339">
        <v>0</v>
      </c>
      <c r="W1232" s="339">
        <v>126.38059205594401</v>
      </c>
      <c r="X1232" s="339">
        <v>126.38059205594401</v>
      </c>
      <c r="Y1232" s="339">
        <v>165.16241426644601</v>
      </c>
      <c r="Z1232" s="339">
        <v>156.00022400115699</v>
      </c>
      <c r="AA1232" s="339">
        <v>168.29202037026101</v>
      </c>
      <c r="AB1232" s="341">
        <v>177.939072210695</v>
      </c>
      <c r="AC1232" s="321">
        <v>112.89389876202112</v>
      </c>
    </row>
    <row r="1233" spans="2:29" ht="12.75" customHeight="1" x14ac:dyDescent="0.15">
      <c r="C1233" s="268" t="s">
        <v>1203</v>
      </c>
      <c r="D1233" s="317" t="s">
        <v>1203</v>
      </c>
      <c r="E1233" s="342">
        <v>173.22200623091101</v>
      </c>
      <c r="F1233" s="340">
        <v>227.64498729705701</v>
      </c>
      <c r="G1233" s="340">
        <v>177.13824040269299</v>
      </c>
      <c r="H1233" s="340">
        <v>388.92112128420001</v>
      </c>
      <c r="I1233" s="340">
        <v>173.30377793032901</v>
      </c>
      <c r="J1233" s="340">
        <v>168.173055430777</v>
      </c>
      <c r="K1233" s="340">
        <v>168.173055430777</v>
      </c>
      <c r="L1233" s="340">
        <v>168.173055430777</v>
      </c>
      <c r="M1233" s="340">
        <v>127.85703998416101</v>
      </c>
      <c r="N1233" s="340">
        <v>0</v>
      </c>
      <c r="O1233" s="340">
        <v>0</v>
      </c>
      <c r="P1233" s="340">
        <v>0</v>
      </c>
      <c r="Q1233" s="340">
        <v>0</v>
      </c>
      <c r="R1233" s="340">
        <v>0</v>
      </c>
      <c r="S1233" s="340">
        <v>0</v>
      </c>
      <c r="T1233" s="340">
        <v>0</v>
      </c>
      <c r="U1233" s="340">
        <v>0</v>
      </c>
      <c r="V1233" s="340">
        <v>0</v>
      </c>
      <c r="W1233" s="340">
        <v>124.867173494119</v>
      </c>
      <c r="X1233" s="340">
        <v>124.867173494119</v>
      </c>
      <c r="Y1233" s="340">
        <v>164.089605243497</v>
      </c>
      <c r="Z1233" s="340">
        <v>156.05576427030999</v>
      </c>
      <c r="AA1233" s="340">
        <v>165.920789229533</v>
      </c>
      <c r="AB1233" s="343">
        <v>175.59505666286699</v>
      </c>
      <c r="AC1233" s="325">
        <v>111.83341257567196</v>
      </c>
    </row>
    <row r="1234" spans="2:29" ht="12.75" customHeight="1" x14ac:dyDescent="0.15">
      <c r="C1234" s="268" t="s">
        <v>1204</v>
      </c>
      <c r="D1234" s="317" t="s">
        <v>1204</v>
      </c>
      <c r="E1234" s="342">
        <v>167.967222419281</v>
      </c>
      <c r="F1234" s="340">
        <v>222.58537773421301</v>
      </c>
      <c r="G1234" s="340">
        <v>171.74037020934901</v>
      </c>
      <c r="H1234" s="340">
        <v>381.290255220841</v>
      </c>
      <c r="I1234" s="340">
        <v>170.79619495629299</v>
      </c>
      <c r="J1234" s="340">
        <v>163.18547404909501</v>
      </c>
      <c r="K1234" s="340">
        <v>163.18547404909501</v>
      </c>
      <c r="L1234" s="340">
        <v>163.18547404909501</v>
      </c>
      <c r="M1234" s="340">
        <v>128.15140806314801</v>
      </c>
      <c r="N1234" s="340">
        <v>52.625916756636599</v>
      </c>
      <c r="O1234" s="340">
        <v>51.3117790147327</v>
      </c>
      <c r="P1234" s="340">
        <v>48.873838218148002</v>
      </c>
      <c r="Q1234" s="340">
        <v>47.270347120884701</v>
      </c>
      <c r="R1234" s="340">
        <v>45.992349937981899</v>
      </c>
      <c r="S1234" s="340">
        <v>45.992349937981899</v>
      </c>
      <c r="T1234" s="340">
        <v>48.139003371246801</v>
      </c>
      <c r="U1234" s="340">
        <v>32.68516913389</v>
      </c>
      <c r="V1234" s="340">
        <v>9.8336172206141903</v>
      </c>
      <c r="W1234" s="340">
        <v>124.693044744011</v>
      </c>
      <c r="X1234" s="340">
        <v>124.693044744011</v>
      </c>
      <c r="Y1234" s="340">
        <v>160.50567857061699</v>
      </c>
      <c r="Z1234" s="340">
        <v>153.88715564276799</v>
      </c>
      <c r="AA1234" s="340">
        <v>160.642959897102</v>
      </c>
      <c r="AB1234" s="343">
        <v>170.39794413525701</v>
      </c>
      <c r="AC1234" s="325">
        <v>125.4013103831789</v>
      </c>
    </row>
    <row r="1235" spans="2:29" ht="12.75" customHeight="1" x14ac:dyDescent="0.15">
      <c r="C1235" s="268" t="s">
        <v>1205</v>
      </c>
      <c r="D1235" s="317" t="s">
        <v>1206</v>
      </c>
      <c r="E1235" s="342">
        <v>151.95786746045499</v>
      </c>
      <c r="F1235" s="340">
        <v>205.56115916840301</v>
      </c>
      <c r="G1235" s="340">
        <v>154.312969248927</v>
      </c>
      <c r="H1235" s="340">
        <v>310.47330978121698</v>
      </c>
      <c r="I1235" s="340">
        <v>173.50787719529001</v>
      </c>
      <c r="J1235" s="340">
        <v>148.16249306667501</v>
      </c>
      <c r="K1235" s="340">
        <v>148.16249306667501</v>
      </c>
      <c r="L1235" s="340">
        <v>148.16249306667501</v>
      </c>
      <c r="M1235" s="340">
        <v>134.89869423593001</v>
      </c>
      <c r="N1235" s="340">
        <v>57.998585968856702</v>
      </c>
      <c r="O1235" s="340">
        <v>56.983293297869302</v>
      </c>
      <c r="P1235" s="340">
        <v>54.322958153229699</v>
      </c>
      <c r="Q1235" s="340">
        <v>51.660786219906697</v>
      </c>
      <c r="R1235" s="340">
        <v>52.082871492723001</v>
      </c>
      <c r="S1235" s="340">
        <v>52.082871492723001</v>
      </c>
      <c r="T1235" s="340">
        <v>53.726959692298301</v>
      </c>
      <c r="U1235" s="340">
        <v>36.427489290057103</v>
      </c>
      <c r="V1235" s="340">
        <v>10.962682650496699</v>
      </c>
      <c r="W1235" s="340">
        <v>130.572063376606</v>
      </c>
      <c r="X1235" s="340">
        <v>130.572063376606</v>
      </c>
      <c r="Y1235" s="340">
        <v>160.69872828096001</v>
      </c>
      <c r="Z1235" s="340">
        <v>148.29460886339001</v>
      </c>
      <c r="AA1235" s="340">
        <v>146.763725858893</v>
      </c>
      <c r="AB1235" s="343">
        <v>155.15660925137001</v>
      </c>
      <c r="AC1235" s="325">
        <v>119.72940223150967</v>
      </c>
    </row>
    <row r="1236" spans="2:29" ht="12.75" customHeight="1" x14ac:dyDescent="0.15">
      <c r="C1236" s="268" t="s">
        <v>1207</v>
      </c>
      <c r="D1236" s="317" t="s">
        <v>1208</v>
      </c>
      <c r="E1236" s="342">
        <v>158.71683445498201</v>
      </c>
      <c r="F1236" s="340">
        <v>163.53264805064501</v>
      </c>
      <c r="G1236" s="340">
        <v>161.62221545095301</v>
      </c>
      <c r="H1236" s="340">
        <v>150.27007434957599</v>
      </c>
      <c r="I1236" s="340">
        <v>164.417720020281</v>
      </c>
      <c r="J1236" s="340">
        <v>155.367480127633</v>
      </c>
      <c r="K1236" s="340">
        <v>155.367480127633</v>
      </c>
      <c r="L1236" s="340">
        <v>155.367480127633</v>
      </c>
      <c r="M1236" s="340">
        <v>130.195906250337</v>
      </c>
      <c r="N1236" s="340">
        <v>55.489634538310099</v>
      </c>
      <c r="O1236" s="340">
        <v>54.361750722844398</v>
      </c>
      <c r="P1236" s="340">
        <v>51.825294121615201</v>
      </c>
      <c r="Q1236" s="340">
        <v>50.246018409011299</v>
      </c>
      <c r="R1236" s="340">
        <v>49.461211645472403</v>
      </c>
      <c r="S1236" s="340">
        <v>49.461211645472403</v>
      </c>
      <c r="T1236" s="340">
        <v>51.307732832534398</v>
      </c>
      <c r="U1236" s="340">
        <v>34.818450217798599</v>
      </c>
      <c r="V1236" s="340">
        <v>10.4737856906362</v>
      </c>
      <c r="W1236" s="340">
        <v>126.14047351476</v>
      </c>
      <c r="X1236" s="340">
        <v>126.14047351476</v>
      </c>
      <c r="Y1236" s="340">
        <v>156.212971063346</v>
      </c>
      <c r="Z1236" s="340">
        <v>149.46110381739899</v>
      </c>
      <c r="AA1236" s="340">
        <v>153.92773124319999</v>
      </c>
      <c r="AB1236" s="343">
        <v>161.83599942649701</v>
      </c>
      <c r="AC1236" s="325">
        <v>111.50090339013873</v>
      </c>
    </row>
    <row r="1237" spans="2:29" ht="12.75" customHeight="1" x14ac:dyDescent="0.15">
      <c r="C1237" s="268" t="s">
        <v>1209</v>
      </c>
      <c r="D1237" s="317" t="s">
        <v>1209</v>
      </c>
      <c r="E1237" s="342">
        <v>158.64414606305201</v>
      </c>
      <c r="F1237" s="340">
        <v>163.66738166992801</v>
      </c>
      <c r="G1237" s="340">
        <v>161.429556861219</v>
      </c>
      <c r="H1237" s="340">
        <v>151.94605136215199</v>
      </c>
      <c r="I1237" s="340">
        <v>163.868492208758</v>
      </c>
      <c r="J1237" s="340">
        <v>154.95114150942899</v>
      </c>
      <c r="K1237" s="340">
        <v>154.95114150942899</v>
      </c>
      <c r="L1237" s="340">
        <v>154.95114150942899</v>
      </c>
      <c r="M1237" s="340">
        <v>129.99988417498099</v>
      </c>
      <c r="N1237" s="340">
        <v>55.397461932155203</v>
      </c>
      <c r="O1237" s="340">
        <v>54.294533219948597</v>
      </c>
      <c r="P1237" s="340">
        <v>51.758457004212097</v>
      </c>
      <c r="Q1237" s="340">
        <v>50.278571632505098</v>
      </c>
      <c r="R1237" s="340">
        <v>49.502060450095001</v>
      </c>
      <c r="S1237" s="340">
        <v>49.502060450095001</v>
      </c>
      <c r="T1237" s="340">
        <v>51.282107301475499</v>
      </c>
      <c r="U1237" s="340">
        <v>34.800433518320297</v>
      </c>
      <c r="V1237" s="340">
        <v>10.469087589080001</v>
      </c>
      <c r="W1237" s="340">
        <v>125.982545851084</v>
      </c>
      <c r="X1237" s="340">
        <v>125.982545851084</v>
      </c>
      <c r="Y1237" s="340">
        <v>155.66604593122401</v>
      </c>
      <c r="Z1237" s="340">
        <v>149.21729397996199</v>
      </c>
      <c r="AA1237" s="340">
        <v>153.62376935926599</v>
      </c>
      <c r="AB1237" s="343">
        <v>161.30583527089101</v>
      </c>
      <c r="AC1237" s="325">
        <v>111.39465609207394</v>
      </c>
    </row>
    <row r="1238" spans="2:29" ht="12.75" customHeight="1" x14ac:dyDescent="0.15">
      <c r="C1238" s="268" t="s">
        <v>1210</v>
      </c>
      <c r="D1238" s="317" t="s">
        <v>1210</v>
      </c>
      <c r="E1238" s="342">
        <v>164.30571398107199</v>
      </c>
      <c r="F1238" s="340">
        <v>231.960525898182</v>
      </c>
      <c r="G1238" s="340">
        <v>169.33825161644401</v>
      </c>
      <c r="H1238" s="340">
        <v>429.07</v>
      </c>
      <c r="I1238" s="340">
        <v>178.16470360618101</v>
      </c>
      <c r="J1238" s="340">
        <v>160.72640220366</v>
      </c>
      <c r="K1238" s="340">
        <v>160.72640220366</v>
      </c>
      <c r="L1238" s="340">
        <v>160.72640220366</v>
      </c>
      <c r="M1238" s="340">
        <v>136.34400532743101</v>
      </c>
      <c r="N1238" s="340">
        <v>57.935987142727001</v>
      </c>
      <c r="O1238" s="340">
        <v>56.820496223505401</v>
      </c>
      <c r="P1238" s="340">
        <v>54.128590762843601</v>
      </c>
      <c r="Q1238" s="340">
        <v>52.545325711178798</v>
      </c>
      <c r="R1238" s="340">
        <v>51.730667934475598</v>
      </c>
      <c r="S1238" s="340">
        <v>51.730667934475598</v>
      </c>
      <c r="T1238" s="340">
        <v>53.808195571218498</v>
      </c>
      <c r="U1238" s="340">
        <v>36.507825393495899</v>
      </c>
      <c r="V1238" s="340">
        <v>10.9518880568426</v>
      </c>
      <c r="W1238" s="340">
        <v>132.00842799076599</v>
      </c>
      <c r="X1238" s="340">
        <v>132.00842799076599</v>
      </c>
      <c r="Y1238" s="340">
        <v>162.09260016059201</v>
      </c>
      <c r="Z1238" s="340">
        <v>153.819521927913</v>
      </c>
      <c r="AA1238" s="340">
        <v>160.101919687193</v>
      </c>
      <c r="AB1238" s="343">
        <v>167.763635700224</v>
      </c>
      <c r="AC1238" s="325">
        <v>130.2215243845211</v>
      </c>
    </row>
    <row r="1239" spans="2:29" ht="12.75" customHeight="1" x14ac:dyDescent="0.15">
      <c r="C1239" s="268" t="s">
        <v>1211</v>
      </c>
      <c r="D1239" s="317" t="s">
        <v>1211</v>
      </c>
      <c r="E1239" s="342">
        <v>161.46078362694499</v>
      </c>
      <c r="F1239" s="340">
        <v>166.75394419587701</v>
      </c>
      <c r="G1239" s="340">
        <v>162.69212673682401</v>
      </c>
      <c r="H1239" s="340">
        <v>165.00703184566299</v>
      </c>
      <c r="I1239" s="340">
        <v>163.49747291410699</v>
      </c>
      <c r="J1239" s="340">
        <v>154.23045591099699</v>
      </c>
      <c r="K1239" s="340">
        <v>154.23045591099699</v>
      </c>
      <c r="L1239" s="340">
        <v>154.23045591099699</v>
      </c>
      <c r="M1239" s="340">
        <v>123.550717699852</v>
      </c>
      <c r="N1239" s="340">
        <v>51.365133555080199</v>
      </c>
      <c r="O1239" s="340">
        <v>50.099345554828702</v>
      </c>
      <c r="P1239" s="340">
        <v>47.661697712667703</v>
      </c>
      <c r="Q1239" s="340">
        <v>47.061758802954898</v>
      </c>
      <c r="R1239" s="340">
        <v>46.386752189510297</v>
      </c>
      <c r="S1239" s="340">
        <v>46.386752189510297</v>
      </c>
      <c r="T1239" s="340">
        <v>48.033555783670899</v>
      </c>
      <c r="U1239" s="340">
        <v>32.959454407988197</v>
      </c>
      <c r="V1239" s="340">
        <v>9.8387323860161793</v>
      </c>
      <c r="W1239" s="340">
        <v>120.381843443132</v>
      </c>
      <c r="X1239" s="340">
        <v>120.381843443132</v>
      </c>
      <c r="Y1239" s="340">
        <v>154.368110340573</v>
      </c>
      <c r="Z1239" s="340">
        <v>152.33635785865201</v>
      </c>
      <c r="AA1239" s="340">
        <v>156.368831815009</v>
      </c>
      <c r="AB1239" s="343">
        <v>161.296399646319</v>
      </c>
      <c r="AC1239" s="325">
        <v>110.44083391172097</v>
      </c>
    </row>
    <row r="1240" spans="2:29" ht="12.75" customHeight="1" x14ac:dyDescent="0.15">
      <c r="C1240" s="268" t="s">
        <v>1212</v>
      </c>
      <c r="D1240" s="317" t="s">
        <v>1212</v>
      </c>
      <c r="E1240" s="342">
        <v>159.29789010972601</v>
      </c>
      <c r="F1240" s="340">
        <v>164.02879393868699</v>
      </c>
      <c r="G1240" s="340">
        <v>160.40154732744901</v>
      </c>
      <c r="H1240" s="340">
        <v>162.278771222681</v>
      </c>
      <c r="I1240" s="340">
        <v>161.15093247135499</v>
      </c>
      <c r="J1240" s="340">
        <v>153.44680197182899</v>
      </c>
      <c r="K1240" s="340">
        <v>153.44680197182899</v>
      </c>
      <c r="L1240" s="340">
        <v>153.44680197182899</v>
      </c>
      <c r="M1240" s="340">
        <v>130.329624658543</v>
      </c>
      <c r="N1240" s="340">
        <v>55.872903586885897</v>
      </c>
      <c r="O1240" s="340">
        <v>55.137720129601</v>
      </c>
      <c r="P1240" s="340">
        <v>52.564062465694299</v>
      </c>
      <c r="Q1240" s="340">
        <v>52.309196894387497</v>
      </c>
      <c r="R1240" s="340">
        <v>51.6654037523775</v>
      </c>
      <c r="S1240" s="340">
        <v>51.6654037523775</v>
      </c>
      <c r="T1240" s="340">
        <v>52.898224126925697</v>
      </c>
      <c r="U1240" s="340">
        <v>35.898453478102198</v>
      </c>
      <c r="V1240" s="340">
        <v>10.857459895536801</v>
      </c>
      <c r="W1240" s="340">
        <v>126.50387837220801</v>
      </c>
      <c r="X1240" s="340">
        <v>126.50387837220801</v>
      </c>
      <c r="Y1240" s="340">
        <v>153.33679523402401</v>
      </c>
      <c r="Z1240" s="340">
        <v>150.668806067877</v>
      </c>
      <c r="AA1240" s="340">
        <v>154.058960366961</v>
      </c>
      <c r="AB1240" s="343">
        <v>158.35381166474201</v>
      </c>
      <c r="AC1240" s="325">
        <v>111.92178849182652</v>
      </c>
    </row>
    <row r="1241" spans="2:29" ht="12.75" customHeight="1" x14ac:dyDescent="0.15">
      <c r="C1241" s="268" t="s">
        <v>1213</v>
      </c>
      <c r="D1241" s="317" t="s">
        <v>1213</v>
      </c>
      <c r="E1241" s="342">
        <v>157.70250782639499</v>
      </c>
      <c r="F1241" s="340">
        <v>161.466469490668</v>
      </c>
      <c r="G1241" s="340">
        <v>158.65002426628701</v>
      </c>
      <c r="H1241" s="340">
        <v>159.169441981506</v>
      </c>
      <c r="I1241" s="340">
        <v>158.83809005355999</v>
      </c>
      <c r="J1241" s="340">
        <v>151.871443346733</v>
      </c>
      <c r="K1241" s="340">
        <v>151.871443346733</v>
      </c>
      <c r="L1241" s="340">
        <v>151.871443346733</v>
      </c>
      <c r="M1241" s="340">
        <v>131.63759970955201</v>
      </c>
      <c r="N1241" s="340">
        <v>56.907033814366002</v>
      </c>
      <c r="O1241" s="340">
        <v>56.433141122072101</v>
      </c>
      <c r="P1241" s="340">
        <v>53.843154928985598</v>
      </c>
      <c r="Q1241" s="340">
        <v>53.937742667537698</v>
      </c>
      <c r="R1241" s="340">
        <v>53.308570394645599</v>
      </c>
      <c r="S1241" s="340">
        <v>53.308570394645599</v>
      </c>
      <c r="T1241" s="340">
        <v>54.350573190665898</v>
      </c>
      <c r="U1241" s="340">
        <v>36.816665978123503</v>
      </c>
      <c r="V1241" s="340">
        <v>11.1534770933327</v>
      </c>
      <c r="W1241" s="340">
        <v>127.596463835248</v>
      </c>
      <c r="X1241" s="340">
        <v>127.596463835248</v>
      </c>
      <c r="Y1241" s="340">
        <v>151.174991617899</v>
      </c>
      <c r="Z1241" s="340">
        <v>149.18295456623801</v>
      </c>
      <c r="AA1241" s="340">
        <v>152.46375765093299</v>
      </c>
      <c r="AB1241" s="343">
        <v>155.78230910576201</v>
      </c>
      <c r="AC1241" s="325">
        <v>111.53893056516125</v>
      </c>
    </row>
    <row r="1242" spans="2:29" ht="12.75" customHeight="1" x14ac:dyDescent="0.15">
      <c r="C1242" s="268" t="s">
        <v>1214</v>
      </c>
      <c r="D1242" s="317" t="s">
        <v>1214</v>
      </c>
      <c r="E1242" s="342">
        <v>158.010116673402</v>
      </c>
      <c r="F1242" s="340">
        <v>160.43744649333701</v>
      </c>
      <c r="G1242" s="340">
        <v>158.174938920393</v>
      </c>
      <c r="H1242" s="340">
        <v>158.18444366114099</v>
      </c>
      <c r="I1242" s="340">
        <v>157.78959159419699</v>
      </c>
      <c r="J1242" s="340">
        <v>151.53273692943699</v>
      </c>
      <c r="K1242" s="340">
        <v>151.53273692943699</v>
      </c>
      <c r="L1242" s="340">
        <v>151.53273692943699</v>
      </c>
      <c r="M1242" s="340">
        <v>133.70567949979201</v>
      </c>
      <c r="N1242" s="340">
        <v>58.157284703921398</v>
      </c>
      <c r="O1242" s="340">
        <v>57.951321278912403</v>
      </c>
      <c r="P1242" s="340">
        <v>55.363527089293797</v>
      </c>
      <c r="Q1242" s="340">
        <v>55.895653935638002</v>
      </c>
      <c r="R1242" s="340">
        <v>55.3030015421812</v>
      </c>
      <c r="S1242" s="340">
        <v>55.3030015421812</v>
      </c>
      <c r="T1242" s="340">
        <v>56.202621629658701</v>
      </c>
      <c r="U1242" s="340">
        <v>38.035210067231702</v>
      </c>
      <c r="V1242" s="340">
        <v>11.5445603147867</v>
      </c>
      <c r="W1242" s="340">
        <v>130.03913983429501</v>
      </c>
      <c r="X1242" s="340">
        <v>130.03913983429501</v>
      </c>
      <c r="Y1242" s="340">
        <v>151.777536254983</v>
      </c>
      <c r="Z1242" s="340">
        <v>150.63446665415299</v>
      </c>
      <c r="AA1242" s="340">
        <v>153.30084718100099</v>
      </c>
      <c r="AB1242" s="343">
        <v>155.49525971450399</v>
      </c>
      <c r="AC1242" s="325">
        <v>112.33095830031702</v>
      </c>
    </row>
    <row r="1243" spans="2:29" ht="12.75" customHeight="1" x14ac:dyDescent="0.15">
      <c r="C1243" s="268" t="s">
        <v>1215</v>
      </c>
      <c r="D1243" s="317" t="s">
        <v>1215</v>
      </c>
      <c r="E1243" s="342">
        <v>150.49356507230101</v>
      </c>
      <c r="F1243" s="340">
        <v>150.48596041692599</v>
      </c>
      <c r="G1243" s="340">
        <v>149.11655552209299</v>
      </c>
      <c r="H1243" s="340">
        <v>148.971312819801</v>
      </c>
      <c r="I1243" s="340">
        <v>148.44944915242399</v>
      </c>
      <c r="J1243" s="340">
        <v>143.76333501521</v>
      </c>
      <c r="K1243" s="340">
        <v>143.76333501521</v>
      </c>
      <c r="L1243" s="340">
        <v>143.76333501521</v>
      </c>
      <c r="M1243" s="340">
        <v>133.98638096792001</v>
      </c>
      <c r="N1243" s="340">
        <v>59.504587575812998</v>
      </c>
      <c r="O1243" s="340">
        <v>59.962090005144901</v>
      </c>
      <c r="P1243" s="340">
        <v>57.420203954537399</v>
      </c>
      <c r="Q1243" s="340">
        <v>58.973230966875398</v>
      </c>
      <c r="R1243" s="340">
        <v>58.690811239350197</v>
      </c>
      <c r="S1243" s="340">
        <v>58.690811239350197</v>
      </c>
      <c r="T1243" s="340">
        <v>58.909266802150299</v>
      </c>
      <c r="U1243" s="340">
        <v>39.948335872148903</v>
      </c>
      <c r="V1243" s="340">
        <v>12.2665836978244</v>
      </c>
      <c r="W1243" s="340">
        <v>131.71614985423901</v>
      </c>
      <c r="X1243" s="340">
        <v>131.71614985423901</v>
      </c>
      <c r="Y1243" s="340">
        <v>147.14154751735299</v>
      </c>
      <c r="Z1243" s="340">
        <v>149.30179879808099</v>
      </c>
      <c r="AA1243" s="340">
        <v>149.293656156114</v>
      </c>
      <c r="AB1243" s="343">
        <v>147.431633928423</v>
      </c>
      <c r="AC1243" s="325">
        <v>109.74000360244747</v>
      </c>
    </row>
    <row r="1244" spans="2:29" ht="12.75" customHeight="1" x14ac:dyDescent="0.15">
      <c r="C1244" s="268" t="s">
        <v>1216</v>
      </c>
      <c r="D1244" s="317" t="s">
        <v>1216</v>
      </c>
      <c r="E1244" s="342">
        <v>155.24901123502099</v>
      </c>
      <c r="F1244" s="340">
        <v>155.167428159536</v>
      </c>
      <c r="G1244" s="340">
        <v>153.77048321993701</v>
      </c>
      <c r="H1244" s="340">
        <v>153.61266304201499</v>
      </c>
      <c r="I1244" s="340">
        <v>152.60425233530199</v>
      </c>
      <c r="J1244" s="340">
        <v>147.91622647379401</v>
      </c>
      <c r="K1244" s="340">
        <v>147.91622647379401</v>
      </c>
      <c r="L1244" s="340">
        <v>147.91622647379401</v>
      </c>
      <c r="M1244" s="340">
        <v>136.365711121148</v>
      </c>
      <c r="N1244" s="340">
        <v>60.345327893671602</v>
      </c>
      <c r="O1244" s="340">
        <v>60.7815319271552</v>
      </c>
      <c r="P1244" s="340">
        <v>58.277946961210297</v>
      </c>
      <c r="Q1244" s="340">
        <v>59.782815481588599</v>
      </c>
      <c r="R1244" s="340">
        <v>59.397331225049498</v>
      </c>
      <c r="S1244" s="340">
        <v>59.397331225049498</v>
      </c>
      <c r="T1244" s="340">
        <v>59.876556963041601</v>
      </c>
      <c r="U1244" s="340">
        <v>40.480208015950701</v>
      </c>
      <c r="V1244" s="340">
        <v>12.3692672699589</v>
      </c>
      <c r="W1244" s="340">
        <v>134.34230645003299</v>
      </c>
      <c r="X1244" s="340">
        <v>134.34230645003299</v>
      </c>
      <c r="Y1244" s="340">
        <v>150.801252087205</v>
      </c>
      <c r="Z1244" s="340">
        <v>151.382020760735</v>
      </c>
      <c r="AA1244" s="340">
        <v>152.587522091887</v>
      </c>
      <c r="AB1244" s="343">
        <v>152.028257411043</v>
      </c>
      <c r="AC1244" s="325">
        <v>112.36292544783136</v>
      </c>
    </row>
    <row r="1245" spans="2:29" s="242" customFormat="1" ht="12.75" customHeight="1" x14ac:dyDescent="0.15">
      <c r="B1245" s="241"/>
      <c r="C1245" s="268" t="s">
        <v>1217</v>
      </c>
      <c r="D1245" s="317" t="s">
        <v>1217</v>
      </c>
      <c r="E1245" s="342">
        <v>157.070434853091</v>
      </c>
      <c r="F1245" s="340">
        <v>156.42940342359299</v>
      </c>
      <c r="G1245" s="340">
        <v>155.58254760264199</v>
      </c>
      <c r="H1245" s="340">
        <v>154.77076602787599</v>
      </c>
      <c r="I1245" s="340">
        <v>153.64503142331</v>
      </c>
      <c r="J1245" s="340">
        <v>149.040168226943</v>
      </c>
      <c r="K1245" s="340">
        <v>149.040168226943</v>
      </c>
      <c r="L1245" s="340">
        <v>149.040168226943</v>
      </c>
      <c r="M1245" s="340">
        <v>137.47150072327599</v>
      </c>
      <c r="N1245" s="340">
        <v>60.855103695433598</v>
      </c>
      <c r="O1245" s="340">
        <v>61.438176774801597</v>
      </c>
      <c r="P1245" s="340">
        <v>58.9669319884608</v>
      </c>
      <c r="Q1245" s="340">
        <v>60.529475558860199</v>
      </c>
      <c r="R1245" s="340">
        <v>60.159959626293599</v>
      </c>
      <c r="S1245" s="340">
        <v>60.159959626293599</v>
      </c>
      <c r="T1245" s="340">
        <v>60.673186978007102</v>
      </c>
      <c r="U1245" s="340">
        <v>40.962104791576401</v>
      </c>
      <c r="V1245" s="340">
        <v>12.496606675325999</v>
      </c>
      <c r="W1245" s="340">
        <v>135.690816392241</v>
      </c>
      <c r="X1245" s="340">
        <v>135.690816392241</v>
      </c>
      <c r="Y1245" s="340">
        <v>152.28031892284901</v>
      </c>
      <c r="Z1245" s="340">
        <v>152.339045291031</v>
      </c>
      <c r="AA1245" s="340">
        <v>154.018352492487</v>
      </c>
      <c r="AB1245" s="343">
        <v>153.50434292993401</v>
      </c>
      <c r="AC1245" s="325">
        <v>113.41064111960219</v>
      </c>
    </row>
    <row r="1246" spans="2:29" s="242" customFormat="1" ht="12.75" customHeight="1" x14ac:dyDescent="0.15">
      <c r="B1246" s="241"/>
      <c r="C1246" s="268" t="s">
        <v>1218</v>
      </c>
      <c r="D1246" s="317" t="s">
        <v>1218</v>
      </c>
      <c r="E1246" s="342">
        <v>156.72986791533199</v>
      </c>
      <c r="F1246" s="340">
        <v>155.68570180721201</v>
      </c>
      <c r="G1246" s="340">
        <v>155.647860653961</v>
      </c>
      <c r="H1246" s="340">
        <v>154.26485944954001</v>
      </c>
      <c r="I1246" s="340">
        <v>152.99987011729399</v>
      </c>
      <c r="J1246" s="340">
        <v>148.78010035390099</v>
      </c>
      <c r="K1246" s="340">
        <v>148.78010035390099</v>
      </c>
      <c r="L1246" s="340">
        <v>148.78010035390099</v>
      </c>
      <c r="M1246" s="340">
        <v>137.47444842365701</v>
      </c>
      <c r="N1246" s="340">
        <v>60.863196319343899</v>
      </c>
      <c r="O1246" s="340">
        <v>61.438116812711598</v>
      </c>
      <c r="P1246" s="340">
        <v>58.994436266154999</v>
      </c>
      <c r="Q1246" s="340">
        <v>60.636924785681899</v>
      </c>
      <c r="R1246" s="340">
        <v>60.209201216923397</v>
      </c>
      <c r="S1246" s="340">
        <v>60.209201216923397</v>
      </c>
      <c r="T1246" s="340">
        <v>60.662465491449097</v>
      </c>
      <c r="U1246" s="340">
        <v>40.953555847699803</v>
      </c>
      <c r="V1246" s="340">
        <v>12.5027154340075</v>
      </c>
      <c r="W1246" s="340">
        <v>135.82793290423899</v>
      </c>
      <c r="X1246" s="340">
        <v>135.82793290423899</v>
      </c>
      <c r="Y1246" s="340">
        <v>151.839041421845</v>
      </c>
      <c r="Z1246" s="340">
        <v>151.44278659284601</v>
      </c>
      <c r="AA1246" s="340">
        <v>153.32577922157901</v>
      </c>
      <c r="AB1246" s="343">
        <v>153.28879788113099</v>
      </c>
      <c r="AC1246" s="325">
        <v>113.21520807272805</v>
      </c>
    </row>
    <row r="1247" spans="2:29" s="242" customFormat="1" ht="12.75" customHeight="1" x14ac:dyDescent="0.15">
      <c r="B1247" s="241"/>
      <c r="C1247" s="268" t="s">
        <v>1219</v>
      </c>
      <c r="D1247" s="317" t="s">
        <v>1219</v>
      </c>
      <c r="E1247" s="342">
        <v>154.76366948766301</v>
      </c>
      <c r="F1247" s="340">
        <v>153.28936337353301</v>
      </c>
      <c r="G1247" s="340">
        <v>154.07154954553599</v>
      </c>
      <c r="H1247" s="340">
        <v>151.40684481309199</v>
      </c>
      <c r="I1247" s="340">
        <v>150.555353038101</v>
      </c>
      <c r="J1247" s="340">
        <v>146.37019556904099</v>
      </c>
      <c r="K1247" s="340">
        <v>146.37019556904099</v>
      </c>
      <c r="L1247" s="340">
        <v>146.37019556904099</v>
      </c>
      <c r="M1247" s="340">
        <v>136.719435166903</v>
      </c>
      <c r="N1247" s="340">
        <v>60.654394721540399</v>
      </c>
      <c r="O1247" s="340">
        <v>61.267284818286903</v>
      </c>
      <c r="P1247" s="340">
        <v>58.979219912107098</v>
      </c>
      <c r="Q1247" s="340">
        <v>60.571818338694399</v>
      </c>
      <c r="R1247" s="340">
        <v>60.030722459944499</v>
      </c>
      <c r="S1247" s="340">
        <v>60.030722459944499</v>
      </c>
      <c r="T1247" s="340">
        <v>60.657870568638501</v>
      </c>
      <c r="U1247" s="340">
        <v>40.849011052722403</v>
      </c>
      <c r="V1247" s="340">
        <v>12.4721716405999</v>
      </c>
      <c r="W1247" s="340">
        <v>135.16948387111799</v>
      </c>
      <c r="X1247" s="340">
        <v>135.16948387111799</v>
      </c>
      <c r="Y1247" s="340">
        <v>149.06866036518801</v>
      </c>
      <c r="Z1247" s="340">
        <v>148.78909642100899</v>
      </c>
      <c r="AA1247" s="340">
        <v>150.04400607195501</v>
      </c>
      <c r="AB1247" s="343">
        <v>150.03070620294699</v>
      </c>
      <c r="AC1247" s="325">
        <v>111.82089395449019</v>
      </c>
    </row>
    <row r="1248" spans="2:29" s="242" customFormat="1" ht="12.75" customHeight="1" x14ac:dyDescent="0.15">
      <c r="B1248" s="241"/>
      <c r="C1248" s="268" t="s">
        <v>1220</v>
      </c>
      <c r="D1248" s="317" t="s">
        <v>1220</v>
      </c>
      <c r="E1248" s="342">
        <v>157.83208278592201</v>
      </c>
      <c r="F1248" s="340">
        <v>153.06754706787899</v>
      </c>
      <c r="G1248" s="340">
        <v>156.66587937851</v>
      </c>
      <c r="H1248" s="340">
        <v>153.61668526746101</v>
      </c>
      <c r="I1248" s="340">
        <v>152.030346764879</v>
      </c>
      <c r="J1248" s="340">
        <v>148.05567690875901</v>
      </c>
      <c r="K1248" s="340">
        <v>148.05567690875901</v>
      </c>
      <c r="L1248" s="340">
        <v>148.05567690875901</v>
      </c>
      <c r="M1248" s="340">
        <v>140.25855143378999</v>
      </c>
      <c r="N1248" s="340">
        <v>62.518673450290599</v>
      </c>
      <c r="O1248" s="340">
        <v>63.320266855883098</v>
      </c>
      <c r="P1248" s="340">
        <v>61.150966866075599</v>
      </c>
      <c r="Q1248" s="340">
        <v>62.921901592724403</v>
      </c>
      <c r="R1248" s="340">
        <v>62.369609978643901</v>
      </c>
      <c r="S1248" s="340">
        <v>62.369609978643901</v>
      </c>
      <c r="T1248" s="340">
        <v>63.017657978198997</v>
      </c>
      <c r="U1248" s="340">
        <v>42.404878889934999</v>
      </c>
      <c r="V1248" s="340">
        <v>12.9502004073041</v>
      </c>
      <c r="W1248" s="340">
        <v>139.23832745626501</v>
      </c>
      <c r="X1248" s="340">
        <v>139.23832745626501</v>
      </c>
      <c r="Y1248" s="340">
        <v>151.572126654648</v>
      </c>
      <c r="Z1248" s="340">
        <v>151.92682302454901</v>
      </c>
      <c r="AA1248" s="340">
        <v>153.65870407480699</v>
      </c>
      <c r="AB1248" s="343">
        <v>152.154458889686</v>
      </c>
      <c r="AC1248" s="325">
        <v>114.10211070744322</v>
      </c>
    </row>
    <row r="1249" spans="2:29" s="242" customFormat="1" ht="12.75" customHeight="1" x14ac:dyDescent="0.15">
      <c r="B1249" s="241"/>
      <c r="C1249" s="268" t="s">
        <v>1221</v>
      </c>
      <c r="D1249" s="317" t="s">
        <v>1221</v>
      </c>
      <c r="E1249" s="342">
        <v>153.77718416861401</v>
      </c>
      <c r="F1249" s="340">
        <v>151.06999642930401</v>
      </c>
      <c r="G1249" s="340">
        <v>152.800480026266</v>
      </c>
      <c r="H1249" s="340">
        <v>149.814937364299</v>
      </c>
      <c r="I1249" s="340">
        <v>148.33351013263601</v>
      </c>
      <c r="J1249" s="340">
        <v>144.785636090503</v>
      </c>
      <c r="K1249" s="340">
        <v>144.785636090503</v>
      </c>
      <c r="L1249" s="340">
        <v>144.785636090503</v>
      </c>
      <c r="M1249" s="340">
        <v>136.78522247995801</v>
      </c>
      <c r="N1249" s="340">
        <v>60.823328245668101</v>
      </c>
      <c r="O1249" s="340">
        <v>61.529139265339403</v>
      </c>
      <c r="P1249" s="340">
        <v>59.392186018948102</v>
      </c>
      <c r="Q1249" s="340">
        <v>61.098921077076398</v>
      </c>
      <c r="R1249" s="340">
        <v>60.568917199009398</v>
      </c>
      <c r="S1249" s="340">
        <v>60.568917199009398</v>
      </c>
      <c r="T1249" s="340">
        <v>61.239658487576499</v>
      </c>
      <c r="U1249" s="340">
        <v>41.180422447117699</v>
      </c>
      <c r="V1249" s="340">
        <v>12.5808413055789</v>
      </c>
      <c r="W1249" s="340">
        <v>135.34782753802099</v>
      </c>
      <c r="X1249" s="340">
        <v>135.34782753802099</v>
      </c>
      <c r="Y1249" s="340">
        <v>147.556192398257</v>
      </c>
      <c r="Z1249" s="340">
        <v>147.50778838372401</v>
      </c>
      <c r="AA1249" s="340">
        <v>149.13615134886999</v>
      </c>
      <c r="AB1249" s="343">
        <v>147.97639381578799</v>
      </c>
      <c r="AC1249" s="325">
        <v>111.19969796419127</v>
      </c>
    </row>
    <row r="1250" spans="2:29" s="242" customFormat="1" ht="12.75" customHeight="1" x14ac:dyDescent="0.15">
      <c r="B1250" s="241"/>
      <c r="C1250" s="268" t="s">
        <v>1222</v>
      </c>
      <c r="D1250" s="317" t="s">
        <v>1222</v>
      </c>
      <c r="E1250" s="342">
        <v>166.60706157815801</v>
      </c>
      <c r="F1250" s="340">
        <v>158.33831783148099</v>
      </c>
      <c r="G1250" s="340">
        <v>160.479684402543</v>
      </c>
      <c r="H1250" s="340">
        <v>205.65502533282299</v>
      </c>
      <c r="I1250" s="340">
        <v>152.290430199794</v>
      </c>
      <c r="J1250" s="340">
        <v>155.72616964849601</v>
      </c>
      <c r="K1250" s="340">
        <v>155.72616964849601</v>
      </c>
      <c r="L1250" s="340">
        <v>155.72616964849601</v>
      </c>
      <c r="M1250" s="340">
        <v>146.95304697247099</v>
      </c>
      <c r="N1250" s="340">
        <v>74.280646461637005</v>
      </c>
      <c r="O1250" s="340">
        <v>206.00522706378899</v>
      </c>
      <c r="P1250" s="340">
        <v>333.11131194778699</v>
      </c>
      <c r="Q1250" s="340">
        <v>205.83840909574801</v>
      </c>
      <c r="R1250" s="340">
        <v>205.104520369494</v>
      </c>
      <c r="S1250" s="340">
        <v>205.104520369494</v>
      </c>
      <c r="T1250" s="340">
        <v>177.38003729726401</v>
      </c>
      <c r="U1250" s="340">
        <v>204.57369654649901</v>
      </c>
      <c r="V1250" s="340">
        <v>41.242459939379501</v>
      </c>
      <c r="W1250" s="340">
        <v>200.17976978241299</v>
      </c>
      <c r="X1250" s="340">
        <v>200.17976978241299</v>
      </c>
      <c r="Y1250" s="340">
        <v>154.05808309995399</v>
      </c>
      <c r="Z1250" s="340">
        <v>149.08725211320899</v>
      </c>
      <c r="AA1250" s="340">
        <v>159.25811194259799</v>
      </c>
      <c r="AB1250" s="343">
        <v>152.88306602456001</v>
      </c>
      <c r="AC1250" s="325">
        <v>171.90787321245818</v>
      </c>
    </row>
    <row r="1251" spans="2:29" s="242" customFormat="1" ht="12.75" customHeight="1" x14ac:dyDescent="0.15">
      <c r="B1251" s="241"/>
      <c r="C1251" s="268" t="s">
        <v>1223</v>
      </c>
      <c r="D1251" s="317" t="s">
        <v>1223</v>
      </c>
      <c r="E1251" s="342">
        <v>172.40467567900299</v>
      </c>
      <c r="F1251" s="340">
        <v>160.48439811298701</v>
      </c>
      <c r="G1251" s="340">
        <v>161.474590060986</v>
      </c>
      <c r="H1251" s="340">
        <v>214.24085034080801</v>
      </c>
      <c r="I1251" s="340">
        <v>151.91277480114999</v>
      </c>
      <c r="J1251" s="340">
        <v>161.81526570306499</v>
      </c>
      <c r="K1251" s="340">
        <v>161.81526570306499</v>
      </c>
      <c r="L1251" s="340">
        <v>161.81526570306499</v>
      </c>
      <c r="M1251" s="340">
        <v>150.74097594881499</v>
      </c>
      <c r="N1251" s="340">
        <v>75.560151863741794</v>
      </c>
      <c r="O1251" s="340">
        <v>209.491602877909</v>
      </c>
      <c r="P1251" s="340">
        <v>338.49274654603499</v>
      </c>
      <c r="Q1251" s="340">
        <v>209.14905086082601</v>
      </c>
      <c r="R1251" s="340">
        <v>209.12696449686101</v>
      </c>
      <c r="S1251" s="340">
        <v>209.12696449686101</v>
      </c>
      <c r="T1251" s="340">
        <v>181.78565380268799</v>
      </c>
      <c r="U1251" s="340">
        <v>211.16827911207599</v>
      </c>
      <c r="V1251" s="340">
        <v>41.816094445085199</v>
      </c>
      <c r="W1251" s="340">
        <v>203.92790513143601</v>
      </c>
      <c r="X1251" s="340">
        <v>203.92790513143601</v>
      </c>
      <c r="Y1251" s="340">
        <v>155.527732876557</v>
      </c>
      <c r="Z1251" s="340">
        <v>154.51840364808601</v>
      </c>
      <c r="AA1251" s="340">
        <v>166.33567629999101</v>
      </c>
      <c r="AB1251" s="343">
        <v>161.166512376828</v>
      </c>
      <c r="AC1251" s="325">
        <v>176.15940441747338</v>
      </c>
    </row>
    <row r="1252" spans="2:29" s="242" customFormat="1" ht="12.75" customHeight="1" thickBot="1" x14ac:dyDescent="0.2">
      <c r="B1252" s="241"/>
      <c r="C1252" s="326" t="s">
        <v>1224</v>
      </c>
      <c r="D1252" s="327" t="s">
        <v>1224</v>
      </c>
      <c r="E1252" s="344">
        <v>174.507070783063</v>
      </c>
      <c r="F1252" s="345">
        <v>162.22145755407999</v>
      </c>
      <c r="G1252" s="345">
        <v>163.330196477903</v>
      </c>
      <c r="H1252" s="345">
        <v>215.877851829864</v>
      </c>
      <c r="I1252" s="345">
        <v>153.184838130938</v>
      </c>
      <c r="J1252" s="345">
        <v>162.23347324462401</v>
      </c>
      <c r="K1252" s="345">
        <v>162.23347324462401</v>
      </c>
      <c r="L1252" s="345">
        <v>162.23347324462401</v>
      </c>
      <c r="M1252" s="345">
        <v>152.11768601326</v>
      </c>
      <c r="N1252" s="345">
        <v>76.498967392034999</v>
      </c>
      <c r="O1252" s="345">
        <v>212.47744553355301</v>
      </c>
      <c r="P1252" s="345">
        <v>343.15463527871702</v>
      </c>
      <c r="Q1252" s="345">
        <v>211.286770054394</v>
      </c>
      <c r="R1252" s="345">
        <v>212.16279929962201</v>
      </c>
      <c r="S1252" s="345">
        <v>212.16279929962201</v>
      </c>
      <c r="T1252" s="345">
        <v>184.413207455698</v>
      </c>
      <c r="U1252" s="345">
        <v>213.59027204507501</v>
      </c>
      <c r="V1252" s="345">
        <v>42.430492393657801</v>
      </c>
      <c r="W1252" s="345">
        <v>207.37632629487601</v>
      </c>
      <c r="X1252" s="345">
        <v>207.37632629487601</v>
      </c>
      <c r="Y1252" s="345">
        <v>158.405674404449</v>
      </c>
      <c r="Z1252" s="345">
        <v>157.65941489119999</v>
      </c>
      <c r="AA1252" s="345">
        <v>168.70914684556101</v>
      </c>
      <c r="AB1252" s="346">
        <v>163.95252796317399</v>
      </c>
      <c r="AC1252" s="331">
        <v>178.31651358206204</v>
      </c>
    </row>
    <row r="1255" spans="2:29" s="242" customFormat="1" ht="12.75" customHeight="1" thickBot="1" x14ac:dyDescent="0.2">
      <c r="B1255" s="241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1"/>
      <c r="S1255" s="241"/>
      <c r="T1255" s="241"/>
      <c r="U1255" s="241"/>
      <c r="V1255" s="241"/>
      <c r="W1255" s="241"/>
      <c r="X1255" s="241"/>
      <c r="Y1255" s="241"/>
      <c r="Z1255" s="241"/>
      <c r="AA1255" s="241"/>
      <c r="AB1255" s="241"/>
      <c r="AC1255" s="241"/>
    </row>
    <row r="1256" spans="2:29" s="242" customFormat="1" ht="12.75" customHeight="1" thickBot="1" x14ac:dyDescent="0.2">
      <c r="B1256" s="241"/>
      <c r="C1256" s="314" t="s">
        <v>1225</v>
      </c>
      <c r="D1256" s="315"/>
      <c r="E1256" s="297">
        <v>1</v>
      </c>
      <c r="F1256" s="298">
        <v>2</v>
      </c>
      <c r="G1256" s="298">
        <v>3</v>
      </c>
      <c r="H1256" s="298">
        <v>4</v>
      </c>
      <c r="I1256" s="298">
        <v>5</v>
      </c>
      <c r="J1256" s="298">
        <v>6</v>
      </c>
      <c r="K1256" s="298">
        <v>7</v>
      </c>
      <c r="L1256" s="298">
        <v>8</v>
      </c>
      <c r="M1256" s="298">
        <v>9</v>
      </c>
      <c r="N1256" s="298">
        <v>10</v>
      </c>
      <c r="O1256" s="298">
        <v>11</v>
      </c>
      <c r="P1256" s="298">
        <v>12</v>
      </c>
      <c r="Q1256" s="298">
        <v>13</v>
      </c>
      <c r="R1256" s="298">
        <v>14</v>
      </c>
      <c r="S1256" s="298">
        <v>15</v>
      </c>
      <c r="T1256" s="298">
        <v>16</v>
      </c>
      <c r="U1256" s="298">
        <v>17</v>
      </c>
      <c r="V1256" s="298">
        <v>18</v>
      </c>
      <c r="W1256" s="298">
        <v>19</v>
      </c>
      <c r="X1256" s="298">
        <v>20</v>
      </c>
      <c r="Y1256" s="298">
        <v>21</v>
      </c>
      <c r="Z1256" s="298">
        <v>22</v>
      </c>
      <c r="AA1256" s="298">
        <v>23</v>
      </c>
      <c r="AB1256" s="299">
        <v>24</v>
      </c>
      <c r="AC1256" s="347" t="s">
        <v>1201</v>
      </c>
    </row>
    <row r="1257" spans="2:29" s="242" customFormat="1" ht="12.75" customHeight="1" thickBot="1" x14ac:dyDescent="0.2">
      <c r="B1257" s="241"/>
      <c r="C1257" s="326" t="s">
        <v>1226</v>
      </c>
      <c r="D1257" s="327" t="s">
        <v>1227</v>
      </c>
      <c r="E1257" s="348">
        <v>57.169685986797099</v>
      </c>
      <c r="F1257" s="349">
        <v>57.087935986794101</v>
      </c>
      <c r="G1257" s="349">
        <v>58.003370086795996</v>
      </c>
      <c r="H1257" s="349">
        <v>57.779370086796</v>
      </c>
      <c r="I1257" s="349">
        <v>57.818840086797103</v>
      </c>
      <c r="J1257" s="349">
        <v>55.481388420130401</v>
      </c>
      <c r="K1257" s="349">
        <v>55.481388420130401</v>
      </c>
      <c r="L1257" s="349">
        <v>55.481388420130401</v>
      </c>
      <c r="M1257" s="349">
        <v>42.049528526800003</v>
      </c>
      <c r="N1257" s="349">
        <v>40.883833526799997</v>
      </c>
      <c r="O1257" s="349">
        <v>40.0838335267999</v>
      </c>
      <c r="P1257" s="349">
        <v>39.507833526799999</v>
      </c>
      <c r="Q1257" s="349">
        <v>39.507833526799999</v>
      </c>
      <c r="R1257" s="349">
        <v>39.2798994268</v>
      </c>
      <c r="S1257" s="349">
        <v>39.2798994268</v>
      </c>
      <c r="T1257" s="349">
        <v>39.2798994268</v>
      </c>
      <c r="U1257" s="349">
        <v>39.394099426799997</v>
      </c>
      <c r="V1257" s="349">
        <v>40.419839426800003</v>
      </c>
      <c r="W1257" s="349">
        <v>42.256404426800003</v>
      </c>
      <c r="X1257" s="349">
        <v>42.256404426800003</v>
      </c>
      <c r="Y1257" s="349">
        <v>51.152194426800001</v>
      </c>
      <c r="Z1257" s="349">
        <v>55.313244426799997</v>
      </c>
      <c r="AA1257" s="349">
        <v>53.170194426800002</v>
      </c>
      <c r="AB1257" s="350">
        <v>53.038128526800001</v>
      </c>
      <c r="AC1257" s="351">
        <v>47.965684913465481</v>
      </c>
    </row>
    <row r="1260" spans="2:29" s="242" customFormat="1" ht="12.75" customHeight="1" thickBot="1" x14ac:dyDescent="0.2">
      <c r="B1260" s="241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1"/>
      <c r="S1260" s="241"/>
      <c r="T1260" s="241"/>
      <c r="U1260" s="241"/>
      <c r="V1260" s="241"/>
      <c r="W1260" s="241"/>
      <c r="X1260" s="241"/>
      <c r="Y1260" s="241"/>
      <c r="Z1260" s="241"/>
      <c r="AA1260" s="241"/>
      <c r="AB1260" s="241"/>
      <c r="AC1260" s="241"/>
    </row>
    <row r="1261" spans="2:29" ht="12.75" customHeight="1" thickBot="1" x14ac:dyDescent="0.2">
      <c r="C1261" s="314" t="s">
        <v>1228</v>
      </c>
      <c r="D1261" s="315"/>
      <c r="E1261" s="297">
        <v>1</v>
      </c>
      <c r="F1261" s="298">
        <v>2</v>
      </c>
      <c r="G1261" s="298">
        <v>3</v>
      </c>
      <c r="H1261" s="298">
        <v>4</v>
      </c>
      <c r="I1261" s="298">
        <v>5</v>
      </c>
      <c r="J1261" s="298">
        <v>6</v>
      </c>
      <c r="K1261" s="298">
        <v>7</v>
      </c>
      <c r="L1261" s="298">
        <v>8</v>
      </c>
      <c r="M1261" s="298">
        <v>9</v>
      </c>
      <c r="N1261" s="298">
        <v>10</v>
      </c>
      <c r="O1261" s="298">
        <v>11</v>
      </c>
      <c r="P1261" s="298">
        <v>12</v>
      </c>
      <c r="Q1261" s="298">
        <v>13</v>
      </c>
      <c r="R1261" s="298">
        <v>14</v>
      </c>
      <c r="S1261" s="298">
        <v>15</v>
      </c>
      <c r="T1261" s="298">
        <v>16</v>
      </c>
      <c r="U1261" s="298">
        <v>17</v>
      </c>
      <c r="V1261" s="298">
        <v>18</v>
      </c>
      <c r="W1261" s="298">
        <v>19</v>
      </c>
      <c r="X1261" s="298">
        <v>20</v>
      </c>
      <c r="Y1261" s="298">
        <v>21</v>
      </c>
      <c r="Z1261" s="298">
        <v>22</v>
      </c>
      <c r="AA1261" s="298">
        <v>23</v>
      </c>
      <c r="AB1261" s="299">
        <v>24</v>
      </c>
      <c r="AC1261" s="347" t="s">
        <v>1229</v>
      </c>
    </row>
    <row r="1262" spans="2:29" ht="12.75" customHeight="1" x14ac:dyDescent="0.15">
      <c r="C1262" s="268" t="s">
        <v>1230</v>
      </c>
      <c r="D1262" s="317" t="s">
        <v>1230</v>
      </c>
      <c r="E1262" s="352">
        <v>28.463665399589299</v>
      </c>
      <c r="F1262" s="353">
        <v>15.1930712653364</v>
      </c>
      <c r="G1262" s="353">
        <v>27.2660404702835</v>
      </c>
      <c r="H1262" s="353">
        <v>27.545197799677702</v>
      </c>
      <c r="I1262" s="353">
        <v>27.190012719363398</v>
      </c>
      <c r="J1262" s="353">
        <v>26.5400575520754</v>
      </c>
      <c r="K1262" s="353">
        <v>26.5400575520754</v>
      </c>
      <c r="L1262" s="353">
        <v>26.5400575520754</v>
      </c>
      <c r="M1262" s="353">
        <v>-2.5205725344070502</v>
      </c>
      <c r="N1262" s="353">
        <v>-15.5196720367812</v>
      </c>
      <c r="O1262" s="353">
        <v>-16.583040305287</v>
      </c>
      <c r="P1262" s="353">
        <v>-19.750356126995101</v>
      </c>
      <c r="Q1262" s="353">
        <v>-21.624817143377001</v>
      </c>
      <c r="R1262" s="353">
        <v>-22.2866097121303</v>
      </c>
      <c r="S1262" s="353">
        <v>-22.2866097121303</v>
      </c>
      <c r="T1262" s="353">
        <v>-21.3377720204894</v>
      </c>
      <c r="U1262" s="353">
        <v>-20.1545945252137</v>
      </c>
      <c r="V1262" s="353">
        <v>-18.821228411363901</v>
      </c>
      <c r="W1262" s="353">
        <v>-4.5615051834744201E-2</v>
      </c>
      <c r="X1262" s="353">
        <v>-4.5615051834744201E-2</v>
      </c>
      <c r="Y1262" s="353">
        <v>24.653110552587201</v>
      </c>
      <c r="Z1262" s="353">
        <v>26.6591357561961</v>
      </c>
      <c r="AA1262" s="353">
        <v>27.593335383811802</v>
      </c>
      <c r="AB1262" s="354">
        <v>27.980416103995701</v>
      </c>
      <c r="AC1262" s="355">
        <v>28.463665399589299</v>
      </c>
    </row>
    <row r="1263" spans="2:29" ht="12.75" customHeight="1" x14ac:dyDescent="0.15">
      <c r="C1263" s="268" t="s">
        <v>1231</v>
      </c>
      <c r="D1263" s="317" t="s">
        <v>1231</v>
      </c>
      <c r="E1263" s="352">
        <v>27.136069673780899</v>
      </c>
      <c r="F1263" s="353">
        <v>13.332384445756199</v>
      </c>
      <c r="G1263" s="353">
        <v>26.004490744059002</v>
      </c>
      <c r="H1263" s="353">
        <v>26.286291897790001</v>
      </c>
      <c r="I1263" s="353">
        <v>25.882921238798399</v>
      </c>
      <c r="J1263" s="353">
        <v>25.233330194373899</v>
      </c>
      <c r="K1263" s="353">
        <v>25.233330194373899</v>
      </c>
      <c r="L1263" s="353">
        <v>25.233330194373899</v>
      </c>
      <c r="M1263" s="353">
        <v>-4.7699554450804804</v>
      </c>
      <c r="N1263" s="353">
        <v>-18.2180217271417</v>
      </c>
      <c r="O1263" s="353">
        <v>-19.282883855605998</v>
      </c>
      <c r="P1263" s="353">
        <v>-22.606085569952601</v>
      </c>
      <c r="Q1263" s="353">
        <v>-24.6070061546829</v>
      </c>
      <c r="R1263" s="353">
        <v>-25.317833278753799</v>
      </c>
      <c r="S1263" s="353">
        <v>-25.317833278753799</v>
      </c>
      <c r="T1263" s="353">
        <v>-24.348487143863199</v>
      </c>
      <c r="U1263" s="353">
        <v>-23.1411614580493</v>
      </c>
      <c r="V1263" s="353">
        <v>-21.7204333713686</v>
      </c>
      <c r="W1263" s="353">
        <v>-2.2468511318930999</v>
      </c>
      <c r="X1263" s="353">
        <v>-2.2468511318930999</v>
      </c>
      <c r="Y1263" s="353">
        <v>23.2482292595027</v>
      </c>
      <c r="Z1263" s="353">
        <v>25.278329232564101</v>
      </c>
      <c r="AA1263" s="353">
        <v>26.2503759549645</v>
      </c>
      <c r="AB1263" s="354">
        <v>26.688171409252</v>
      </c>
      <c r="AC1263" s="355">
        <v>27.136069673780899</v>
      </c>
    </row>
    <row r="1264" spans="2:29" ht="12.75" customHeight="1" x14ac:dyDescent="0.15">
      <c r="C1264" s="268" t="s">
        <v>1232</v>
      </c>
      <c r="D1264" s="317" t="s">
        <v>1232</v>
      </c>
      <c r="E1264" s="352">
        <v>26.101019123027999</v>
      </c>
      <c r="F1264" s="353">
        <v>27.9497263554005</v>
      </c>
      <c r="G1264" s="353">
        <v>25.402005586016699</v>
      </c>
      <c r="H1264" s="353">
        <v>25.821143599820299</v>
      </c>
      <c r="I1264" s="353">
        <v>25.5239060449302</v>
      </c>
      <c r="J1264" s="353">
        <v>25.0825326955548</v>
      </c>
      <c r="K1264" s="353">
        <v>25.0825326955548</v>
      </c>
      <c r="L1264" s="353">
        <v>25.0825326955548</v>
      </c>
      <c r="M1264" s="353">
        <v>22.0835532119827</v>
      </c>
      <c r="N1264" s="353">
        <v>20.399769209471302</v>
      </c>
      <c r="O1264" s="353">
        <v>19.204024807532999</v>
      </c>
      <c r="P1264" s="353">
        <v>18.951368996227799</v>
      </c>
      <c r="Q1264" s="353">
        <v>18.811180720267298</v>
      </c>
      <c r="R1264" s="353">
        <v>19.130591287672001</v>
      </c>
      <c r="S1264" s="353">
        <v>19.130591287672001</v>
      </c>
      <c r="T1264" s="353">
        <v>19.0116172105811</v>
      </c>
      <c r="U1264" s="353">
        <v>18.929313624497102</v>
      </c>
      <c r="V1264" s="353">
        <v>18.112027928666301</v>
      </c>
      <c r="W1264" s="353">
        <v>20.665961825601499</v>
      </c>
      <c r="X1264" s="353">
        <v>20.665961825601499</v>
      </c>
      <c r="Y1264" s="353">
        <v>22.831117199381001</v>
      </c>
      <c r="Z1264" s="353">
        <v>23.911848407258901</v>
      </c>
      <c r="AA1264" s="353">
        <v>24.933389386894</v>
      </c>
      <c r="AB1264" s="354">
        <v>25.477890627589201</v>
      </c>
      <c r="AC1264" s="355">
        <v>27.9497263554005</v>
      </c>
    </row>
    <row r="1265" spans="3:29" ht="12.75" customHeight="1" x14ac:dyDescent="0.15">
      <c r="C1265" s="268" t="s">
        <v>1233</v>
      </c>
      <c r="D1265" s="317" t="s">
        <v>1233</v>
      </c>
      <c r="E1265" s="352">
        <v>25.337262939236599</v>
      </c>
      <c r="F1265" s="353">
        <v>27.243447857247698</v>
      </c>
      <c r="G1265" s="353">
        <v>24.6089898552327</v>
      </c>
      <c r="H1265" s="353">
        <v>24.9805142174046</v>
      </c>
      <c r="I1265" s="353">
        <v>24.6611843445475</v>
      </c>
      <c r="J1265" s="353">
        <v>23.932456741707998</v>
      </c>
      <c r="K1265" s="353">
        <v>23.932456741707998</v>
      </c>
      <c r="L1265" s="353">
        <v>23.932456741707998</v>
      </c>
      <c r="M1265" s="353">
        <v>-31.732712269277801</v>
      </c>
      <c r="N1265" s="353">
        <v>-56.630856433168297</v>
      </c>
      <c r="O1265" s="353">
        <v>-57.862295170044497</v>
      </c>
      <c r="P1265" s="353">
        <v>-64.395032495267998</v>
      </c>
      <c r="Q1265" s="353">
        <v>-68.317494898009798</v>
      </c>
      <c r="R1265" s="353">
        <v>-70.153975663293096</v>
      </c>
      <c r="S1265" s="353">
        <v>-70.153975663293096</v>
      </c>
      <c r="T1265" s="353">
        <v>-68.051303482977801</v>
      </c>
      <c r="U1265" s="353">
        <v>-65.5606323866824</v>
      </c>
      <c r="V1265" s="353">
        <v>-61.895073955026803</v>
      </c>
      <c r="W1265" s="353">
        <v>-26.383751718411499</v>
      </c>
      <c r="X1265" s="353">
        <v>-26.383751718411499</v>
      </c>
      <c r="Y1265" s="353">
        <v>20.366044476774601</v>
      </c>
      <c r="Z1265" s="353">
        <v>23.124894866338401</v>
      </c>
      <c r="AA1265" s="353">
        <v>24.1857040639788</v>
      </c>
      <c r="AB1265" s="354">
        <v>24.760073582170602</v>
      </c>
      <c r="AC1265" s="355">
        <v>70.153975663293096</v>
      </c>
    </row>
    <row r="1266" spans="3:29" ht="12.75" customHeight="1" x14ac:dyDescent="0.15">
      <c r="C1266" s="268" t="s">
        <v>1234</v>
      </c>
      <c r="D1266" s="317" t="s">
        <v>1235</v>
      </c>
      <c r="E1266" s="352">
        <v>125.08150400941</v>
      </c>
      <c r="F1266" s="353">
        <v>123.601439355615</v>
      </c>
      <c r="G1266" s="353">
        <v>121.67836463224</v>
      </c>
      <c r="H1266" s="353">
        <v>125.817703659145</v>
      </c>
      <c r="I1266" s="353">
        <v>127.76260189045099</v>
      </c>
      <c r="J1266" s="353">
        <v>127.07019041105001</v>
      </c>
      <c r="K1266" s="353">
        <v>127.07019041105001</v>
      </c>
      <c r="L1266" s="353">
        <v>127.07019041105001</v>
      </c>
      <c r="M1266" s="353">
        <v>50.918008440155397</v>
      </c>
      <c r="N1266" s="353">
        <v>27.7208012</v>
      </c>
      <c r="O1266" s="353">
        <v>29.850915100000002</v>
      </c>
      <c r="P1266" s="353">
        <v>31.557279699999999</v>
      </c>
      <c r="Q1266" s="353">
        <v>32.249395300000003</v>
      </c>
      <c r="R1266" s="353">
        <v>28.562070850000001</v>
      </c>
      <c r="S1266" s="353">
        <v>28.562070850000001</v>
      </c>
      <c r="T1266" s="353">
        <v>30.1340219</v>
      </c>
      <c r="U1266" s="353">
        <v>29.458738700000001</v>
      </c>
      <c r="V1266" s="353">
        <v>28.9868311</v>
      </c>
      <c r="W1266" s="353">
        <v>58.156043392738802</v>
      </c>
      <c r="X1266" s="353">
        <v>58.156043392738802</v>
      </c>
      <c r="Y1266" s="353">
        <v>122.154130130943</v>
      </c>
      <c r="Z1266" s="353">
        <v>128.21732317157301</v>
      </c>
      <c r="AA1266" s="353">
        <v>128.89012964618601</v>
      </c>
      <c r="AB1266" s="354">
        <v>128.28037089761801</v>
      </c>
      <c r="AC1266" s="355">
        <v>128.89012964618601</v>
      </c>
    </row>
    <row r="1267" spans="3:29" ht="12.75" customHeight="1" x14ac:dyDescent="0.15">
      <c r="C1267" s="268" t="s">
        <v>1236</v>
      </c>
      <c r="D1267" s="317" t="s">
        <v>1236</v>
      </c>
      <c r="E1267" s="352">
        <v>95.241039493469899</v>
      </c>
      <c r="F1267" s="353">
        <v>95.185956008111802</v>
      </c>
      <c r="G1267" s="353">
        <v>92.894989713241401</v>
      </c>
      <c r="H1267" s="353">
        <v>94.700953312627703</v>
      </c>
      <c r="I1267" s="353">
        <v>96.193242206183896</v>
      </c>
      <c r="J1267" s="353">
        <v>94.253627579892594</v>
      </c>
      <c r="K1267" s="353">
        <v>94.253627579892594</v>
      </c>
      <c r="L1267" s="353">
        <v>94.253627579892594</v>
      </c>
      <c r="M1267" s="353">
        <v>-20.2648087800445</v>
      </c>
      <c r="N1267" s="353">
        <v>-53.028351462761002</v>
      </c>
      <c r="O1267" s="353">
        <v>-50.905305093680099</v>
      </c>
      <c r="P1267" s="353">
        <v>-49.164031759462702</v>
      </c>
      <c r="Q1267" s="353">
        <v>-48.462682435706</v>
      </c>
      <c r="R1267" s="353">
        <v>-52.248269562168701</v>
      </c>
      <c r="S1267" s="353">
        <v>-52.248269562168701</v>
      </c>
      <c r="T1267" s="353">
        <v>-50.633518659068002</v>
      </c>
      <c r="U1267" s="353">
        <v>-51.289472007215103</v>
      </c>
      <c r="V1267" s="353">
        <v>-51.7351817592792</v>
      </c>
      <c r="W1267" s="353">
        <v>-9.1319853714446708</v>
      </c>
      <c r="X1267" s="353">
        <v>-9.1319853714446708</v>
      </c>
      <c r="Y1267" s="353">
        <v>89.025979202915806</v>
      </c>
      <c r="Z1267" s="353">
        <v>95.663221936910404</v>
      </c>
      <c r="AA1267" s="353">
        <v>95.580254956712594</v>
      </c>
      <c r="AB1267" s="354">
        <v>94.920470265295194</v>
      </c>
      <c r="AC1267" s="355">
        <v>96.193242206183896</v>
      </c>
    </row>
    <row r="1268" spans="3:29" ht="12.75" customHeight="1" x14ac:dyDescent="0.15">
      <c r="C1268" s="268" t="s">
        <v>1237</v>
      </c>
      <c r="D1268" s="317" t="s">
        <v>1237</v>
      </c>
      <c r="E1268" s="352">
        <v>55.473051790589601</v>
      </c>
      <c r="F1268" s="353">
        <v>53.007229844384703</v>
      </c>
      <c r="G1268" s="353">
        <v>53.549845067760103</v>
      </c>
      <c r="H1268" s="353">
        <v>57.657534240855298</v>
      </c>
      <c r="I1268" s="353">
        <v>58.500874609549498</v>
      </c>
      <c r="J1268" s="353">
        <v>60.544485355616402</v>
      </c>
      <c r="K1268" s="353">
        <v>60.544485355616402</v>
      </c>
      <c r="L1268" s="353">
        <v>60.544485355616402</v>
      </c>
      <c r="M1268" s="353">
        <v>119.788062359845</v>
      </c>
      <c r="N1268" s="353">
        <v>134</v>
      </c>
      <c r="O1268" s="353">
        <v>134</v>
      </c>
      <c r="P1268" s="353">
        <v>134</v>
      </c>
      <c r="Q1268" s="353">
        <v>134</v>
      </c>
      <c r="R1268" s="353">
        <v>134</v>
      </c>
      <c r="S1268" s="353">
        <v>134</v>
      </c>
      <c r="T1268" s="353">
        <v>134</v>
      </c>
      <c r="U1268" s="353">
        <v>134</v>
      </c>
      <c r="V1268" s="353">
        <v>134</v>
      </c>
      <c r="W1268" s="353">
        <v>113.99066325726101</v>
      </c>
      <c r="X1268" s="353">
        <v>113.99066325726101</v>
      </c>
      <c r="Y1268" s="353">
        <v>60.879146569057198</v>
      </c>
      <c r="Z1268" s="353">
        <v>60.181731728427202</v>
      </c>
      <c r="AA1268" s="353">
        <v>61.484966253814299</v>
      </c>
      <c r="AB1268" s="354">
        <v>61.544551002381802</v>
      </c>
      <c r="AC1268" s="355">
        <v>134</v>
      </c>
    </row>
    <row r="1269" spans="3:29" ht="12.75" customHeight="1" x14ac:dyDescent="0.15">
      <c r="C1269" s="268" t="s">
        <v>1238</v>
      </c>
      <c r="D1269" s="317" t="s">
        <v>1238</v>
      </c>
      <c r="E1269" s="352">
        <v>-43.623329742985703</v>
      </c>
      <c r="F1269" s="353">
        <v>-43.544420211461897</v>
      </c>
      <c r="G1269" s="353">
        <v>-42.575383890482797</v>
      </c>
      <c r="H1269" s="353">
        <v>-43.3873010483046</v>
      </c>
      <c r="I1269" s="353">
        <v>-44.238178068121201</v>
      </c>
      <c r="J1269" s="353">
        <v>-43.216920460962399</v>
      </c>
      <c r="K1269" s="353">
        <v>-43.216920460962399</v>
      </c>
      <c r="L1269" s="353">
        <v>-43.216920460962399</v>
      </c>
      <c r="M1269" s="353">
        <v>17.406162363394301</v>
      </c>
      <c r="N1269" s="353">
        <v>34.391050377034503</v>
      </c>
      <c r="O1269" s="353">
        <v>33.0156754444697</v>
      </c>
      <c r="P1269" s="353">
        <v>32.051688387469703</v>
      </c>
      <c r="Q1269" s="353">
        <v>31.717833005470599</v>
      </c>
      <c r="R1269" s="353">
        <v>33.824906235053398</v>
      </c>
      <c r="S1269" s="353">
        <v>33.824906235053398</v>
      </c>
      <c r="T1269" s="353">
        <v>32.9800645526729</v>
      </c>
      <c r="U1269" s="353">
        <v>33.492595826912797</v>
      </c>
      <c r="V1269" s="353">
        <v>33.654089235849099</v>
      </c>
      <c r="W1269" s="353">
        <v>11.545384409078199</v>
      </c>
      <c r="X1269" s="353">
        <v>11.545384409078199</v>
      </c>
      <c r="Y1269" s="353">
        <v>-40.554782318291998</v>
      </c>
      <c r="Z1269" s="353">
        <v>-44.043677555200901</v>
      </c>
      <c r="AA1269" s="353">
        <v>-43.930474339038597</v>
      </c>
      <c r="AB1269" s="354">
        <v>-43.608411720103099</v>
      </c>
      <c r="AC1269" s="355">
        <v>44.238178068121201</v>
      </c>
    </row>
    <row r="1270" spans="3:29" ht="12.75" customHeight="1" x14ac:dyDescent="0.15">
      <c r="C1270" s="268" t="s">
        <v>1239</v>
      </c>
      <c r="D1270" s="317" t="s">
        <v>1239</v>
      </c>
      <c r="E1270" s="352">
        <v>62.272852977943998</v>
      </c>
      <c r="F1270" s="353">
        <v>63.398395757162497</v>
      </c>
      <c r="G1270" s="353">
        <v>61.133035021020397</v>
      </c>
      <c r="H1270" s="353">
        <v>61.152695639090297</v>
      </c>
      <c r="I1270" s="353">
        <v>61.993502422420903</v>
      </c>
      <c r="J1270" s="353">
        <v>62.073527867977504</v>
      </c>
      <c r="K1270" s="353">
        <v>62.073527867977504</v>
      </c>
      <c r="L1270" s="353">
        <v>62.073527867977504</v>
      </c>
      <c r="M1270" s="353">
        <v>48.667129533248001</v>
      </c>
      <c r="N1270" s="353">
        <v>43.706906706476403</v>
      </c>
      <c r="O1270" s="353">
        <v>40.768084862268701</v>
      </c>
      <c r="P1270" s="353">
        <v>39.099047922412403</v>
      </c>
      <c r="Q1270" s="353">
        <v>38.087066515893298</v>
      </c>
      <c r="R1270" s="353">
        <v>38.526966973064802</v>
      </c>
      <c r="S1270" s="353">
        <v>38.526966973064802</v>
      </c>
      <c r="T1270" s="353">
        <v>38.8422478425042</v>
      </c>
      <c r="U1270" s="353">
        <v>40.160624256059002</v>
      </c>
      <c r="V1270" s="353">
        <v>41.151266733373802</v>
      </c>
      <c r="W1270" s="353">
        <v>50.2115969340988</v>
      </c>
      <c r="X1270" s="353">
        <v>50.2115969340988</v>
      </c>
      <c r="Y1270" s="353">
        <v>60.669769645860399</v>
      </c>
      <c r="Z1270" s="353">
        <v>60.743047039047397</v>
      </c>
      <c r="AA1270" s="353">
        <v>60.0230398595248</v>
      </c>
      <c r="AB1270" s="354">
        <v>59.308603236314099</v>
      </c>
      <c r="AC1270" s="355">
        <v>63.398395757162497</v>
      </c>
    </row>
    <row r="1271" spans="3:29" ht="12.75" customHeight="1" x14ac:dyDescent="0.15">
      <c r="C1271" s="268" t="s">
        <v>1240</v>
      </c>
      <c r="D1271" s="317" t="s">
        <v>1241</v>
      </c>
      <c r="E1271" s="352">
        <v>233.687228204588</v>
      </c>
      <c r="F1271" s="353">
        <v>239.88981152475199</v>
      </c>
      <c r="G1271" s="353">
        <v>232.77499180535801</v>
      </c>
      <c r="H1271" s="353">
        <v>240.86611451892699</v>
      </c>
      <c r="I1271" s="353">
        <v>236.32791483209601</v>
      </c>
      <c r="J1271" s="353">
        <v>220.10593016266699</v>
      </c>
      <c r="K1271" s="353">
        <v>220.10593016266699</v>
      </c>
      <c r="L1271" s="353">
        <v>220.10593016266699</v>
      </c>
      <c r="M1271" s="353">
        <v>69.912961382872695</v>
      </c>
      <c r="N1271" s="353">
        <v>-64.432988884736901</v>
      </c>
      <c r="O1271" s="353">
        <v>-83.782372447071594</v>
      </c>
      <c r="P1271" s="353">
        <v>-86.502877149141298</v>
      </c>
      <c r="Q1271" s="353">
        <v>-105.344318228505</v>
      </c>
      <c r="R1271" s="353">
        <v>-126.07806539022</v>
      </c>
      <c r="S1271" s="353">
        <v>-126.07806539022</v>
      </c>
      <c r="T1271" s="353">
        <v>-129.17435414906399</v>
      </c>
      <c r="U1271" s="353">
        <v>-118.81841362761401</v>
      </c>
      <c r="V1271" s="353">
        <v>-116.92724345780999</v>
      </c>
      <c r="W1271" s="353">
        <v>74.555467307132403</v>
      </c>
      <c r="X1271" s="353">
        <v>74.555467307132403</v>
      </c>
      <c r="Y1271" s="353">
        <v>112.252265202226</v>
      </c>
      <c r="Z1271" s="353">
        <v>174.472734694151</v>
      </c>
      <c r="AA1271" s="353">
        <v>186.98527022178899</v>
      </c>
      <c r="AB1271" s="354">
        <v>176.164894995981</v>
      </c>
      <c r="AC1271" s="355">
        <v>240.86611451892699</v>
      </c>
    </row>
    <row r="1272" spans="3:29" ht="12.75" customHeight="1" x14ac:dyDescent="0.15">
      <c r="C1272" s="268" t="s">
        <v>1242</v>
      </c>
      <c r="D1272" s="317" t="s">
        <v>1242</v>
      </c>
      <c r="E1272" s="352">
        <v>306.47256732417799</v>
      </c>
      <c r="F1272" s="353">
        <v>322.82080131890001</v>
      </c>
      <c r="G1272" s="353">
        <v>295.11009732144601</v>
      </c>
      <c r="H1272" s="353">
        <v>319.68448550993202</v>
      </c>
      <c r="I1272" s="353">
        <v>320.03234472028498</v>
      </c>
      <c r="J1272" s="353">
        <v>275.50481046895101</v>
      </c>
      <c r="K1272" s="353">
        <v>275.50481046895101</v>
      </c>
      <c r="L1272" s="353">
        <v>275.50481046895101</v>
      </c>
      <c r="M1272" s="353">
        <v>522.82198220767202</v>
      </c>
      <c r="N1272" s="353">
        <v>158.267259320336</v>
      </c>
      <c r="O1272" s="353">
        <v>96.488003745182098</v>
      </c>
      <c r="P1272" s="353">
        <v>71.245742019139897</v>
      </c>
      <c r="Q1272" s="353">
        <v>-1.6542294649505001</v>
      </c>
      <c r="R1272" s="353">
        <v>-69.141711107046405</v>
      </c>
      <c r="S1272" s="353">
        <v>-69.141711107046405</v>
      </c>
      <c r="T1272" s="353">
        <v>-93.471801223161904</v>
      </c>
      <c r="U1272" s="353">
        <v>-62.469614475571497</v>
      </c>
      <c r="V1272" s="353">
        <v>-37.745448475385302</v>
      </c>
      <c r="W1272" s="353">
        <v>479.72875792559</v>
      </c>
      <c r="X1272" s="353">
        <v>479.72875792559</v>
      </c>
      <c r="Y1272" s="353">
        <v>214.69513322594</v>
      </c>
      <c r="Z1272" s="353">
        <v>315.30604649424902</v>
      </c>
      <c r="AA1272" s="353">
        <v>397.489323620493</v>
      </c>
      <c r="AB1272" s="354">
        <v>432.20057270531601</v>
      </c>
      <c r="AC1272" s="355">
        <v>522.82198220767202</v>
      </c>
    </row>
    <row r="1273" spans="3:29" ht="12.75" customHeight="1" x14ac:dyDescent="0.15">
      <c r="C1273" s="268" t="s">
        <v>1243</v>
      </c>
      <c r="D1273" s="317" t="s">
        <v>1244</v>
      </c>
      <c r="E1273" s="352">
        <v>45.050245039109498</v>
      </c>
      <c r="F1273" s="353">
        <v>22.499427398797302</v>
      </c>
      <c r="G1273" s="353">
        <v>57.324950560052699</v>
      </c>
      <c r="H1273" s="353">
        <v>-3.1997367024928298</v>
      </c>
      <c r="I1273" s="353">
        <v>28.849780873113101</v>
      </c>
      <c r="J1273" s="353">
        <v>89.599300398101605</v>
      </c>
      <c r="K1273" s="353">
        <v>89.599300398101605</v>
      </c>
      <c r="L1273" s="353">
        <v>89.599300398101605</v>
      </c>
      <c r="M1273" s="353">
        <v>-515.54491756169398</v>
      </c>
      <c r="N1273" s="353">
        <v>-16.644237226629201</v>
      </c>
      <c r="O1273" s="353">
        <v>64.484401528540303</v>
      </c>
      <c r="P1273" s="353">
        <v>92.447167222691405</v>
      </c>
      <c r="Q1273" s="353">
        <v>184.18857976040101</v>
      </c>
      <c r="R1273" s="353">
        <v>272.409808498166</v>
      </c>
      <c r="S1273" s="353">
        <v>272.409808498166</v>
      </c>
      <c r="T1273" s="353">
        <v>299.83618691332498</v>
      </c>
      <c r="U1273" s="353">
        <v>258.47805968873098</v>
      </c>
      <c r="V1273" s="353">
        <v>231.86272419077099</v>
      </c>
      <c r="W1273" s="353">
        <v>-477.09420276939301</v>
      </c>
      <c r="X1273" s="353">
        <v>-477.09420276939301</v>
      </c>
      <c r="Y1273" s="353">
        <v>258.26263425970802</v>
      </c>
      <c r="Z1273" s="353">
        <v>-175.32875188289299</v>
      </c>
      <c r="AA1273" s="353">
        <v>-54.440241898180403</v>
      </c>
      <c r="AB1273" s="354">
        <v>-23.1554365258921</v>
      </c>
      <c r="AC1273" s="355">
        <v>515.54491756169398</v>
      </c>
    </row>
    <row r="1274" spans="3:29" ht="12.75" customHeight="1" x14ac:dyDescent="0.15">
      <c r="C1274" s="268" t="s">
        <v>1245</v>
      </c>
      <c r="D1274" s="317" t="s">
        <v>1245</v>
      </c>
      <c r="E1274" s="352">
        <v>-49.561270197700203</v>
      </c>
      <c r="F1274" s="353">
        <v>-67.683372470400201</v>
      </c>
      <c r="G1274" s="353">
        <v>-32.509046941831002</v>
      </c>
      <c r="H1274" s="353">
        <v>-83.009584986552895</v>
      </c>
      <c r="I1274" s="353">
        <v>-53.410663778655397</v>
      </c>
      <c r="J1274" s="353">
        <v>48.650499114582502</v>
      </c>
      <c r="K1274" s="353">
        <v>48.650499114582502</v>
      </c>
      <c r="L1274" s="353">
        <v>48.650499114582502</v>
      </c>
      <c r="M1274" s="353">
        <v>-17.383631016029099</v>
      </c>
      <c r="N1274" s="353">
        <v>576.18703429963205</v>
      </c>
      <c r="O1274" s="353">
        <v>707.08566374411805</v>
      </c>
      <c r="P1274" s="353">
        <v>747.17331521416099</v>
      </c>
      <c r="Q1274" s="353">
        <v>833.13652015888795</v>
      </c>
      <c r="R1274" s="353">
        <v>913.14281373526399</v>
      </c>
      <c r="S1274" s="353">
        <v>913.14281373526399</v>
      </c>
      <c r="T1274" s="353">
        <v>934.19719322272704</v>
      </c>
      <c r="U1274" s="353">
        <v>887.07454882381398</v>
      </c>
      <c r="V1274" s="353">
        <v>837.48128744264102</v>
      </c>
      <c r="W1274" s="353">
        <v>-16.734261684775401</v>
      </c>
      <c r="X1274" s="353">
        <v>-16.734261684775401</v>
      </c>
      <c r="Y1274" s="353">
        <v>219.98720448556099</v>
      </c>
      <c r="Z1274" s="353">
        <v>-228.47946929143001</v>
      </c>
      <c r="AA1274" s="353">
        <v>-134.70878088933799</v>
      </c>
      <c r="AB1274" s="354">
        <v>-111.99480626598999</v>
      </c>
      <c r="AC1274" s="355">
        <v>934.19719322272704</v>
      </c>
    </row>
    <row r="1275" spans="3:29" ht="12.75" customHeight="1" x14ac:dyDescent="0.15">
      <c r="C1275" s="268" t="s">
        <v>1246</v>
      </c>
      <c r="D1275" s="317" t="s">
        <v>1246</v>
      </c>
      <c r="E1275" s="352">
        <v>-123.28288971562699</v>
      </c>
      <c r="F1275" s="353">
        <v>-127.272652025874</v>
      </c>
      <c r="G1275" s="353">
        <v>-129.452627254102</v>
      </c>
      <c r="H1275" s="353">
        <v>-131.50637669787699</v>
      </c>
      <c r="I1275" s="353">
        <v>-132.89559449785199</v>
      </c>
      <c r="J1275" s="353">
        <v>-131.70615038692199</v>
      </c>
      <c r="K1275" s="353">
        <v>-131.70615038692199</v>
      </c>
      <c r="L1275" s="353">
        <v>-131.70615038692199</v>
      </c>
      <c r="M1275" s="353">
        <v>-72.718284576583997</v>
      </c>
      <c r="N1275" s="353">
        <v>-52.205723889526503</v>
      </c>
      <c r="O1275" s="353">
        <v>-49.982469378502998</v>
      </c>
      <c r="P1275" s="353">
        <v>-49.1413123600015</v>
      </c>
      <c r="Q1275" s="353">
        <v>-52.152227738713002</v>
      </c>
      <c r="R1275" s="353">
        <v>-54.908903444641901</v>
      </c>
      <c r="S1275" s="353">
        <v>-54.908903444641901</v>
      </c>
      <c r="T1275" s="353">
        <v>-57.058878893610903</v>
      </c>
      <c r="U1275" s="353">
        <v>-56.564506409327699</v>
      </c>
      <c r="V1275" s="353">
        <v>-57.836059033606098</v>
      </c>
      <c r="W1275" s="353">
        <v>-80.217520400538902</v>
      </c>
      <c r="X1275" s="353">
        <v>-80.217520400538902</v>
      </c>
      <c r="Y1275" s="353">
        <v>-143.718797436545</v>
      </c>
      <c r="Z1275" s="353">
        <v>-151.68793272324299</v>
      </c>
      <c r="AA1275" s="353">
        <v>-151.33291982254801</v>
      </c>
      <c r="AB1275" s="354">
        <v>-139.72761019193899</v>
      </c>
      <c r="AC1275" s="355">
        <v>151.68793272324299</v>
      </c>
    </row>
    <row r="1276" spans="3:29" ht="12.75" customHeight="1" x14ac:dyDescent="0.15">
      <c r="C1276" s="268" t="s">
        <v>1247</v>
      </c>
      <c r="D1276" s="317" t="s">
        <v>1247</v>
      </c>
      <c r="E1276" s="352">
        <v>32.649624635865599</v>
      </c>
      <c r="F1276" s="353">
        <v>32.793704361787299</v>
      </c>
      <c r="G1276" s="353">
        <v>25.6762045915873</v>
      </c>
      <c r="H1276" s="353">
        <v>28.3268083076631</v>
      </c>
      <c r="I1276" s="353">
        <v>23.812422581449098</v>
      </c>
      <c r="J1276" s="353">
        <v>-22.016105427002099</v>
      </c>
      <c r="K1276" s="353">
        <v>-22.016105427002099</v>
      </c>
      <c r="L1276" s="353">
        <v>-22.016105427002099</v>
      </c>
      <c r="M1276" s="353">
        <v>-268.39423937654198</v>
      </c>
      <c r="N1276" s="353">
        <v>-403.57915708143202</v>
      </c>
      <c r="O1276" s="353">
        <v>-450.92449822673001</v>
      </c>
      <c r="P1276" s="353">
        <v>-461.95157828953501</v>
      </c>
      <c r="Q1276" s="353">
        <v>-473.81642604803199</v>
      </c>
      <c r="R1276" s="353">
        <v>-485.47167134820302</v>
      </c>
      <c r="S1276" s="353">
        <v>-485.47167134820302</v>
      </c>
      <c r="T1276" s="353">
        <v>-485.98721011277399</v>
      </c>
      <c r="U1276" s="353">
        <v>-473.95726573275601</v>
      </c>
      <c r="V1276" s="353">
        <v>-451.53607005918099</v>
      </c>
      <c r="W1276" s="353">
        <v>-222.30172795950699</v>
      </c>
      <c r="X1276" s="353">
        <v>-222.30172795950699</v>
      </c>
      <c r="Y1276" s="353">
        <v>-38.807165892298798</v>
      </c>
      <c r="Z1276" s="353">
        <v>46.770841923356997</v>
      </c>
      <c r="AA1276" s="353">
        <v>48.320987865108997</v>
      </c>
      <c r="AB1276" s="354">
        <v>50.1756059458734</v>
      </c>
      <c r="AC1276" s="355">
        <v>485.98721011277399</v>
      </c>
    </row>
    <row r="1277" spans="3:29" ht="12.75" customHeight="1" x14ac:dyDescent="0.15">
      <c r="C1277" s="268" t="s">
        <v>1248</v>
      </c>
      <c r="D1277" s="317" t="s">
        <v>1249</v>
      </c>
      <c r="E1277" s="352">
        <v>111.250892554071</v>
      </c>
      <c r="F1277" s="353">
        <v>107.40789887278601</v>
      </c>
      <c r="G1277" s="353">
        <v>97.491615718808404</v>
      </c>
      <c r="H1277" s="353">
        <v>103.177996826807</v>
      </c>
      <c r="I1277" s="353">
        <v>96.967774967944607</v>
      </c>
      <c r="J1277" s="353">
        <v>65.786873448741204</v>
      </c>
      <c r="K1277" s="353">
        <v>65.786873448741204</v>
      </c>
      <c r="L1277" s="353">
        <v>65.786873448741204</v>
      </c>
      <c r="M1277" s="353">
        <v>-65.677530165600402</v>
      </c>
      <c r="N1277" s="353">
        <v>-195.97947837896399</v>
      </c>
      <c r="O1277" s="353">
        <v>-234.60111558610799</v>
      </c>
      <c r="P1277" s="353">
        <v>-244.15058600257501</v>
      </c>
      <c r="Q1277" s="353">
        <v>-255.11892232537301</v>
      </c>
      <c r="R1277" s="353">
        <v>-263.43387637640802</v>
      </c>
      <c r="S1277" s="353">
        <v>-263.43387637640802</v>
      </c>
      <c r="T1277" s="353">
        <v>-261.922368097039</v>
      </c>
      <c r="U1277" s="353">
        <v>-247.43323910040101</v>
      </c>
      <c r="V1277" s="353">
        <v>-228.34829929650601</v>
      </c>
      <c r="W1277" s="353">
        <v>-32.885576439468402</v>
      </c>
      <c r="X1277" s="353">
        <v>-32.885576439468402</v>
      </c>
      <c r="Y1277" s="353">
        <v>79.144949561863498</v>
      </c>
      <c r="Z1277" s="353">
        <v>163.07905764967899</v>
      </c>
      <c r="AA1277" s="353">
        <v>145.84120186546599</v>
      </c>
      <c r="AB1277" s="354">
        <v>135.513588932826</v>
      </c>
      <c r="AC1277" s="355">
        <v>263.43387637640802</v>
      </c>
    </row>
    <row r="1278" spans="3:29" ht="12.75" customHeight="1" x14ac:dyDescent="0.15">
      <c r="C1278" s="268" t="s">
        <v>1250</v>
      </c>
      <c r="D1278" s="317" t="s">
        <v>1250</v>
      </c>
      <c r="E1278" s="352">
        <v>288.89078441799899</v>
      </c>
      <c r="F1278" s="353">
        <v>305.04516567227103</v>
      </c>
      <c r="G1278" s="353">
        <v>267.52602767863101</v>
      </c>
      <c r="H1278" s="353">
        <v>311.852009208244</v>
      </c>
      <c r="I1278" s="353">
        <v>284.582141850227</v>
      </c>
      <c r="J1278" s="353">
        <v>140.896576903388</v>
      </c>
      <c r="K1278" s="353">
        <v>140.896576903388</v>
      </c>
      <c r="L1278" s="353">
        <v>140.896576903388</v>
      </c>
      <c r="M1278" s="353">
        <v>-185.36201496068</v>
      </c>
      <c r="N1278" s="353">
        <v>-895.36049700003105</v>
      </c>
      <c r="O1278" s="353">
        <v>-1095.3219626264599</v>
      </c>
      <c r="P1278" s="353">
        <v>-1160.22771054746</v>
      </c>
      <c r="Q1278" s="353">
        <v>-1248.9963237714001</v>
      </c>
      <c r="R1278" s="353">
        <v>-1325.2650898197701</v>
      </c>
      <c r="S1278" s="353">
        <v>-1325.2650898197701</v>
      </c>
      <c r="T1278" s="353">
        <v>-1339.27244592691</v>
      </c>
      <c r="U1278" s="353">
        <v>-1279.0716058047301</v>
      </c>
      <c r="V1278" s="353">
        <v>-1204.7009651680601</v>
      </c>
      <c r="W1278" s="353">
        <v>-191.73798428413801</v>
      </c>
      <c r="X1278" s="353">
        <v>-191.73798428413801</v>
      </c>
      <c r="Y1278" s="353">
        <v>-77.847989246515198</v>
      </c>
      <c r="Z1278" s="353">
        <v>404.952086760393</v>
      </c>
      <c r="AA1278" s="353">
        <v>330.41053927358701</v>
      </c>
      <c r="AB1278" s="354">
        <v>315.56964814689502</v>
      </c>
      <c r="AC1278" s="355">
        <v>1339.27244592691</v>
      </c>
    </row>
    <row r="1279" spans="3:29" ht="12.75" customHeight="1" x14ac:dyDescent="0.15">
      <c r="C1279" s="268" t="s">
        <v>1251</v>
      </c>
      <c r="D1279" s="317" t="s">
        <v>1251</v>
      </c>
      <c r="E1279" s="352">
        <v>214.54177805101199</v>
      </c>
      <c r="F1279" s="353">
        <v>268.226363512879</v>
      </c>
      <c r="G1279" s="353">
        <v>243.358845120236</v>
      </c>
      <c r="H1279" s="353">
        <v>297.958042130683</v>
      </c>
      <c r="I1279" s="353">
        <v>278.24453905923002</v>
      </c>
      <c r="J1279" s="353">
        <v>111.877673821817</v>
      </c>
      <c r="K1279" s="353">
        <v>111.877673821817</v>
      </c>
      <c r="L1279" s="353">
        <v>111.877673821817</v>
      </c>
      <c r="M1279" s="353">
        <v>-218.452773056208</v>
      </c>
      <c r="N1279" s="353">
        <v>-1084.9982425906901</v>
      </c>
      <c r="O1279" s="353">
        <v>-1354.1024208946501</v>
      </c>
      <c r="P1279" s="353">
        <v>-1460.5854400180001</v>
      </c>
      <c r="Q1279" s="353">
        <v>-1587.1962641876801</v>
      </c>
      <c r="R1279" s="353">
        <v>-1696.21781680406</v>
      </c>
      <c r="S1279" s="353">
        <v>-1696.21781680406</v>
      </c>
      <c r="T1279" s="353">
        <v>-1727.2207218352401</v>
      </c>
      <c r="U1279" s="353">
        <v>-1670.0738957419701</v>
      </c>
      <c r="V1279" s="353">
        <v>-1597.78533975143</v>
      </c>
      <c r="W1279" s="353">
        <v>-422.582889963713</v>
      </c>
      <c r="X1279" s="353">
        <v>-422.582889963713</v>
      </c>
      <c r="Y1279" s="353">
        <v>-469.33179571048402</v>
      </c>
      <c r="Z1279" s="353">
        <v>102.07541487793701</v>
      </c>
      <c r="AA1279" s="353">
        <v>62.5035963902642</v>
      </c>
      <c r="AB1279" s="354">
        <v>97.587743074752794</v>
      </c>
      <c r="AC1279" s="355">
        <v>1727.2207218352401</v>
      </c>
    </row>
    <row r="1280" spans="3:29" ht="12.75" customHeight="1" x14ac:dyDescent="0.15">
      <c r="C1280" s="268" t="s">
        <v>1252</v>
      </c>
      <c r="D1280" s="317" t="s">
        <v>1252</v>
      </c>
      <c r="E1280" s="352">
        <v>38.515284347557703</v>
      </c>
      <c r="F1280" s="353">
        <v>31.174273994463501</v>
      </c>
      <c r="G1280" s="353">
        <v>32.009319660663103</v>
      </c>
      <c r="H1280" s="353">
        <v>27.735012929002199</v>
      </c>
      <c r="I1280" s="353">
        <v>27.1024433038206</v>
      </c>
      <c r="J1280" s="353">
        <v>34.1134338423171</v>
      </c>
      <c r="K1280" s="353">
        <v>34.1134338423171</v>
      </c>
      <c r="L1280" s="353">
        <v>34.1134338423171</v>
      </c>
      <c r="M1280" s="353">
        <v>72.492886100770505</v>
      </c>
      <c r="N1280" s="353">
        <v>150.735963331492</v>
      </c>
      <c r="O1280" s="353">
        <v>183.43624672257499</v>
      </c>
      <c r="P1280" s="353">
        <v>200.15484202830001</v>
      </c>
      <c r="Q1280" s="353">
        <v>216.08679165852001</v>
      </c>
      <c r="R1280" s="353">
        <v>225.417026091249</v>
      </c>
      <c r="S1280" s="353">
        <v>225.417026091249</v>
      </c>
      <c r="T1280" s="353">
        <v>225.97165567219099</v>
      </c>
      <c r="U1280" s="353">
        <v>222.795373056664</v>
      </c>
      <c r="V1280" s="353">
        <v>212.9601076715</v>
      </c>
      <c r="W1280" s="353">
        <v>125.69792817177201</v>
      </c>
      <c r="X1280" s="353">
        <v>125.69792817177201</v>
      </c>
      <c r="Y1280" s="353">
        <v>128.602600513965</v>
      </c>
      <c r="Z1280" s="353">
        <v>91.570397401618195</v>
      </c>
      <c r="AA1280" s="353">
        <v>85.186827565629002</v>
      </c>
      <c r="AB1280" s="354">
        <v>67.707145148601896</v>
      </c>
      <c r="AC1280" s="355">
        <v>225.97165567219099</v>
      </c>
    </row>
    <row r="1281" spans="3:29" ht="12.75" customHeight="1" x14ac:dyDescent="0.15">
      <c r="C1281" s="268" t="s">
        <v>1253</v>
      </c>
      <c r="D1281" s="317" t="s">
        <v>1253</v>
      </c>
      <c r="E1281" s="352">
        <v>-40.347900000000003</v>
      </c>
      <c r="F1281" s="353">
        <v>-27.67248</v>
      </c>
      <c r="G1281" s="353">
        <v>-18.836099999999998</v>
      </c>
      <c r="H1281" s="353">
        <v>-13.806520000000001</v>
      </c>
      <c r="I1281" s="353">
        <v>-10.458</v>
      </c>
      <c r="J1281" s="353">
        <v>-5.7162633333333597</v>
      </c>
      <c r="K1281" s="353">
        <v>-5.7162633333333597</v>
      </c>
      <c r="L1281" s="353">
        <v>-5.7162633333333597</v>
      </c>
      <c r="M1281" s="353">
        <v>-2.5846799999999899</v>
      </c>
      <c r="N1281" s="353">
        <v>-3.3727200000000201</v>
      </c>
      <c r="O1281" s="353">
        <v>-5.8000799999999799</v>
      </c>
      <c r="P1281" s="353">
        <v>-12.25047</v>
      </c>
      <c r="Q1281" s="353">
        <v>-24.982299999999999</v>
      </c>
      <c r="R1281" s="353">
        <v>-42.461134999999999</v>
      </c>
      <c r="S1281" s="353">
        <v>-42.461134999999999</v>
      </c>
      <c r="T1281" s="353">
        <v>-52.419110000000003</v>
      </c>
      <c r="U1281" s="353">
        <v>-60.766300000000001</v>
      </c>
      <c r="V1281" s="353">
        <v>-74.696250000000006</v>
      </c>
      <c r="W1281" s="353">
        <v>-88.125110000000006</v>
      </c>
      <c r="X1281" s="353">
        <v>-88.125110000000006</v>
      </c>
      <c r="Y1281" s="353">
        <v>-109.03</v>
      </c>
      <c r="Z1281" s="353">
        <v>-101.468</v>
      </c>
      <c r="AA1281" s="353">
        <v>-88.411000000000001</v>
      </c>
      <c r="AB1281" s="354">
        <v>-72.382000000000005</v>
      </c>
      <c r="AC1281" s="355">
        <v>109.03</v>
      </c>
    </row>
    <row r="1282" spans="3:29" ht="12.75" customHeight="1" x14ac:dyDescent="0.15">
      <c r="C1282" s="268" t="s">
        <v>1254</v>
      </c>
      <c r="D1282" s="317" t="s">
        <v>1254</v>
      </c>
      <c r="E1282" s="352">
        <v>0</v>
      </c>
      <c r="F1282" s="353">
        <v>0</v>
      </c>
      <c r="G1282" s="353">
        <v>0</v>
      </c>
      <c r="H1282" s="353">
        <v>0</v>
      </c>
      <c r="I1282" s="353">
        <v>0</v>
      </c>
      <c r="J1282" s="353">
        <v>0</v>
      </c>
      <c r="K1282" s="353">
        <v>0</v>
      </c>
      <c r="L1282" s="353">
        <v>0</v>
      </c>
      <c r="M1282" s="353">
        <v>0</v>
      </c>
      <c r="N1282" s="353">
        <v>0</v>
      </c>
      <c r="O1282" s="353">
        <v>0</v>
      </c>
      <c r="P1282" s="353">
        <v>0</v>
      </c>
      <c r="Q1282" s="353">
        <v>0</v>
      </c>
      <c r="R1282" s="353">
        <v>0</v>
      </c>
      <c r="S1282" s="353">
        <v>0</v>
      </c>
      <c r="T1282" s="353">
        <v>0</v>
      </c>
      <c r="U1282" s="353">
        <v>0</v>
      </c>
      <c r="V1282" s="353">
        <v>0</v>
      </c>
      <c r="W1282" s="353">
        <v>0</v>
      </c>
      <c r="X1282" s="353">
        <v>0</v>
      </c>
      <c r="Y1282" s="353">
        <v>0</v>
      </c>
      <c r="Z1282" s="353">
        <v>0</v>
      </c>
      <c r="AA1282" s="353">
        <v>0</v>
      </c>
      <c r="AB1282" s="354">
        <v>0</v>
      </c>
      <c r="AC1282" s="355">
        <v>0</v>
      </c>
    </row>
    <row r="1283" spans="3:29" ht="12.75" customHeight="1" x14ac:dyDescent="0.15">
      <c r="C1283" s="268" t="s">
        <v>1255</v>
      </c>
      <c r="D1283" s="317" t="s">
        <v>1255</v>
      </c>
      <c r="E1283" s="352">
        <v>-29.349900000000002</v>
      </c>
      <c r="F1283" s="353">
        <v>-17.74344</v>
      </c>
      <c r="G1283" s="353">
        <v>-10.775700000000001</v>
      </c>
      <c r="H1283" s="353">
        <v>-7.1043699999999896</v>
      </c>
      <c r="I1283" s="353">
        <v>-5.5728</v>
      </c>
      <c r="J1283" s="353">
        <v>-3.1839200000000001</v>
      </c>
      <c r="K1283" s="353">
        <v>-3.1839200000000001</v>
      </c>
      <c r="L1283" s="353">
        <v>-3.1839200000000001</v>
      </c>
      <c r="M1283" s="353">
        <v>-1.69512</v>
      </c>
      <c r="N1283" s="353">
        <v>-2.3156400000000001</v>
      </c>
      <c r="O1283" s="353">
        <v>-4.2213599999999998</v>
      </c>
      <c r="P1283" s="353">
        <v>-9.5169300000000003</v>
      </c>
      <c r="Q1283" s="353">
        <v>-19.379750000000001</v>
      </c>
      <c r="R1283" s="353">
        <v>-32.839624999999998</v>
      </c>
      <c r="S1283" s="353">
        <v>-32.839624999999998</v>
      </c>
      <c r="T1283" s="353">
        <v>-41.542110000000001</v>
      </c>
      <c r="U1283" s="353">
        <v>-47.662300000000002</v>
      </c>
      <c r="V1283" s="353">
        <v>-57.412500000000001</v>
      </c>
      <c r="W1283" s="353">
        <v>-66.030694999999994</v>
      </c>
      <c r="X1283" s="353">
        <v>-66.030694999999994</v>
      </c>
      <c r="Y1283" s="353">
        <v>-80.834000000000003</v>
      </c>
      <c r="Z1283" s="353">
        <v>-72.028000000000006</v>
      </c>
      <c r="AA1283" s="353">
        <v>-58.86</v>
      </c>
      <c r="AB1283" s="354">
        <v>-43.845999999999997</v>
      </c>
      <c r="AC1283" s="355">
        <v>80.834000000000003</v>
      </c>
    </row>
    <row r="1284" spans="3:29" ht="12.75" customHeight="1" x14ac:dyDescent="0.15">
      <c r="C1284" s="268" t="s">
        <v>1256</v>
      </c>
      <c r="D1284" s="317" t="s">
        <v>1256</v>
      </c>
      <c r="E1284" s="352">
        <v>28.895399999999999</v>
      </c>
      <c r="F1284" s="353">
        <v>18.206320000000002</v>
      </c>
      <c r="G1284" s="353">
        <v>11.6973</v>
      </c>
      <c r="H1284" s="353">
        <v>11.61251</v>
      </c>
      <c r="I1284" s="353">
        <v>9.4166999999999899</v>
      </c>
      <c r="J1284" s="353">
        <v>6.6990566666666496</v>
      </c>
      <c r="K1284" s="353">
        <v>6.6990566666666496</v>
      </c>
      <c r="L1284" s="353">
        <v>6.6990566666666496</v>
      </c>
      <c r="M1284" s="353">
        <v>4.7081999999999802</v>
      </c>
      <c r="N1284" s="353">
        <v>6.6184799999999804</v>
      </c>
      <c r="O1284" s="353">
        <v>11.41976</v>
      </c>
      <c r="P1284" s="353">
        <v>18.9312</v>
      </c>
      <c r="Q1284" s="353">
        <v>29.5747</v>
      </c>
      <c r="R1284" s="353">
        <v>38.535139999999998</v>
      </c>
      <c r="S1284" s="353">
        <v>38.535139999999998</v>
      </c>
      <c r="T1284" s="353">
        <v>45.668799999999997</v>
      </c>
      <c r="U1284" s="353">
        <v>52.635800000000003</v>
      </c>
      <c r="V1284" s="353">
        <v>65.205749999999995</v>
      </c>
      <c r="W1284" s="353">
        <v>77.136375000000001</v>
      </c>
      <c r="X1284" s="353">
        <v>77.136375000000001</v>
      </c>
      <c r="Y1284" s="353">
        <v>95.655000000000001</v>
      </c>
      <c r="Z1284" s="353">
        <v>80.697000000000003</v>
      </c>
      <c r="AA1284" s="353">
        <v>63.639000000000003</v>
      </c>
      <c r="AB1284" s="354">
        <v>51.023000000000003</v>
      </c>
      <c r="AC1284" s="355">
        <v>95.655000000000001</v>
      </c>
    </row>
    <row r="1285" spans="3:29" ht="12.75" customHeight="1" x14ac:dyDescent="0.15">
      <c r="C1285" s="268" t="s">
        <v>1257</v>
      </c>
      <c r="D1285" s="317" t="s">
        <v>1257</v>
      </c>
      <c r="E1285" s="352">
        <v>46.465200000000003</v>
      </c>
      <c r="F1285" s="353">
        <v>29.88832</v>
      </c>
      <c r="G1285" s="353">
        <v>19.1205</v>
      </c>
      <c r="H1285" s="353">
        <v>17.559360000000002</v>
      </c>
      <c r="I1285" s="353">
        <v>13.985099999999999</v>
      </c>
      <c r="J1285" s="353">
        <v>9.7766355320888998</v>
      </c>
      <c r="K1285" s="353">
        <v>9.7766355320888998</v>
      </c>
      <c r="L1285" s="353">
        <v>9.7766355320888998</v>
      </c>
      <c r="M1285" s="353">
        <v>10.868392184699999</v>
      </c>
      <c r="N1285" s="353">
        <v>18.093704816999999</v>
      </c>
      <c r="O1285" s="353">
        <v>24.428670009699999</v>
      </c>
      <c r="P1285" s="353">
        <v>33.772145248000001</v>
      </c>
      <c r="Q1285" s="353">
        <v>46.681991904999997</v>
      </c>
      <c r="R1285" s="353">
        <v>57.830677541500002</v>
      </c>
      <c r="S1285" s="353">
        <v>57.830677541500002</v>
      </c>
      <c r="T1285" s="353">
        <v>67.704590479800004</v>
      </c>
      <c r="U1285" s="353">
        <v>77.969187665199996</v>
      </c>
      <c r="V1285" s="353">
        <v>96.952858456100003</v>
      </c>
      <c r="W1285" s="353">
        <v>115.51256748265</v>
      </c>
      <c r="X1285" s="353">
        <v>115.51256748265</v>
      </c>
      <c r="Y1285" s="353">
        <v>142.25818743709999</v>
      </c>
      <c r="Z1285" s="353">
        <v>123.122</v>
      </c>
      <c r="AA1285" s="353">
        <v>102.9</v>
      </c>
      <c r="AB1285" s="354">
        <v>86.058000000000007</v>
      </c>
      <c r="AC1285" s="355">
        <v>142.25818743709999</v>
      </c>
    </row>
    <row r="1286" spans="3:29" ht="12.75" customHeight="1" x14ac:dyDescent="0.15">
      <c r="C1286" s="268" t="s">
        <v>1258</v>
      </c>
      <c r="D1286" s="317" t="s">
        <v>1258</v>
      </c>
      <c r="E1286" s="352">
        <v>-14.068164169999999</v>
      </c>
      <c r="F1286" s="353">
        <v>-20.00950649</v>
      </c>
      <c r="G1286" s="353">
        <v>-21.553746475000001</v>
      </c>
      <c r="H1286" s="353">
        <v>-20.655471224999999</v>
      </c>
      <c r="I1286" s="353">
        <v>-22.929366640000001</v>
      </c>
      <c r="J1286" s="353">
        <v>-24.258055752688101</v>
      </c>
      <c r="K1286" s="353">
        <v>-24.258055752688101</v>
      </c>
      <c r="L1286" s="353">
        <v>-24.258055752688101</v>
      </c>
      <c r="M1286" s="353">
        <v>-7.31150033337022</v>
      </c>
      <c r="N1286" s="353">
        <v>-3.4167901537045999</v>
      </c>
      <c r="O1286" s="353">
        <v>4.3661225241085004</v>
      </c>
      <c r="P1286" s="353">
        <v>8.39616788297349</v>
      </c>
      <c r="Q1286" s="353">
        <v>21.167864153480998</v>
      </c>
      <c r="R1286" s="353">
        <v>30.464808366547299</v>
      </c>
      <c r="S1286" s="353">
        <v>30.464808366547299</v>
      </c>
      <c r="T1286" s="353">
        <v>39.484371086822598</v>
      </c>
      <c r="U1286" s="353">
        <v>45.711020974248903</v>
      </c>
      <c r="V1286" s="353">
        <v>53.242785814742497</v>
      </c>
      <c r="W1286" s="353">
        <v>53.2279519113901</v>
      </c>
      <c r="X1286" s="353">
        <v>53.2279519113901</v>
      </c>
      <c r="Y1286" s="353">
        <v>39.786128695230502</v>
      </c>
      <c r="Z1286" s="353">
        <v>27.79190915325</v>
      </c>
      <c r="AA1286" s="353">
        <v>17.337960129999999</v>
      </c>
      <c r="AB1286" s="354">
        <v>10.409065675000001</v>
      </c>
      <c r="AC1286" s="355">
        <v>53.242785814742497</v>
      </c>
    </row>
    <row r="1287" spans="3:29" ht="12.75" customHeight="1" x14ac:dyDescent="0.15">
      <c r="C1287" s="268" t="s">
        <v>1259</v>
      </c>
      <c r="D1287" s="317" t="s">
        <v>1259</v>
      </c>
      <c r="E1287" s="352">
        <v>-14.068164169999999</v>
      </c>
      <c r="F1287" s="353">
        <v>-20.00950649</v>
      </c>
      <c r="G1287" s="353">
        <v>-21.553746475000001</v>
      </c>
      <c r="H1287" s="353">
        <v>-20.655471224999999</v>
      </c>
      <c r="I1287" s="353">
        <v>-22.929366640000001</v>
      </c>
      <c r="J1287" s="353">
        <v>-24.458124419623001</v>
      </c>
      <c r="K1287" s="353">
        <v>-24.458124419623001</v>
      </c>
      <c r="L1287" s="353">
        <v>-24.458124419623001</v>
      </c>
      <c r="M1287" s="353">
        <v>-9.1884211199297905</v>
      </c>
      <c r="N1287" s="353">
        <v>-7.2938655120954099</v>
      </c>
      <c r="O1287" s="353">
        <v>-1.78503120860853</v>
      </c>
      <c r="P1287" s="353">
        <v>1.0295969986265201</v>
      </c>
      <c r="Q1287" s="353">
        <v>13.114248953319001</v>
      </c>
      <c r="R1287" s="353">
        <v>22.1679181809527</v>
      </c>
      <c r="S1287" s="353">
        <v>22.1679181809527</v>
      </c>
      <c r="T1287" s="353">
        <v>32.184205972777399</v>
      </c>
      <c r="U1287" s="353">
        <v>39.580619044751103</v>
      </c>
      <c r="V1287" s="353">
        <v>48.451354080657403</v>
      </c>
      <c r="W1287" s="353">
        <v>51.120366850585</v>
      </c>
      <c r="X1287" s="353">
        <v>51.120366850585</v>
      </c>
      <c r="Y1287" s="353">
        <v>39.666087495069497</v>
      </c>
      <c r="Z1287" s="353">
        <v>27.79190915325</v>
      </c>
      <c r="AA1287" s="353">
        <v>17.337960129999999</v>
      </c>
      <c r="AB1287" s="354">
        <v>10.409065675000001</v>
      </c>
      <c r="AC1287" s="355">
        <v>51.120366850585</v>
      </c>
    </row>
    <row r="1288" spans="3:29" ht="12.75" customHeight="1" x14ac:dyDescent="0.15">
      <c r="C1288" s="268" t="s">
        <v>1260</v>
      </c>
      <c r="D1288" s="317" t="s">
        <v>1260</v>
      </c>
      <c r="E1288" s="352">
        <v>-169.25456802828899</v>
      </c>
      <c r="F1288" s="353">
        <v>-200.85886248144999</v>
      </c>
      <c r="G1288" s="353">
        <v>-189.575015973321</v>
      </c>
      <c r="H1288" s="353">
        <v>-218.82948327359401</v>
      </c>
      <c r="I1288" s="353">
        <v>-210.04097868729099</v>
      </c>
      <c r="J1288" s="353">
        <v>-120.74690489925401</v>
      </c>
      <c r="K1288" s="353">
        <v>-120.74690489925401</v>
      </c>
      <c r="L1288" s="353">
        <v>-120.74690489925401</v>
      </c>
      <c r="M1288" s="353">
        <v>76.818780935723794</v>
      </c>
      <c r="N1288" s="353">
        <v>554.98819000181095</v>
      </c>
      <c r="O1288" s="353">
        <v>707.56838654743206</v>
      </c>
      <c r="P1288" s="353">
        <v>773.51138181338001</v>
      </c>
      <c r="Q1288" s="353">
        <v>848.73965025825396</v>
      </c>
      <c r="R1288" s="353">
        <v>917.93277362140702</v>
      </c>
      <c r="S1288" s="353">
        <v>917.93277362140702</v>
      </c>
      <c r="T1288" s="353">
        <v>939.52195610853005</v>
      </c>
      <c r="U1288" s="353">
        <v>912.930493185464</v>
      </c>
      <c r="V1288" s="353">
        <v>876.32411381044699</v>
      </c>
      <c r="W1288" s="353">
        <v>238.76368660342899</v>
      </c>
      <c r="X1288" s="353">
        <v>238.76368660342899</v>
      </c>
      <c r="Y1288" s="353">
        <v>248.53800278311999</v>
      </c>
      <c r="Z1288" s="353">
        <v>-67.407129261228803</v>
      </c>
      <c r="AA1288" s="353">
        <v>-51.988923638873302</v>
      </c>
      <c r="AB1288" s="354">
        <v>-79.7179016622283</v>
      </c>
      <c r="AC1288" s="355">
        <v>939.52195610853005</v>
      </c>
    </row>
    <row r="1289" spans="3:29" ht="12.75" customHeight="1" x14ac:dyDescent="0.15">
      <c r="C1289" s="268" t="s">
        <v>1261</v>
      </c>
      <c r="D1289" s="317" t="s">
        <v>1261</v>
      </c>
      <c r="E1289" s="352">
        <v>0</v>
      </c>
      <c r="F1289" s="353">
        <v>0</v>
      </c>
      <c r="G1289" s="353">
        <v>0</v>
      </c>
      <c r="H1289" s="353">
        <v>0</v>
      </c>
      <c r="I1289" s="353">
        <v>0</v>
      </c>
      <c r="J1289" s="353">
        <v>0</v>
      </c>
      <c r="K1289" s="353">
        <v>0</v>
      </c>
      <c r="L1289" s="353">
        <v>0</v>
      </c>
      <c r="M1289" s="353">
        <v>0</v>
      </c>
      <c r="N1289" s="353">
        <v>0</v>
      </c>
      <c r="O1289" s="353">
        <v>0</v>
      </c>
      <c r="P1289" s="353">
        <v>0</v>
      </c>
      <c r="Q1289" s="353">
        <v>0</v>
      </c>
      <c r="R1289" s="353">
        <v>0</v>
      </c>
      <c r="S1289" s="353">
        <v>0</v>
      </c>
      <c r="T1289" s="353">
        <v>0</v>
      </c>
      <c r="U1289" s="353">
        <v>0</v>
      </c>
      <c r="V1289" s="353">
        <v>0</v>
      </c>
      <c r="W1289" s="353">
        <v>0</v>
      </c>
      <c r="X1289" s="353">
        <v>0</v>
      </c>
      <c r="Y1289" s="353">
        <v>0</v>
      </c>
      <c r="Z1289" s="353">
        <v>0</v>
      </c>
      <c r="AA1289" s="353">
        <v>0</v>
      </c>
      <c r="AB1289" s="354">
        <v>0</v>
      </c>
      <c r="AC1289" s="355">
        <v>0</v>
      </c>
    </row>
    <row r="1290" spans="3:29" ht="12.75" customHeight="1" x14ac:dyDescent="0.15">
      <c r="C1290" s="268" t="s">
        <v>1262</v>
      </c>
      <c r="D1290" s="317" t="s">
        <v>1262</v>
      </c>
      <c r="E1290" s="352">
        <v>-169.25456802828899</v>
      </c>
      <c r="F1290" s="353">
        <v>-200.85886248144999</v>
      </c>
      <c r="G1290" s="353">
        <v>-189.575015973321</v>
      </c>
      <c r="H1290" s="353">
        <v>-218.82948327359401</v>
      </c>
      <c r="I1290" s="353">
        <v>-210.04097868729099</v>
      </c>
      <c r="J1290" s="353">
        <v>-120.74690489925401</v>
      </c>
      <c r="K1290" s="353">
        <v>-120.74690489925401</v>
      </c>
      <c r="L1290" s="353">
        <v>-120.74690489925401</v>
      </c>
      <c r="M1290" s="353">
        <v>76.818780935723794</v>
      </c>
      <c r="N1290" s="353">
        <v>554.98819000181095</v>
      </c>
      <c r="O1290" s="353">
        <v>707.56838654743206</v>
      </c>
      <c r="P1290" s="353">
        <v>773.51138181338001</v>
      </c>
      <c r="Q1290" s="353">
        <v>848.73965025825396</v>
      </c>
      <c r="R1290" s="353">
        <v>917.93277362140702</v>
      </c>
      <c r="S1290" s="353">
        <v>917.93277362140702</v>
      </c>
      <c r="T1290" s="353">
        <v>939.52195610853005</v>
      </c>
      <c r="U1290" s="353">
        <v>912.930493185464</v>
      </c>
      <c r="V1290" s="353">
        <v>876.32411381044699</v>
      </c>
      <c r="W1290" s="353">
        <v>238.76368660342899</v>
      </c>
      <c r="X1290" s="353">
        <v>238.76368660342899</v>
      </c>
      <c r="Y1290" s="353">
        <v>248.53800278311999</v>
      </c>
      <c r="Z1290" s="353">
        <v>-67.407129261228803</v>
      </c>
      <c r="AA1290" s="353">
        <v>-51.988923638873302</v>
      </c>
      <c r="AB1290" s="354">
        <v>-79.7179016622283</v>
      </c>
      <c r="AC1290" s="355">
        <v>939.52195610853005</v>
      </c>
    </row>
    <row r="1291" spans="3:29" ht="12.75" customHeight="1" x14ac:dyDescent="0.15">
      <c r="C1291" s="268" t="s">
        <v>1263</v>
      </c>
      <c r="D1291" s="317" t="s">
        <v>1263</v>
      </c>
      <c r="E1291" s="352">
        <v>0</v>
      </c>
      <c r="F1291" s="353">
        <v>0</v>
      </c>
      <c r="G1291" s="353">
        <v>0</v>
      </c>
      <c r="H1291" s="353">
        <v>0</v>
      </c>
      <c r="I1291" s="353">
        <v>0</v>
      </c>
      <c r="J1291" s="353">
        <v>0</v>
      </c>
      <c r="K1291" s="353">
        <v>0</v>
      </c>
      <c r="L1291" s="353">
        <v>0</v>
      </c>
      <c r="M1291" s="353">
        <v>0</v>
      </c>
      <c r="N1291" s="353">
        <v>0</v>
      </c>
      <c r="O1291" s="353">
        <v>0</v>
      </c>
      <c r="P1291" s="353">
        <v>0</v>
      </c>
      <c r="Q1291" s="353">
        <v>0</v>
      </c>
      <c r="R1291" s="353">
        <v>0</v>
      </c>
      <c r="S1291" s="353">
        <v>0</v>
      </c>
      <c r="T1291" s="353">
        <v>0</v>
      </c>
      <c r="U1291" s="353">
        <v>0</v>
      </c>
      <c r="V1291" s="353">
        <v>0</v>
      </c>
      <c r="W1291" s="353">
        <v>0</v>
      </c>
      <c r="X1291" s="353">
        <v>0</v>
      </c>
      <c r="Y1291" s="353">
        <v>0</v>
      </c>
      <c r="Z1291" s="353">
        <v>0</v>
      </c>
      <c r="AA1291" s="353">
        <v>0</v>
      </c>
      <c r="AB1291" s="354">
        <v>0</v>
      </c>
      <c r="AC1291" s="355">
        <v>0</v>
      </c>
    </row>
    <row r="1292" spans="3:29" ht="12.75" customHeight="1" x14ac:dyDescent="0.15">
      <c r="C1292" s="268" t="s">
        <v>1264</v>
      </c>
      <c r="D1292" s="317" t="s">
        <v>1264</v>
      </c>
      <c r="E1292" s="352">
        <v>560.60463435410202</v>
      </c>
      <c r="F1292" s="353">
        <v>566.53812407197699</v>
      </c>
      <c r="G1292" s="353">
        <v>614.91445629161399</v>
      </c>
      <c r="H1292" s="353">
        <v>615.72473766678104</v>
      </c>
      <c r="I1292" s="353">
        <v>634.74559835634795</v>
      </c>
      <c r="J1292" s="353">
        <v>647.15935209480494</v>
      </c>
      <c r="K1292" s="353">
        <v>647.15935209480494</v>
      </c>
      <c r="L1292" s="353">
        <v>647.15935209480494</v>
      </c>
      <c r="M1292" s="353">
        <v>484.50357375370999</v>
      </c>
      <c r="N1292" s="353">
        <v>291.61663764511098</v>
      </c>
      <c r="O1292" s="353">
        <v>267.931656779631</v>
      </c>
      <c r="P1292" s="353">
        <v>270.53932297216801</v>
      </c>
      <c r="Q1292" s="353">
        <v>220.076018636176</v>
      </c>
      <c r="R1292" s="353">
        <v>173.67766674777999</v>
      </c>
      <c r="S1292" s="353">
        <v>173.67766674777999</v>
      </c>
      <c r="T1292" s="353">
        <v>196.66650834175499</v>
      </c>
      <c r="U1292" s="353">
        <v>231.24597018425101</v>
      </c>
      <c r="V1292" s="353">
        <v>172.039836230449</v>
      </c>
      <c r="W1292" s="353">
        <v>490.27328789390498</v>
      </c>
      <c r="X1292" s="353">
        <v>490.27328789390498</v>
      </c>
      <c r="Y1292" s="353">
        <v>489.06858082398998</v>
      </c>
      <c r="Z1292" s="353">
        <v>491.90574344165901</v>
      </c>
      <c r="AA1292" s="353">
        <v>472.345406549769</v>
      </c>
      <c r="AB1292" s="354">
        <v>509.48160678822097</v>
      </c>
      <c r="AC1292" s="355">
        <v>647.15935209480494</v>
      </c>
    </row>
    <row r="1293" spans="3:29" ht="12.75" customHeight="1" x14ac:dyDescent="0.15">
      <c r="C1293" s="268" t="s">
        <v>1265</v>
      </c>
      <c r="D1293" s="317" t="s">
        <v>1265</v>
      </c>
      <c r="E1293" s="352">
        <v>274.14600733404899</v>
      </c>
      <c r="F1293" s="353">
        <v>292.73917458868698</v>
      </c>
      <c r="G1293" s="353">
        <v>192.41006720680201</v>
      </c>
      <c r="H1293" s="353">
        <v>226.86677698548701</v>
      </c>
      <c r="I1293" s="353">
        <v>179.16675418518</v>
      </c>
      <c r="J1293" s="353">
        <v>-8.4008207104611792</v>
      </c>
      <c r="K1293" s="353">
        <v>-8.4008207104611792</v>
      </c>
      <c r="L1293" s="353">
        <v>-8.4008207104611792</v>
      </c>
      <c r="M1293" s="353">
        <v>-203.33831031086501</v>
      </c>
      <c r="N1293" s="353">
        <v>-854.63143595009603</v>
      </c>
      <c r="O1293" s="353">
        <v>-1102.4606093223799</v>
      </c>
      <c r="P1293" s="353">
        <v>-1217.2537449484</v>
      </c>
      <c r="Q1293" s="353">
        <v>-1272.41885570358</v>
      </c>
      <c r="R1293" s="353">
        <v>-1345.61402211164</v>
      </c>
      <c r="S1293" s="353">
        <v>-1345.61402211164</v>
      </c>
      <c r="T1293" s="353">
        <v>-1407.29969299956</v>
      </c>
      <c r="U1293" s="353">
        <v>-1404.0415758059301</v>
      </c>
      <c r="V1293" s="353">
        <v>-1272.00928872902</v>
      </c>
      <c r="W1293" s="353">
        <v>-460.37027599400102</v>
      </c>
      <c r="X1293" s="353">
        <v>-460.37027599400102</v>
      </c>
      <c r="Y1293" s="353">
        <v>-394.52604600886298</v>
      </c>
      <c r="Z1293" s="353">
        <v>208.87844424709601</v>
      </c>
      <c r="AA1293" s="353">
        <v>177.50904686291099</v>
      </c>
      <c r="AB1293" s="354">
        <v>143.649989813677</v>
      </c>
      <c r="AC1293" s="355">
        <v>1407.29969299956</v>
      </c>
    </row>
    <row r="1294" spans="3:29" ht="12.75" customHeight="1" x14ac:dyDescent="0.15">
      <c r="C1294" s="268" t="s">
        <v>1266</v>
      </c>
      <c r="D1294" s="317" t="s">
        <v>1266</v>
      </c>
      <c r="E1294" s="352">
        <v>-568.80109125252602</v>
      </c>
      <c r="F1294" s="353">
        <v>-553.65766604524799</v>
      </c>
      <c r="G1294" s="353">
        <v>-418.57999486623299</v>
      </c>
      <c r="H1294" s="353">
        <v>-435.050094633105</v>
      </c>
      <c r="I1294" s="353">
        <v>-378.53702473763798</v>
      </c>
      <c r="J1294" s="353">
        <v>-182.119579513518</v>
      </c>
      <c r="K1294" s="353">
        <v>-182.119579513518</v>
      </c>
      <c r="L1294" s="353">
        <v>-182.119579513518</v>
      </c>
      <c r="M1294" s="353">
        <v>-4.5144082306362598</v>
      </c>
      <c r="N1294" s="353">
        <v>548.44526509038405</v>
      </c>
      <c r="O1294" s="353">
        <v>755.97326429367001</v>
      </c>
      <c r="P1294" s="353">
        <v>852.97293308136295</v>
      </c>
      <c r="Q1294" s="353">
        <v>868.75338277094704</v>
      </c>
      <c r="R1294" s="353">
        <v>923.32566904507303</v>
      </c>
      <c r="S1294" s="353">
        <v>923.32566904507303</v>
      </c>
      <c r="T1294" s="353">
        <v>988.87756860715103</v>
      </c>
      <c r="U1294" s="353">
        <v>1005.90333567767</v>
      </c>
      <c r="V1294" s="353">
        <v>872.90642090542406</v>
      </c>
      <c r="W1294" s="353">
        <v>182.53447714552601</v>
      </c>
      <c r="X1294" s="353">
        <v>182.53447714552601</v>
      </c>
      <c r="Y1294" s="353">
        <v>48.576741379205302</v>
      </c>
      <c r="Z1294" s="353">
        <v>-559.05425327194098</v>
      </c>
      <c r="AA1294" s="353">
        <v>-506.55636450196897</v>
      </c>
      <c r="AB1294" s="354">
        <v>-422.88940438901</v>
      </c>
      <c r="AC1294" s="355">
        <v>1005.90333567767</v>
      </c>
    </row>
    <row r="1295" spans="3:29" ht="12.75" customHeight="1" x14ac:dyDescent="0.15">
      <c r="C1295" s="268" t="s">
        <v>1267</v>
      </c>
      <c r="D1295" s="317" t="s">
        <v>1267</v>
      </c>
      <c r="E1295" s="352">
        <v>1039.9723079509099</v>
      </c>
      <c r="F1295" s="353">
        <v>967.83440305489296</v>
      </c>
      <c r="G1295" s="353">
        <v>777.29693647237502</v>
      </c>
      <c r="H1295" s="353">
        <v>777.77209410550699</v>
      </c>
      <c r="I1295" s="353">
        <v>710.75540802263401</v>
      </c>
      <c r="J1295" s="353">
        <v>470.51186181618198</v>
      </c>
      <c r="K1295" s="353">
        <v>470.51186181618198</v>
      </c>
      <c r="L1295" s="353">
        <v>470.51186181618198</v>
      </c>
      <c r="M1295" s="353">
        <v>327.85188095331898</v>
      </c>
      <c r="N1295" s="353">
        <v>-108.249625590921</v>
      </c>
      <c r="O1295" s="353">
        <v>-212.95178097322599</v>
      </c>
      <c r="P1295" s="353">
        <v>-260.55751256189598</v>
      </c>
      <c r="Q1295" s="353">
        <v>-226.17129126250899</v>
      </c>
      <c r="R1295" s="353">
        <v>-267.94860028756801</v>
      </c>
      <c r="S1295" s="353">
        <v>-267.94860028756801</v>
      </c>
      <c r="T1295" s="353">
        <v>-340.41391159109401</v>
      </c>
      <c r="U1295" s="353">
        <v>-371.26245819731798</v>
      </c>
      <c r="V1295" s="353">
        <v>-229.62267433086299</v>
      </c>
      <c r="W1295" s="353">
        <v>275.863471571319</v>
      </c>
      <c r="X1295" s="353">
        <v>275.863471571319</v>
      </c>
      <c r="Y1295" s="353">
        <v>495.475933625491</v>
      </c>
      <c r="Z1295" s="353">
        <v>1110.6372949127499</v>
      </c>
      <c r="AA1295" s="353">
        <v>999.48295584439995</v>
      </c>
      <c r="AB1295" s="354">
        <v>836.45470876447098</v>
      </c>
      <c r="AC1295" s="355">
        <v>1110.6372949127499</v>
      </c>
    </row>
    <row r="1296" spans="3:29" ht="12" customHeight="1" x14ac:dyDescent="0.15">
      <c r="C1296" s="268" t="s">
        <v>1268</v>
      </c>
      <c r="D1296" s="317" t="s">
        <v>1268</v>
      </c>
      <c r="E1296" s="352">
        <v>393.66910832151899</v>
      </c>
      <c r="F1296" s="353">
        <v>359.42411199163899</v>
      </c>
      <c r="G1296" s="353">
        <v>284.109895836455</v>
      </c>
      <c r="H1296" s="353">
        <v>284.12377425950802</v>
      </c>
      <c r="I1296" s="353">
        <v>237.279812067818</v>
      </c>
      <c r="J1296" s="353">
        <v>134.29004174646801</v>
      </c>
      <c r="K1296" s="353">
        <v>134.29004174646801</v>
      </c>
      <c r="L1296" s="353">
        <v>134.29004174646801</v>
      </c>
      <c r="M1296" s="353">
        <v>98.185138344641501</v>
      </c>
      <c r="N1296" s="353">
        <v>-18.3653087308785</v>
      </c>
      <c r="O1296" s="353">
        <v>-36.652655343101998</v>
      </c>
      <c r="P1296" s="353">
        <v>-44.873809953509202</v>
      </c>
      <c r="Q1296" s="353">
        <v>-38.235244172928802</v>
      </c>
      <c r="R1296" s="353">
        <v>-51.950274606412698</v>
      </c>
      <c r="S1296" s="353">
        <v>-51.950274606412698</v>
      </c>
      <c r="T1296" s="353">
        <v>-77.337356497844198</v>
      </c>
      <c r="U1296" s="353">
        <v>-83.171544715311498</v>
      </c>
      <c r="V1296" s="353">
        <v>-28.4745287189671</v>
      </c>
      <c r="W1296" s="353">
        <v>120.231186650037</v>
      </c>
      <c r="X1296" s="353">
        <v>120.231186650037</v>
      </c>
      <c r="Y1296" s="353">
        <v>199.07316183074801</v>
      </c>
      <c r="Z1296" s="353">
        <v>302.68347539574103</v>
      </c>
      <c r="AA1296" s="353">
        <v>268.45032379236</v>
      </c>
      <c r="AB1296" s="354">
        <v>256.02573648999299</v>
      </c>
      <c r="AC1296" s="355">
        <v>393.66910832151899</v>
      </c>
    </row>
    <row r="1297" spans="2:29" ht="11.25" customHeight="1" x14ac:dyDescent="0.15">
      <c r="C1297" s="268" t="s">
        <v>1269</v>
      </c>
      <c r="D1297" s="317" t="s">
        <v>1269</v>
      </c>
      <c r="E1297" s="352">
        <v>808.15463620836897</v>
      </c>
      <c r="F1297" s="353">
        <v>737.85383798488101</v>
      </c>
      <c r="G1297" s="353">
        <v>583.24294352653203</v>
      </c>
      <c r="H1297" s="353">
        <v>583.27143423534403</v>
      </c>
      <c r="I1297" s="353">
        <v>487.10649666888202</v>
      </c>
      <c r="J1297" s="353">
        <v>275.68106701780403</v>
      </c>
      <c r="K1297" s="353">
        <v>275.68106701780403</v>
      </c>
      <c r="L1297" s="353">
        <v>275.68106701780403</v>
      </c>
      <c r="M1297" s="353">
        <v>201.56210655771301</v>
      </c>
      <c r="N1297" s="353">
        <v>-37.701737531652299</v>
      </c>
      <c r="O1297" s="353">
        <v>-75.243428348162496</v>
      </c>
      <c r="P1297" s="353">
        <v>-92.120455457844599</v>
      </c>
      <c r="Q1297" s="353">
        <v>-78.492290077468894</v>
      </c>
      <c r="R1297" s="353">
        <v>-106.64757378214399</v>
      </c>
      <c r="S1297" s="353">
        <v>-106.64757378214399</v>
      </c>
      <c r="T1297" s="353">
        <v>-158.76415467882401</v>
      </c>
      <c r="U1297" s="353">
        <v>-170.741031087951</v>
      </c>
      <c r="V1297" s="353">
        <v>-58.454732443185101</v>
      </c>
      <c r="W1297" s="353">
        <v>246.81995324028401</v>
      </c>
      <c r="X1297" s="353">
        <v>246.81995324028401</v>
      </c>
      <c r="Y1297" s="353">
        <v>408.67290645214098</v>
      </c>
      <c r="Z1297" s="353">
        <v>621.37223565163902</v>
      </c>
      <c r="AA1297" s="353">
        <v>551.09575320612998</v>
      </c>
      <c r="AB1297" s="354">
        <v>525.58959176462099</v>
      </c>
      <c r="AC1297" s="355">
        <v>808.15463620836897</v>
      </c>
    </row>
    <row r="1298" spans="2:29" ht="12.75" customHeight="1" x14ac:dyDescent="0.15">
      <c r="C1298" s="268" t="s">
        <v>1270</v>
      </c>
      <c r="D1298" s="317" t="s">
        <v>1270</v>
      </c>
      <c r="E1298" s="352">
        <v>136.48916930055199</v>
      </c>
      <c r="F1298" s="353">
        <v>166.15137986255201</v>
      </c>
      <c r="G1298" s="353">
        <v>142.767442908552</v>
      </c>
      <c r="H1298" s="353">
        <v>168.8</v>
      </c>
      <c r="I1298" s="353">
        <v>165.326629807552</v>
      </c>
      <c r="J1298" s="353">
        <v>163.76797359595199</v>
      </c>
      <c r="K1298" s="353">
        <v>163.76797359595199</v>
      </c>
      <c r="L1298" s="353">
        <v>163.76797359595199</v>
      </c>
      <c r="M1298" s="353">
        <v>133.679817918852</v>
      </c>
      <c r="N1298" s="353">
        <v>168.8</v>
      </c>
      <c r="O1298" s="353">
        <v>168.8</v>
      </c>
      <c r="P1298" s="353">
        <v>134.53183493981601</v>
      </c>
      <c r="Q1298" s="353">
        <v>97.432378629049595</v>
      </c>
      <c r="R1298" s="353">
        <v>135.11354449589899</v>
      </c>
      <c r="S1298" s="353">
        <v>135.11354449589899</v>
      </c>
      <c r="T1298" s="353">
        <v>136.56</v>
      </c>
      <c r="U1298" s="353">
        <v>119.64</v>
      </c>
      <c r="V1298" s="353">
        <v>136.56</v>
      </c>
      <c r="W1298" s="353">
        <v>168.8</v>
      </c>
      <c r="X1298" s="353">
        <v>168.8</v>
      </c>
      <c r="Y1298" s="353">
        <v>156.67345460055199</v>
      </c>
      <c r="Z1298" s="353">
        <v>151.90069254155199</v>
      </c>
      <c r="AA1298" s="353">
        <v>160.90744037155201</v>
      </c>
      <c r="AB1298" s="354">
        <v>160.840729926552</v>
      </c>
      <c r="AC1298" s="355">
        <v>168.8</v>
      </c>
    </row>
    <row r="1299" spans="2:29" ht="12.75" customHeight="1" thickBot="1" x14ac:dyDescent="0.2">
      <c r="C1299" s="326" t="s">
        <v>1271</v>
      </c>
      <c r="D1299" s="327" t="s">
        <v>1271</v>
      </c>
      <c r="E1299" s="348">
        <v>87.159352323017501</v>
      </c>
      <c r="F1299" s="349">
        <v>120.588912661018</v>
      </c>
      <c r="G1299" s="349">
        <v>106.855451724017</v>
      </c>
      <c r="H1299" s="349">
        <v>142.188162559017</v>
      </c>
      <c r="I1299" s="349">
        <v>139.63441117301701</v>
      </c>
      <c r="J1299" s="349">
        <v>134.22661275541699</v>
      </c>
      <c r="K1299" s="349">
        <v>134.22661275541699</v>
      </c>
      <c r="L1299" s="349">
        <v>134.22661275541699</v>
      </c>
      <c r="M1299" s="349">
        <v>82.693425364317505</v>
      </c>
      <c r="N1299" s="349">
        <v>104.30962223146599</v>
      </c>
      <c r="O1299" s="349">
        <v>95.332661514017502</v>
      </c>
      <c r="P1299" s="349">
        <v>50.145645031281802</v>
      </c>
      <c r="Q1299" s="349">
        <v>26.187499462017499</v>
      </c>
      <c r="R1299" s="349">
        <v>54.256556149667503</v>
      </c>
      <c r="S1299" s="349">
        <v>54.256556149667503</v>
      </c>
      <c r="T1299" s="349">
        <v>49.054877780465702</v>
      </c>
      <c r="U1299" s="349">
        <v>46.732437844017497</v>
      </c>
      <c r="V1299" s="349">
        <v>60.950524909017503</v>
      </c>
      <c r="W1299" s="349">
        <v>116.50584035946601</v>
      </c>
      <c r="X1299" s="349">
        <v>116.50584035946601</v>
      </c>
      <c r="Y1299" s="349">
        <v>176.541170631017</v>
      </c>
      <c r="Z1299" s="349">
        <v>188.97947637501699</v>
      </c>
      <c r="AA1299" s="349">
        <v>188.72730580501801</v>
      </c>
      <c r="AB1299" s="350">
        <v>185.756642655018</v>
      </c>
      <c r="AC1299" s="351">
        <v>188.97947637501699</v>
      </c>
    </row>
    <row r="1300" spans="2:29" ht="12.75" customHeight="1" x14ac:dyDescent="0.15">
      <c r="E1300" s="332"/>
      <c r="F1300" s="332"/>
      <c r="G1300" s="332"/>
      <c r="H1300" s="332"/>
      <c r="I1300" s="332"/>
      <c r="J1300" s="332"/>
      <c r="K1300" s="332"/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</row>
    <row r="1301" spans="2:29" ht="12.75" customHeight="1" x14ac:dyDescent="0.15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thickBot="1" x14ac:dyDescent="0.2"/>
    <row r="1303" spans="2:29" ht="12.75" customHeight="1" thickBot="1" x14ac:dyDescent="0.2">
      <c r="C1303" s="356" t="s">
        <v>1272</v>
      </c>
      <c r="D1303" s="357"/>
      <c r="E1303" s="358">
        <v>1</v>
      </c>
      <c r="F1303" s="359">
        <v>2</v>
      </c>
      <c r="G1303" s="359">
        <v>3</v>
      </c>
      <c r="H1303" s="359">
        <v>4</v>
      </c>
      <c r="I1303" s="359">
        <v>5</v>
      </c>
      <c r="J1303" s="359">
        <v>6</v>
      </c>
      <c r="K1303" s="359">
        <v>7</v>
      </c>
      <c r="L1303" s="359">
        <v>8</v>
      </c>
      <c r="M1303" s="359">
        <v>9</v>
      </c>
      <c r="N1303" s="359">
        <v>10</v>
      </c>
      <c r="O1303" s="359">
        <v>11</v>
      </c>
      <c r="P1303" s="359">
        <v>12</v>
      </c>
      <c r="Q1303" s="359">
        <v>13</v>
      </c>
      <c r="R1303" s="359">
        <v>14</v>
      </c>
      <c r="S1303" s="359">
        <v>15</v>
      </c>
      <c r="T1303" s="359">
        <v>16</v>
      </c>
      <c r="U1303" s="359">
        <v>17</v>
      </c>
      <c r="V1303" s="359">
        <v>18</v>
      </c>
      <c r="W1303" s="359">
        <v>19</v>
      </c>
      <c r="X1303" s="359">
        <v>20</v>
      </c>
      <c r="Y1303" s="359">
        <v>21</v>
      </c>
      <c r="Z1303" s="359">
        <v>22</v>
      </c>
      <c r="AA1303" s="359">
        <v>23</v>
      </c>
      <c r="AB1303" s="359">
        <v>24</v>
      </c>
      <c r="AC1303" s="360" t="s">
        <v>14</v>
      </c>
    </row>
    <row r="1304" spans="2:29" ht="12.75" customHeight="1" x14ac:dyDescent="0.15">
      <c r="C1304" s="265" t="s">
        <v>1227</v>
      </c>
      <c r="D1304" s="361" t="s">
        <v>1227</v>
      </c>
      <c r="E1304" s="362">
        <v>59.000000000000007</v>
      </c>
      <c r="F1304" s="362">
        <v>57.800000000000004</v>
      </c>
      <c r="G1304" s="362">
        <v>58.6</v>
      </c>
      <c r="H1304" s="362">
        <v>58.699999999999996</v>
      </c>
      <c r="I1304" s="362">
        <v>60.3</v>
      </c>
      <c r="J1304" s="362">
        <v>103.99999999999937</v>
      </c>
      <c r="K1304" s="362">
        <v>103.99999999999937</v>
      </c>
      <c r="L1304" s="362">
        <v>103.99999999999937</v>
      </c>
      <c r="M1304" s="362">
        <v>832.3</v>
      </c>
      <c r="N1304" s="362">
        <v>1206.4999999999989</v>
      </c>
      <c r="O1304" s="362">
        <v>1337.2999999999997</v>
      </c>
      <c r="P1304" s="362">
        <v>1323.1000000000001</v>
      </c>
      <c r="Q1304" s="362">
        <v>1411.1</v>
      </c>
      <c r="R1304" s="362">
        <v>1349.6000000000001</v>
      </c>
      <c r="S1304" s="362">
        <v>1349.6000000000001</v>
      </c>
      <c r="T1304" s="362">
        <v>1350.8000000000006</v>
      </c>
      <c r="U1304" s="362">
        <v>1356.6999999999998</v>
      </c>
      <c r="V1304" s="362">
        <v>1266.4999999999998</v>
      </c>
      <c r="W1304" s="362">
        <v>851.09999999999968</v>
      </c>
      <c r="X1304" s="362">
        <v>851.09999999999968</v>
      </c>
      <c r="Y1304" s="362">
        <v>141.79999999999978</v>
      </c>
      <c r="Z1304" s="362">
        <v>65.500000000000014</v>
      </c>
      <c r="AA1304" s="362">
        <v>67.400000000000006</v>
      </c>
      <c r="AB1304" s="362">
        <v>66.399999999999991</v>
      </c>
      <c r="AC1304" s="363">
        <v>15433.199999999997</v>
      </c>
    </row>
    <row r="1305" spans="2:29" ht="12.75" customHeight="1" x14ac:dyDescent="0.15">
      <c r="C1305" s="268" t="s">
        <v>1273</v>
      </c>
      <c r="D1305" s="317"/>
      <c r="E1305" s="353">
        <v>0</v>
      </c>
      <c r="F1305" s="353">
        <v>0</v>
      </c>
      <c r="G1305" s="353">
        <v>0</v>
      </c>
      <c r="H1305" s="353">
        <v>0</v>
      </c>
      <c r="I1305" s="353">
        <v>0</v>
      </c>
      <c r="J1305" s="353">
        <v>44.800000000000111</v>
      </c>
      <c r="K1305" s="353">
        <v>44.800000000000111</v>
      </c>
      <c r="L1305" s="353">
        <v>44.800000000000111</v>
      </c>
      <c r="M1305" s="353">
        <v>776.99999999999989</v>
      </c>
      <c r="N1305" s="353">
        <v>1150.399999999999</v>
      </c>
      <c r="O1305" s="353">
        <v>1279.9999999999995</v>
      </c>
      <c r="P1305" s="353">
        <v>1264.2</v>
      </c>
      <c r="Q1305" s="353">
        <v>1353.2</v>
      </c>
      <c r="R1305" s="353">
        <v>1290.3999999999996</v>
      </c>
      <c r="S1305" s="353">
        <v>1290.3999999999996</v>
      </c>
      <c r="T1305" s="353">
        <v>1291.0000000000007</v>
      </c>
      <c r="U1305" s="353">
        <v>1296.2999999999995</v>
      </c>
      <c r="V1305" s="353">
        <v>1204.6999999999998</v>
      </c>
      <c r="W1305" s="353">
        <v>787.99999999999977</v>
      </c>
      <c r="X1305" s="353">
        <v>787.99999999999977</v>
      </c>
      <c r="Y1305" s="353">
        <v>75.400000000000048</v>
      </c>
      <c r="Z1305" s="353">
        <v>0.2</v>
      </c>
      <c r="AA1305" s="353">
        <v>0</v>
      </c>
      <c r="AB1305" s="353">
        <v>0</v>
      </c>
      <c r="AC1305" s="355">
        <v>13983.599999999997</v>
      </c>
    </row>
    <row r="1306" spans="2:29" ht="12.75" customHeight="1" x14ac:dyDescent="0.15">
      <c r="C1306" s="268" t="s">
        <v>1274</v>
      </c>
      <c r="D1306" s="317"/>
      <c r="E1306" s="353">
        <v>6.9</v>
      </c>
      <c r="F1306" s="353">
        <v>5.6999999999999993</v>
      </c>
      <c r="G1306" s="353">
        <v>6.5</v>
      </c>
      <c r="H1306" s="353">
        <v>6.6000000000000005</v>
      </c>
      <c r="I1306" s="353">
        <v>8.1999999999999993</v>
      </c>
      <c r="J1306" s="353">
        <v>7.1</v>
      </c>
      <c r="K1306" s="353">
        <v>7.1</v>
      </c>
      <c r="L1306" s="353">
        <v>7.1</v>
      </c>
      <c r="M1306" s="353">
        <v>3.2</v>
      </c>
      <c r="N1306" s="353">
        <v>4</v>
      </c>
      <c r="O1306" s="353">
        <v>5.1999999999999993</v>
      </c>
      <c r="P1306" s="353">
        <v>6.8000000000000007</v>
      </c>
      <c r="Q1306" s="353">
        <v>5.8000000000000007</v>
      </c>
      <c r="R1306" s="353">
        <v>7.1</v>
      </c>
      <c r="S1306" s="353">
        <v>7.1</v>
      </c>
      <c r="T1306" s="353">
        <v>7.6999999999999993</v>
      </c>
      <c r="U1306" s="353">
        <v>8.3000000000000007</v>
      </c>
      <c r="V1306" s="353">
        <v>9.6999999999999993</v>
      </c>
      <c r="W1306" s="353">
        <v>11</v>
      </c>
      <c r="X1306" s="353">
        <v>11</v>
      </c>
      <c r="Y1306" s="353">
        <v>14.3</v>
      </c>
      <c r="Z1306" s="353">
        <v>13.2</v>
      </c>
      <c r="AA1306" s="353">
        <v>15.3</v>
      </c>
      <c r="AB1306" s="353">
        <v>14.3</v>
      </c>
      <c r="AC1306" s="355">
        <v>199.20000000000002</v>
      </c>
    </row>
    <row r="1307" spans="2:29" ht="12.75" customHeight="1" x14ac:dyDescent="0.15">
      <c r="C1307" s="268" t="s">
        <v>1275</v>
      </c>
      <c r="D1307" s="317"/>
      <c r="E1307" s="353">
        <v>52.1</v>
      </c>
      <c r="F1307" s="353">
        <v>52.1</v>
      </c>
      <c r="G1307" s="353">
        <v>52.1</v>
      </c>
      <c r="H1307" s="353">
        <v>52.1</v>
      </c>
      <c r="I1307" s="353">
        <v>52.1</v>
      </c>
      <c r="J1307" s="353">
        <v>52.1</v>
      </c>
      <c r="K1307" s="353">
        <v>52.1</v>
      </c>
      <c r="L1307" s="353">
        <v>52.1</v>
      </c>
      <c r="M1307" s="353">
        <v>52.1</v>
      </c>
      <c r="N1307" s="353">
        <v>52.1</v>
      </c>
      <c r="O1307" s="353">
        <v>52.1</v>
      </c>
      <c r="P1307" s="353">
        <v>52.1</v>
      </c>
      <c r="Q1307" s="353">
        <v>52.1</v>
      </c>
      <c r="R1307" s="353">
        <v>52.1</v>
      </c>
      <c r="S1307" s="353">
        <v>52.1</v>
      </c>
      <c r="T1307" s="353">
        <v>52.1</v>
      </c>
      <c r="U1307" s="353">
        <v>52.1</v>
      </c>
      <c r="V1307" s="353">
        <v>52.1</v>
      </c>
      <c r="W1307" s="353">
        <v>52.1</v>
      </c>
      <c r="X1307" s="353">
        <v>52.1</v>
      </c>
      <c r="Y1307" s="353">
        <v>52.1</v>
      </c>
      <c r="Z1307" s="353">
        <v>52.1</v>
      </c>
      <c r="AA1307" s="353">
        <v>52.1</v>
      </c>
      <c r="AB1307" s="353">
        <v>52.1</v>
      </c>
      <c r="AC1307" s="355">
        <v>1250.3999999999999</v>
      </c>
    </row>
    <row r="1308" spans="2:29" ht="12.75" customHeight="1" thickBot="1" x14ac:dyDescent="0.2">
      <c r="C1308" s="326" t="s">
        <v>1276</v>
      </c>
      <c r="D1308" s="327"/>
      <c r="E1308" s="349">
        <v>0</v>
      </c>
      <c r="F1308" s="349">
        <v>0</v>
      </c>
      <c r="G1308" s="349">
        <v>0</v>
      </c>
      <c r="H1308" s="349">
        <v>0</v>
      </c>
      <c r="I1308" s="349">
        <v>0</v>
      </c>
      <c r="J1308" s="349">
        <v>0</v>
      </c>
      <c r="K1308" s="349">
        <v>0</v>
      </c>
      <c r="L1308" s="349">
        <v>0</v>
      </c>
      <c r="M1308" s="349">
        <v>0</v>
      </c>
      <c r="N1308" s="349">
        <v>0</v>
      </c>
      <c r="O1308" s="349">
        <v>0</v>
      </c>
      <c r="P1308" s="349">
        <v>0</v>
      </c>
      <c r="Q1308" s="349">
        <v>0</v>
      </c>
      <c r="R1308" s="349">
        <v>0</v>
      </c>
      <c r="S1308" s="349">
        <v>0</v>
      </c>
      <c r="T1308" s="349">
        <v>0</v>
      </c>
      <c r="U1308" s="349">
        <v>0</v>
      </c>
      <c r="V1308" s="349">
        <v>0</v>
      </c>
      <c r="W1308" s="349">
        <v>0</v>
      </c>
      <c r="X1308" s="349">
        <v>0</v>
      </c>
      <c r="Y1308" s="349">
        <v>0</v>
      </c>
      <c r="Z1308" s="349">
        <v>0</v>
      </c>
      <c r="AA1308" s="349">
        <v>0</v>
      </c>
      <c r="AB1308" s="349">
        <v>0</v>
      </c>
      <c r="AC1308" s="351">
        <v>0</v>
      </c>
    </row>
    <row r="1309" spans="2:29" s="242" customFormat="1" ht="12.75" customHeight="1" x14ac:dyDescent="0.25">
      <c r="B1309" s="241"/>
      <c r="C1309" s="241"/>
      <c r="D1309" s="24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241"/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thickBot="1" x14ac:dyDescent="0.2">
      <c r="B1311" s="241"/>
      <c r="C1311" s="241"/>
      <c r="D1311" s="241"/>
      <c r="E1311" s="241"/>
      <c r="F1311" s="241"/>
      <c r="G1311" s="241"/>
      <c r="H1311" s="241"/>
      <c r="I1311" s="241"/>
      <c r="J1311" s="241"/>
      <c r="K1311" s="241"/>
      <c r="L1311" s="241"/>
      <c r="M1311" s="241"/>
      <c r="N1311" s="241"/>
      <c r="O1311" s="241"/>
      <c r="P1311" s="241"/>
      <c r="Q1311" s="241"/>
      <c r="R1311" s="241"/>
      <c r="S1311" s="241"/>
      <c r="T1311" s="241"/>
      <c r="U1311" s="241"/>
      <c r="V1311" s="241"/>
      <c r="W1311" s="241"/>
      <c r="X1311" s="241"/>
      <c r="Y1311" s="241"/>
      <c r="Z1311" s="241"/>
      <c r="AA1311" s="241"/>
      <c r="AB1311" s="241"/>
      <c r="AC1311" s="241"/>
    </row>
    <row r="1312" spans="2:29" s="242" customFormat="1" ht="12.75" customHeight="1" thickBot="1" x14ac:dyDescent="0.2">
      <c r="B1312" s="241"/>
      <c r="C1312" s="314" t="s">
        <v>1277</v>
      </c>
      <c r="D1312" s="315"/>
      <c r="E1312" s="297">
        <v>1</v>
      </c>
      <c r="F1312" s="298">
        <v>2</v>
      </c>
      <c r="G1312" s="298">
        <v>3</v>
      </c>
      <c r="H1312" s="298">
        <v>4</v>
      </c>
      <c r="I1312" s="298">
        <v>5</v>
      </c>
      <c r="J1312" s="298">
        <v>6</v>
      </c>
      <c r="K1312" s="298">
        <v>7</v>
      </c>
      <c r="L1312" s="298">
        <v>8</v>
      </c>
      <c r="M1312" s="298">
        <v>9</v>
      </c>
      <c r="N1312" s="298">
        <v>10</v>
      </c>
      <c r="O1312" s="298">
        <v>11</v>
      </c>
      <c r="P1312" s="298">
        <v>12</v>
      </c>
      <c r="Q1312" s="298">
        <v>13</v>
      </c>
      <c r="R1312" s="298">
        <v>14</v>
      </c>
      <c r="S1312" s="298">
        <v>15</v>
      </c>
      <c r="T1312" s="298">
        <v>16</v>
      </c>
      <c r="U1312" s="298">
        <v>17</v>
      </c>
      <c r="V1312" s="298">
        <v>18</v>
      </c>
      <c r="W1312" s="298">
        <v>19</v>
      </c>
      <c r="X1312" s="298">
        <v>20</v>
      </c>
      <c r="Y1312" s="298">
        <v>21</v>
      </c>
      <c r="Z1312" s="298">
        <v>22</v>
      </c>
      <c r="AA1312" s="298">
        <v>23</v>
      </c>
      <c r="AB1312" s="299">
        <v>24</v>
      </c>
      <c r="AC1312" s="316" t="s">
        <v>1201</v>
      </c>
    </row>
    <row r="1313" spans="2:29" s="242" customFormat="1" ht="12.75" customHeight="1" x14ac:dyDescent="0.15">
      <c r="B1313" s="241"/>
      <c r="C1313" s="268" t="s">
        <v>1278</v>
      </c>
      <c r="D1313" s="317"/>
      <c r="E1313" s="342">
        <v>175.786868060438</v>
      </c>
      <c r="F1313" s="340">
        <v>229.79556138069401</v>
      </c>
      <c r="G1313" s="340">
        <v>179.607759678695</v>
      </c>
      <c r="H1313" s="340">
        <v>390.37412712109898</v>
      </c>
      <c r="I1313" s="340">
        <v>173.183562843419</v>
      </c>
      <c r="J1313" s="340">
        <v>170.62666426948201</v>
      </c>
      <c r="K1313" s="340">
        <v>170.62666426948201</v>
      </c>
      <c r="L1313" s="340">
        <v>170.62666426948201</v>
      </c>
      <c r="M1313" s="340">
        <v>129.62190859427099</v>
      </c>
      <c r="N1313" s="340">
        <v>0</v>
      </c>
      <c r="O1313" s="340">
        <v>0</v>
      </c>
      <c r="P1313" s="340">
        <v>0</v>
      </c>
      <c r="Q1313" s="340">
        <v>0</v>
      </c>
      <c r="R1313" s="340">
        <v>0</v>
      </c>
      <c r="S1313" s="340">
        <v>0</v>
      </c>
      <c r="T1313" s="340">
        <v>0</v>
      </c>
      <c r="U1313" s="340">
        <v>0</v>
      </c>
      <c r="V1313" s="340">
        <v>0</v>
      </c>
      <c r="W1313" s="340">
        <v>126.630457592217</v>
      </c>
      <c r="X1313" s="340">
        <v>126.630457592217</v>
      </c>
      <c r="Y1313" s="340">
        <v>165.64974707182401</v>
      </c>
      <c r="Z1313" s="340">
        <v>155.967079001824</v>
      </c>
      <c r="AA1313" s="340">
        <v>168.41488904927701</v>
      </c>
      <c r="AB1313" s="343">
        <v>178.04566528202599</v>
      </c>
      <c r="AC1313" s="325">
        <v>112.98283650318528</v>
      </c>
    </row>
    <row r="1314" spans="2:29" s="242" customFormat="1" ht="12.75" customHeight="1" x14ac:dyDescent="0.15">
      <c r="B1314" s="241"/>
      <c r="C1314" s="268" t="s">
        <v>1279</v>
      </c>
      <c r="D1314" s="317" t="s">
        <v>1280</v>
      </c>
      <c r="E1314" s="342">
        <v>185.40907090456989</v>
      </c>
      <c r="F1314" s="340">
        <v>188.25729971528165</v>
      </c>
      <c r="G1314" s="340">
        <v>185.60247332918914</v>
      </c>
      <c r="H1314" s="340">
        <v>185.61362619198283</v>
      </c>
      <c r="I1314" s="340">
        <v>185.15030677663074</v>
      </c>
      <c r="J1314" s="340">
        <v>177.80851351300137</v>
      </c>
      <c r="K1314" s="340">
        <v>177.80851351300137</v>
      </c>
      <c r="L1314" s="340">
        <v>177.80851351300137</v>
      </c>
      <c r="M1314" s="340">
        <v>174.74663782225318</v>
      </c>
      <c r="N1314" s="340">
        <v>76.008663243790082</v>
      </c>
      <c r="O1314" s="138">
        <v>75.739479345474564</v>
      </c>
      <c r="P1314" s="340">
        <v>72.357361729352533</v>
      </c>
      <c r="Q1314" s="340">
        <v>73.052824911182086</v>
      </c>
      <c r="R1314" s="340">
        <v>72.278257865553726</v>
      </c>
      <c r="S1314" s="340">
        <v>72.278257865553726</v>
      </c>
      <c r="T1314" s="340">
        <v>73.45401633888244</v>
      </c>
      <c r="U1314" s="340">
        <v>49.710117797368476</v>
      </c>
      <c r="V1314" s="340">
        <v>15.088163103410478</v>
      </c>
      <c r="W1314" s="340">
        <v>169.64255987082956</v>
      </c>
      <c r="X1314" s="340">
        <v>169.64255987082956</v>
      </c>
      <c r="Y1314" s="340">
        <v>198.00138492143807</v>
      </c>
      <c r="Z1314" s="340">
        <v>196.51019347367526</v>
      </c>
      <c r="AA1314" s="340">
        <v>199.98862018997482</v>
      </c>
      <c r="AB1314" s="343">
        <v>202.85134106055617</v>
      </c>
      <c r="AC1314" s="325">
        <v>139.78369820278263</v>
      </c>
    </row>
    <row r="1315" spans="2:29" s="242" customFormat="1" ht="12.75" customHeight="1" x14ac:dyDescent="0.15">
      <c r="B1315" s="241"/>
      <c r="C1315" s="268" t="s">
        <v>1281</v>
      </c>
      <c r="D1315" s="317" t="s">
        <v>1282</v>
      </c>
      <c r="E1315" s="342">
        <v>191.10533561064605</v>
      </c>
      <c r="F1315" s="340">
        <v>194.04106966136646</v>
      </c>
      <c r="G1315" s="340">
        <v>191.30467987726934</v>
      </c>
      <c r="H1315" s="340">
        <v>191.316175385967</v>
      </c>
      <c r="I1315" s="340">
        <v>190.83862155360157</v>
      </c>
      <c r="J1315" s="340">
        <v>183.27126867930758</v>
      </c>
      <c r="K1315" s="340">
        <v>183.27126867930758</v>
      </c>
      <c r="L1315" s="340">
        <v>183.27126867930758</v>
      </c>
      <c r="M1315" s="340">
        <v>185.06203099566213</v>
      </c>
      <c r="N1315" s="340">
        <v>80.49549775869761</v>
      </c>
      <c r="O1315" s="138">
        <v>80.210423782142669</v>
      </c>
      <c r="P1315" s="340">
        <v>76.628657844291553</v>
      </c>
      <c r="Q1315" s="340">
        <v>77.365174612316565</v>
      </c>
      <c r="R1315" s="340">
        <v>76.544884434533003</v>
      </c>
      <c r="S1315" s="340">
        <v>76.544884434533003</v>
      </c>
      <c r="T1315" s="340">
        <v>77.790048597610621</v>
      </c>
      <c r="U1315" s="340">
        <v>52.644534254055401</v>
      </c>
      <c r="V1315" s="340">
        <v>15.978825931696273</v>
      </c>
      <c r="W1315" s="340">
        <v>177.0157790994341</v>
      </c>
      <c r="X1315" s="340">
        <v>177.0157790994341</v>
      </c>
      <c r="Y1315" s="340">
        <v>206.60717122709562</v>
      </c>
      <c r="Z1315" s="340">
        <v>205.05116773296575</v>
      </c>
      <c r="AA1315" s="340">
        <v>208.6807782251376</v>
      </c>
      <c r="AB1315" s="343">
        <v>211.66792228636857</v>
      </c>
      <c r="AC1315" s="325">
        <v>145.57180201844781</v>
      </c>
    </row>
    <row r="1316" spans="2:29" s="242" customFormat="1" ht="12.75" customHeight="1" x14ac:dyDescent="0.15">
      <c r="B1316" s="241"/>
      <c r="C1316" s="268" t="s">
        <v>1283</v>
      </c>
      <c r="D1316" s="317" t="s">
        <v>1284</v>
      </c>
      <c r="E1316" s="342">
        <v>151.97216434913636</v>
      </c>
      <c r="F1316" s="340">
        <v>151.96448497802228</v>
      </c>
      <c r="G1316" s="340">
        <v>150.58162568009755</v>
      </c>
      <c r="H1316" s="340">
        <v>150.43495596825554</v>
      </c>
      <c r="I1316" s="340">
        <v>149.90796499034656</v>
      </c>
      <c r="J1316" s="340">
        <v>145.17580978173444</v>
      </c>
      <c r="K1316" s="340">
        <v>145.17580978173444</v>
      </c>
      <c r="L1316" s="340">
        <v>145.17580978173444</v>
      </c>
      <c r="M1316" s="340">
        <v>136.016274639584</v>
      </c>
      <c r="N1316" s="340">
        <v>60.406082077586568</v>
      </c>
      <c r="O1316" s="340">
        <v>60.870515668722845</v>
      </c>
      <c r="P1316" s="340">
        <v>58.290120044448642</v>
      </c>
      <c r="Q1316" s="340">
        <v>59.866675416023561</v>
      </c>
      <c r="R1316" s="340">
        <v>59.579977029626349</v>
      </c>
      <c r="S1316" s="340">
        <v>59.579977029626349</v>
      </c>
      <c r="T1316" s="340">
        <v>59.801742194202873</v>
      </c>
      <c r="U1316" s="340">
        <v>40.553553160611955</v>
      </c>
      <c r="V1316" s="340">
        <v>12.452422440846439</v>
      </c>
      <c r="W1316" s="340">
        <v>133.75445727323336</v>
      </c>
      <c r="X1316" s="340">
        <v>133.75445727323336</v>
      </c>
      <c r="Y1316" s="340">
        <v>149.41856296518401</v>
      </c>
      <c r="Z1316" s="340">
        <v>151.61224413448127</v>
      </c>
      <c r="AA1316" s="340">
        <v>151.60397548512984</v>
      </c>
      <c r="AB1316" s="343">
        <v>149.71313846346533</v>
      </c>
      <c r="AC1316" s="325">
        <v>111.1526166919612</v>
      </c>
    </row>
    <row r="1317" spans="2:29" s="242" customFormat="1" ht="12.75" customHeight="1" x14ac:dyDescent="0.15">
      <c r="B1317" s="241"/>
      <c r="C1317" s="268" t="s">
        <v>1285</v>
      </c>
      <c r="D1317" s="317" t="s">
        <v>1286</v>
      </c>
      <c r="E1317" s="342">
        <v>155.37708125889719</v>
      </c>
      <c r="F1317" s="340">
        <v>155.36922983245526</v>
      </c>
      <c r="G1317" s="340">
        <v>153.95538774878491</v>
      </c>
      <c r="H1317" s="340">
        <v>153.80543192080356</v>
      </c>
      <c r="I1317" s="340">
        <v>153.26663377742017</v>
      </c>
      <c r="J1317" s="340">
        <v>148.42845523645357</v>
      </c>
      <c r="K1317" s="340">
        <v>148.42845523645357</v>
      </c>
      <c r="L1317" s="340">
        <v>148.42845523645357</v>
      </c>
      <c r="M1317" s="340">
        <v>140.53831499725129</v>
      </c>
      <c r="N1317" s="340">
        <v>62.414361908270251</v>
      </c>
      <c r="O1317" s="340">
        <v>62.894236206396485</v>
      </c>
      <c r="P1317" s="340">
        <v>60.228051927914272</v>
      </c>
      <c r="Q1317" s="340">
        <v>61.857021961155603</v>
      </c>
      <c r="R1317" s="340">
        <v>61.560791908954421</v>
      </c>
      <c r="S1317" s="340">
        <v>61.560791908954421</v>
      </c>
      <c r="T1317" s="340">
        <v>61.789929948775445</v>
      </c>
      <c r="U1317" s="340">
        <v>41.901809496296984</v>
      </c>
      <c r="V1317" s="340">
        <v>12.866419640648012</v>
      </c>
      <c r="W1317" s="340">
        <v>136.54683965014323</v>
      </c>
      <c r="X1317" s="340">
        <v>136.54683965014323</v>
      </c>
      <c r="Y1317" s="340">
        <v>152.5379637725519</v>
      </c>
      <c r="Z1317" s="340">
        <v>154.77744226900063</v>
      </c>
      <c r="AA1317" s="340">
        <v>154.76900099563949</v>
      </c>
      <c r="AB1317" s="343">
        <v>152.83868910274791</v>
      </c>
      <c r="AC1317" s="325">
        <v>113.86198481635689</v>
      </c>
    </row>
    <row r="1318" spans="2:29" s="242" customFormat="1" ht="12.75" customHeight="1" x14ac:dyDescent="0.15">
      <c r="B1318" s="241"/>
      <c r="C1318" s="268" t="s">
        <v>1287</v>
      </c>
      <c r="D1318" s="317" t="s">
        <v>1288</v>
      </c>
      <c r="E1318" s="342">
        <v>163.34947786860229</v>
      </c>
      <c r="F1318" s="340">
        <v>163.34122358554188</v>
      </c>
      <c r="G1318" s="340">
        <v>161.85483727756778</v>
      </c>
      <c r="H1318" s="340">
        <v>161.69718721743249</v>
      </c>
      <c r="I1318" s="340">
        <v>161.13074334626978</v>
      </c>
      <c r="J1318" s="340">
        <v>156.0443179088843</v>
      </c>
      <c r="K1318" s="340">
        <v>156.0443179088843</v>
      </c>
      <c r="L1318" s="340">
        <v>156.0443179088843</v>
      </c>
      <c r="M1318" s="340">
        <v>148.77177810772997</v>
      </c>
      <c r="N1318" s="340">
        <v>66.07091881480396</v>
      </c>
      <c r="O1318" s="340">
        <v>66.57890663721264</v>
      </c>
      <c r="P1318" s="340">
        <v>63.756523460920597</v>
      </c>
      <c r="Q1318" s="340">
        <v>65.480927004070097</v>
      </c>
      <c r="R1318" s="340">
        <v>65.167342259612482</v>
      </c>
      <c r="S1318" s="340">
        <v>65.167342259612482</v>
      </c>
      <c r="T1318" s="340">
        <v>65.409904393767576</v>
      </c>
      <c r="U1318" s="340">
        <v>44.356634735640533</v>
      </c>
      <c r="V1318" s="340">
        <v>13.620201208879323</v>
      </c>
      <c r="W1318" s="340">
        <v>144.31479958779695</v>
      </c>
      <c r="X1318" s="340">
        <v>144.31479958779695</v>
      </c>
      <c r="Y1318" s="340">
        <v>161.21563653738781</v>
      </c>
      <c r="Z1318" s="340">
        <v>163.58251585311746</v>
      </c>
      <c r="AA1318" s="340">
        <v>163.5735943674463</v>
      </c>
      <c r="AB1318" s="343">
        <v>161.53346971367665</v>
      </c>
      <c r="AC1318" s="325">
        <v>120.1009048979808</v>
      </c>
    </row>
    <row r="1319" spans="2:29" s="242" customFormat="1" ht="12.75" customHeight="1" x14ac:dyDescent="0.15">
      <c r="B1319" s="241"/>
      <c r="C1319" s="268" t="s">
        <v>1289</v>
      </c>
      <c r="D1319" s="317"/>
      <c r="E1319" s="342">
        <v>153.69907800834099</v>
      </c>
      <c r="F1319" s="340">
        <v>153.69131137380649</v>
      </c>
      <c r="G1319" s="340">
        <v>152.29273815471356</v>
      </c>
      <c r="H1319" s="340">
        <v>152.14440178286273</v>
      </c>
      <c r="I1319" s="340">
        <v>151.6114224193706</v>
      </c>
      <c r="J1319" s="340">
        <v>146.82549405103396</v>
      </c>
      <c r="K1319" s="340">
        <v>146.82549405103396</v>
      </c>
      <c r="L1319" s="340">
        <v>146.82549405103396</v>
      </c>
      <c r="M1319" s="340">
        <v>139.44967565188696</v>
      </c>
      <c r="N1319" s="340">
        <v>61.930887134216775</v>
      </c>
      <c r="O1319" s="340">
        <v>62.407044225104684</v>
      </c>
      <c r="P1319" s="340">
        <v>59.761512770783661</v>
      </c>
      <c r="Q1319" s="340">
        <v>61.377864459549741</v>
      </c>
      <c r="R1319" s="340">
        <v>61.083929067634699</v>
      </c>
      <c r="S1319" s="340">
        <v>61.083929067634699</v>
      </c>
      <c r="T1319" s="340">
        <v>61.31129215600798</v>
      </c>
      <c r="U1319" s="340">
        <v>41.577229267335774</v>
      </c>
      <c r="V1319" s="340">
        <v>12.76675364810319</v>
      </c>
      <c r="W1319" s="340">
        <v>137.58739723399171</v>
      </c>
      <c r="X1319" s="340">
        <v>137.58739723399171</v>
      </c>
      <c r="Y1319" s="340">
        <v>153.70038199793899</v>
      </c>
      <c r="Z1319" s="340">
        <v>155.95692647950546</v>
      </c>
      <c r="AA1319" s="340">
        <v>155.94842087927279</v>
      </c>
      <c r="AB1319" s="343">
        <v>154.00339901078246</v>
      </c>
      <c r="AC1319" s="325">
        <v>113.39372809066406</v>
      </c>
    </row>
    <row r="1320" spans="2:29" s="242" customFormat="1" ht="12.75" customHeight="1" x14ac:dyDescent="0.15">
      <c r="B1320" s="241"/>
      <c r="C1320" s="268" t="s">
        <v>1290</v>
      </c>
      <c r="D1320" s="317" t="s">
        <v>1291</v>
      </c>
      <c r="E1320" s="342">
        <v>157.96933291726754</v>
      </c>
      <c r="F1320" s="340">
        <v>157.96135050063677</v>
      </c>
      <c r="G1320" s="340">
        <v>156.52392041765296</v>
      </c>
      <c r="H1320" s="340">
        <v>156.37146278412459</v>
      </c>
      <c r="I1320" s="340">
        <v>155.82367553907065</v>
      </c>
      <c r="J1320" s="340">
        <v>150.90477868209055</v>
      </c>
      <c r="K1320" s="340">
        <v>150.90477868209055</v>
      </c>
      <c r="L1320" s="340">
        <v>150.90477868209055</v>
      </c>
      <c r="M1320" s="340">
        <v>141.31208634734105</v>
      </c>
      <c r="N1320" s="340">
        <v>62.758000901520575</v>
      </c>
      <c r="O1320" s="340">
        <v>63.240517276176199</v>
      </c>
      <c r="P1320" s="340">
        <v>60.559653605751734</v>
      </c>
      <c r="Q1320" s="340">
        <v>62.197592369989316</v>
      </c>
      <c r="R1320" s="340">
        <v>61.899731343861667</v>
      </c>
      <c r="S1320" s="340">
        <v>61.899731343861667</v>
      </c>
      <c r="T1320" s="340">
        <v>62.130130964557871</v>
      </c>
      <c r="U1320" s="340">
        <v>42.132511135958644</v>
      </c>
      <c r="V1320" s="340">
        <v>12.937259161502949</v>
      </c>
      <c r="W1320" s="340">
        <v>138.80247871639705</v>
      </c>
      <c r="X1320" s="340">
        <v>138.80247871639705</v>
      </c>
      <c r="Y1320" s="340">
        <v>155.05776277378655</v>
      </c>
      <c r="Z1320" s="340">
        <v>157.33423557341774</v>
      </c>
      <c r="AA1320" s="340">
        <v>157.32565485731291</v>
      </c>
      <c r="AB1320" s="343">
        <v>155.36345583377212</v>
      </c>
      <c r="AC1320" s="325">
        <v>115.46322329694289</v>
      </c>
    </row>
    <row r="1321" spans="2:29" s="242" customFormat="1" ht="12.75" customHeight="1" x14ac:dyDescent="0.15">
      <c r="B1321" s="241"/>
      <c r="C1321" s="268" t="s">
        <v>1292</v>
      </c>
      <c r="D1321" s="317" t="s">
        <v>1293</v>
      </c>
      <c r="E1321" s="342">
        <v>155.49747611095501</v>
      </c>
      <c r="F1321" s="340">
        <v>155.48961860078879</v>
      </c>
      <c r="G1321" s="340">
        <v>154.07468099320258</v>
      </c>
      <c r="H1321" s="340">
        <v>153.92460897105937</v>
      </c>
      <c r="I1321" s="340">
        <v>153.38539333674208</v>
      </c>
      <c r="J1321" s="340">
        <v>148.54346590446573</v>
      </c>
      <c r="K1321" s="340">
        <v>148.54346590446573</v>
      </c>
      <c r="L1321" s="340">
        <v>148.54346590446573</v>
      </c>
      <c r="M1321" s="340">
        <v>137.62076155167486</v>
      </c>
      <c r="N1321" s="340">
        <v>61.118649513806929</v>
      </c>
      <c r="O1321" s="340">
        <v>61.588561696534462</v>
      </c>
      <c r="P1321" s="340">
        <v>58.977726986804228</v>
      </c>
      <c r="Q1321" s="340">
        <v>60.572879856851898</v>
      </c>
      <c r="R1321" s="340">
        <v>60.282799494217578</v>
      </c>
      <c r="S1321" s="340">
        <v>60.282799494217578</v>
      </c>
      <c r="T1321" s="340">
        <v>60.507180664158632</v>
      </c>
      <c r="U1321" s="340">
        <v>41.031934482680946</v>
      </c>
      <c r="V1321" s="340">
        <v>12.599314780627887</v>
      </c>
      <c r="W1321" s="340">
        <v>136.68843451123652</v>
      </c>
      <c r="X1321" s="340">
        <v>136.68843451123652</v>
      </c>
      <c r="Y1321" s="340">
        <v>152.69614093613305</v>
      </c>
      <c r="Z1321" s="340">
        <v>154.93794170270854</v>
      </c>
      <c r="AA1321" s="340">
        <v>154.9294916760073</v>
      </c>
      <c r="AB1321" s="343">
        <v>152.99717810922095</v>
      </c>
      <c r="AC1321" s="325">
        <v>113.39676690392763</v>
      </c>
    </row>
    <row r="1322" spans="2:29" s="242" customFormat="1" ht="12.75" customHeight="1" x14ac:dyDescent="0.15">
      <c r="B1322" s="241"/>
      <c r="C1322" s="268" t="s">
        <v>1294</v>
      </c>
      <c r="D1322" s="317" t="s">
        <v>1295</v>
      </c>
      <c r="E1322" s="342">
        <v>163.71442476390266</v>
      </c>
      <c r="F1322" s="340">
        <v>163.70615203955293</v>
      </c>
      <c r="G1322" s="340">
        <v>162.21644492470887</v>
      </c>
      <c r="H1322" s="340">
        <v>162.05844265102053</v>
      </c>
      <c r="I1322" s="340">
        <v>161.49073326046445</v>
      </c>
      <c r="J1322" s="340">
        <v>156.3929439962962</v>
      </c>
      <c r="K1322" s="340">
        <v>156.3929439962962</v>
      </c>
      <c r="L1322" s="340">
        <v>156.3929439962962</v>
      </c>
      <c r="M1322" s="340">
        <v>150.56384595317593</v>
      </c>
      <c r="N1322" s="340">
        <v>66.866792673630471</v>
      </c>
      <c r="O1322" s="340">
        <v>67.380899591031465</v>
      </c>
      <c r="P1322" s="340">
        <v>64.524518688812549</v>
      </c>
      <c r="Q1322" s="340">
        <v>66.269693968252056</v>
      </c>
      <c r="R1322" s="340">
        <v>65.952331859938809</v>
      </c>
      <c r="S1322" s="340">
        <v>65.952331859938809</v>
      </c>
      <c r="T1322" s="340">
        <v>66.197815837246353</v>
      </c>
      <c r="U1322" s="340">
        <v>44.890943727930527</v>
      </c>
      <c r="V1322" s="340">
        <v>13.784266765837724</v>
      </c>
      <c r="W1322" s="340">
        <v>145.86575725233061</v>
      </c>
      <c r="X1322" s="340">
        <v>145.86575725233061</v>
      </c>
      <c r="Y1322" s="340">
        <v>162.94822825940463</v>
      </c>
      <c r="Z1322" s="340">
        <v>165.34054453396482</v>
      </c>
      <c r="AA1322" s="340">
        <v>165.33152716868452</v>
      </c>
      <c r="AB1322" s="343">
        <v>163.26947720318381</v>
      </c>
      <c r="AC1322" s="325">
        <v>120.97374009267634</v>
      </c>
    </row>
    <row r="1323" spans="2:29" s="242" customFormat="1" ht="12.75" customHeight="1" x14ac:dyDescent="0.15">
      <c r="B1323" s="241"/>
      <c r="C1323" s="268" t="s">
        <v>1296</v>
      </c>
      <c r="D1323" s="317" t="s">
        <v>1297</v>
      </c>
      <c r="E1323" s="342">
        <v>158.95130342936434</v>
      </c>
      <c r="F1323" s="340">
        <v>158.94327139235725</v>
      </c>
      <c r="G1323" s="340">
        <v>157.49690594243464</v>
      </c>
      <c r="H1323" s="340">
        <v>157.34350060027381</v>
      </c>
      <c r="I1323" s="340">
        <v>156.79230819479022</v>
      </c>
      <c r="J1323" s="340">
        <v>151.84283444306482</v>
      </c>
      <c r="K1323" s="340">
        <v>151.84283444306482</v>
      </c>
      <c r="L1323" s="340">
        <v>151.84283444306482</v>
      </c>
      <c r="M1323" s="340">
        <v>143.34198001900504</v>
      </c>
      <c r="N1323" s="340">
        <v>63.659495403294144</v>
      </c>
      <c r="O1323" s="340">
        <v>64.14894293975415</v>
      </c>
      <c r="P1323" s="340">
        <v>61.429569695662977</v>
      </c>
      <c r="Q1323" s="340">
        <v>63.091036819137472</v>
      </c>
      <c r="R1323" s="340">
        <v>62.788897134137827</v>
      </c>
      <c r="S1323" s="340">
        <v>62.788897134137827</v>
      </c>
      <c r="T1323" s="340">
        <v>63.022606356610446</v>
      </c>
      <c r="U1323" s="340">
        <v>42.737728424421704</v>
      </c>
      <c r="V1323" s="340">
        <v>13.12309790452499</v>
      </c>
      <c r="W1323" s="340">
        <v>140.81773580916692</v>
      </c>
      <c r="X1323" s="340">
        <v>140.81773580916692</v>
      </c>
      <c r="Y1323" s="340">
        <v>157.30902845080206</v>
      </c>
      <c r="Z1323" s="340">
        <v>159.61855309502837</v>
      </c>
      <c r="AA1323" s="340">
        <v>159.60984779650147</v>
      </c>
      <c r="AB1323" s="343">
        <v>157.61915983287702</v>
      </c>
      <c r="AC1323" s="325">
        <v>116.70750439636015</v>
      </c>
    </row>
    <row r="1324" spans="2:29" s="242" customFormat="1" ht="12.75" customHeight="1" x14ac:dyDescent="0.15">
      <c r="B1324" s="241"/>
      <c r="C1324" s="268" t="s">
        <v>1298</v>
      </c>
      <c r="D1324" s="317" t="s">
        <v>1299</v>
      </c>
      <c r="E1324" s="342">
        <v>161.62632654852447</v>
      </c>
      <c r="F1324" s="340">
        <v>161.61815933876807</v>
      </c>
      <c r="G1324" s="340">
        <v>160.14745271683981</v>
      </c>
      <c r="H1324" s="340">
        <v>159.99146568564578</v>
      </c>
      <c r="I1324" s="340">
        <v>159.43099715347455</v>
      </c>
      <c r="J1324" s="340">
        <v>154.39822772296014</v>
      </c>
      <c r="K1324" s="340">
        <v>154.39822772296014</v>
      </c>
      <c r="L1324" s="340">
        <v>154.39822772296014</v>
      </c>
      <c r="M1324" s="340">
        <v>144.75218667869237</v>
      </c>
      <c r="N1324" s="340">
        <v>64.285781187529565</v>
      </c>
      <c r="O1324" s="340">
        <v>64.780043937058295</v>
      </c>
      <c r="P1324" s="340">
        <v>62.033917342284475</v>
      </c>
      <c r="Q1324" s="340">
        <v>63.711730075063834</v>
      </c>
      <c r="R1324" s="340">
        <v>63.406617922431977</v>
      </c>
      <c r="S1324" s="340">
        <v>63.406617922431977</v>
      </c>
      <c r="T1324" s="340">
        <v>63.642626389703068</v>
      </c>
      <c r="U1324" s="340">
        <v>43.158184659476063</v>
      </c>
      <c r="V1324" s="340">
        <v>13.252203697944589</v>
      </c>
      <c r="W1324" s="340">
        <v>142.4345515486277</v>
      </c>
      <c r="X1324" s="340">
        <v>142.4345515486277</v>
      </c>
      <c r="Y1324" s="340">
        <v>159.1151909465776</v>
      </c>
      <c r="Z1324" s="340">
        <v>161.45123267527484</v>
      </c>
      <c r="AA1324" s="340">
        <v>161.44242742581778</v>
      </c>
      <c r="AB1324" s="343">
        <v>159.42888313934841</v>
      </c>
      <c r="AC1324" s="325">
        <v>118.28107632120928</v>
      </c>
    </row>
    <row r="1325" spans="2:29" ht="12.75" customHeight="1" x14ac:dyDescent="0.15">
      <c r="C1325" s="268" t="s">
        <v>1300</v>
      </c>
      <c r="D1325" s="317" t="s">
        <v>1301</v>
      </c>
      <c r="E1325" s="342">
        <v>179.04595670564331</v>
      </c>
      <c r="F1325" s="340">
        <v>179.03690925702728</v>
      </c>
      <c r="G1325" s="340">
        <v>177.40769401852208</v>
      </c>
      <c r="H1325" s="340">
        <v>177.23489514453775</v>
      </c>
      <c r="I1325" s="340">
        <v>176.61402089286761</v>
      </c>
      <c r="J1325" s="340">
        <v>171.03883375097072</v>
      </c>
      <c r="K1325" s="340">
        <v>171.03883375097072</v>
      </c>
      <c r="L1325" s="340">
        <v>171.03883375097072</v>
      </c>
      <c r="M1325" s="340">
        <v>168.0256210528201</v>
      </c>
      <c r="N1325" s="340">
        <v>74.621728049448294</v>
      </c>
      <c r="O1325" s="340">
        <v>75.195458970951975</v>
      </c>
      <c r="P1325" s="340">
        <v>72.007806769187638</v>
      </c>
      <c r="Q1325" s="340">
        <v>73.955380294010098</v>
      </c>
      <c r="R1325" s="340">
        <v>73.601211834707115</v>
      </c>
      <c r="S1325" s="340">
        <v>73.601211834707115</v>
      </c>
      <c r="T1325" s="340">
        <v>73.875166033236582</v>
      </c>
      <c r="U1325" s="340">
        <v>50.097210600468337</v>
      </c>
      <c r="V1325" s="340">
        <v>15.382909286256689</v>
      </c>
      <c r="W1325" s="340">
        <v>161.86268365212794</v>
      </c>
      <c r="X1325" s="340">
        <v>161.86268365212794</v>
      </c>
      <c r="Y1325" s="340">
        <v>180.81856920538715</v>
      </c>
      <c r="Z1325" s="340">
        <v>183.47324799799176</v>
      </c>
      <c r="AA1325" s="340">
        <v>183.46324170884458</v>
      </c>
      <c r="AB1325" s="343">
        <v>181.1750491437908</v>
      </c>
      <c r="AC1325" s="325">
        <v>133.56146488989893</v>
      </c>
    </row>
    <row r="1326" spans="2:29" ht="12.75" customHeight="1" x14ac:dyDescent="0.15">
      <c r="C1326" s="268" t="s">
        <v>1302</v>
      </c>
      <c r="D1326" s="317" t="s">
        <v>1303</v>
      </c>
      <c r="E1326" s="342">
        <v>174.68253253107687</v>
      </c>
      <c r="F1326" s="340">
        <v>173.09297760596405</v>
      </c>
      <c r="G1326" s="340">
        <v>173.59042798575689</v>
      </c>
      <c r="H1326" s="340">
        <v>171.79556565301399</v>
      </c>
      <c r="I1326" s="340">
        <v>170.52532263790363</v>
      </c>
      <c r="J1326" s="340">
        <v>165.5304643823078</v>
      </c>
      <c r="K1326" s="340">
        <v>165.5304643823078</v>
      </c>
      <c r="L1326" s="340">
        <v>165.5304643823078</v>
      </c>
      <c r="M1326" s="340">
        <v>155.29661779802879</v>
      </c>
      <c r="N1326" s="340">
        <v>68.914810791869414</v>
      </c>
      <c r="O1326" s="340">
        <v>69.523941509249781</v>
      </c>
      <c r="P1326" s="340">
        <v>66.782704828904969</v>
      </c>
      <c r="Q1326" s="340">
        <v>68.6576739300735</v>
      </c>
      <c r="R1326" s="340">
        <v>68.174772796418011</v>
      </c>
      <c r="S1326" s="340">
        <v>68.174772796418011</v>
      </c>
      <c r="T1326" s="340">
        <v>66.757453871866787</v>
      </c>
      <c r="U1326" s="340">
        <v>45.270452918715947</v>
      </c>
      <c r="V1326" s="340">
        <v>13.900799310967058</v>
      </c>
      <c r="W1326" s="340">
        <v>153.92821569846487</v>
      </c>
      <c r="X1326" s="340">
        <v>153.92821569846487</v>
      </c>
      <c r="Y1326" s="340">
        <v>171.75241516470572</v>
      </c>
      <c r="Z1326" s="340">
        <v>171.33526823716761</v>
      </c>
      <c r="AA1326" s="340">
        <v>173.5077691253509</v>
      </c>
      <c r="AB1326" s="343">
        <v>173.19551694811256</v>
      </c>
      <c r="AC1326" s="325">
        <v>127.05748420772575</v>
      </c>
    </row>
    <row r="1327" spans="2:29" ht="12.75" customHeight="1" x14ac:dyDescent="0.15">
      <c r="C1327" s="268" t="s">
        <v>1304</v>
      </c>
      <c r="D1327" s="317" t="s">
        <v>1305</v>
      </c>
      <c r="E1327" s="342">
        <v>163.52659347815538</v>
      </c>
      <c r="F1327" s="340">
        <v>162.03855401431332</v>
      </c>
      <c r="G1327" s="340">
        <v>162.50423518376547</v>
      </c>
      <c r="H1327" s="340">
        <v>160.8240000807881</v>
      </c>
      <c r="I1327" s="340">
        <v>159.63487996591076</v>
      </c>
      <c r="J1327" s="340">
        <v>154.95901373241361</v>
      </c>
      <c r="K1327" s="340">
        <v>154.95901373241361</v>
      </c>
      <c r="L1327" s="340">
        <v>154.95901373241361</v>
      </c>
      <c r="M1327" s="340">
        <v>144.00798677496397</v>
      </c>
      <c r="N1327" s="340">
        <v>63.90533999923754</v>
      </c>
      <c r="O1327" s="340">
        <v>64.470192534576228</v>
      </c>
      <c r="P1327" s="340">
        <v>61.928218464519212</v>
      </c>
      <c r="Q1327" s="340">
        <v>63.666894614412605</v>
      </c>
      <c r="R1327" s="340">
        <v>63.219095936919736</v>
      </c>
      <c r="S1327" s="340">
        <v>63.219095936919736</v>
      </c>
      <c r="T1327" s="340">
        <v>61.904803019039647</v>
      </c>
      <c r="U1327" s="340">
        <v>41.979708751247678</v>
      </c>
      <c r="V1327" s="340">
        <v>12.890339478858772</v>
      </c>
      <c r="W1327" s="340">
        <v>142.49296689178448</v>
      </c>
      <c r="X1327" s="340">
        <v>142.49296689178448</v>
      </c>
      <c r="Y1327" s="340">
        <v>158.99301565081751</v>
      </c>
      <c r="Z1327" s="340">
        <v>158.60685835623067</v>
      </c>
      <c r="AA1327" s="340">
        <v>160.61796525906578</v>
      </c>
      <c r="AB1327" s="343">
        <v>160.32891013716224</v>
      </c>
      <c r="AC1327" s="325">
        <v>118.25540260907142</v>
      </c>
    </row>
    <row r="1328" spans="2:29" ht="12.75" customHeight="1" x14ac:dyDescent="0.15">
      <c r="C1328" s="268" t="s">
        <v>1306</v>
      </c>
      <c r="D1328" s="317" t="s">
        <v>1307</v>
      </c>
      <c r="E1328" s="342">
        <v>157.52402245821901</v>
      </c>
      <c r="F1328" s="340">
        <v>156.53820477297401</v>
      </c>
      <c r="G1328" s="340">
        <v>156.369137433021</v>
      </c>
      <c r="H1328" s="340">
        <v>154.932399902285</v>
      </c>
      <c r="I1328" s="340">
        <v>153.68110463945399</v>
      </c>
      <c r="J1328" s="340">
        <v>149.39612624444101</v>
      </c>
      <c r="K1328" s="340">
        <v>149.39612624444101</v>
      </c>
      <c r="L1328" s="340">
        <v>149.39612624444101</v>
      </c>
      <c r="M1328" s="340">
        <v>137.93857724732999</v>
      </c>
      <c r="N1328" s="340">
        <v>61.069022687768701</v>
      </c>
      <c r="O1328" s="340">
        <v>61.650022838789802</v>
      </c>
      <c r="P1328" s="340">
        <v>59.204938733852401</v>
      </c>
      <c r="Q1328" s="340">
        <v>60.850407881781997</v>
      </c>
      <c r="R1328" s="340">
        <v>60.422718388212203</v>
      </c>
      <c r="S1328" s="340">
        <v>60.422718388212203</v>
      </c>
      <c r="T1328" s="340">
        <v>60.893920000714701</v>
      </c>
      <c r="U1328" s="340">
        <v>41.099407221969003</v>
      </c>
      <c r="V1328" s="340">
        <v>12.5425818310254</v>
      </c>
      <c r="W1328" s="340">
        <v>136.34188932097101</v>
      </c>
      <c r="X1328" s="340">
        <v>136.34188932097101</v>
      </c>
      <c r="Y1328" s="340">
        <v>152.57489630097899</v>
      </c>
      <c r="Z1328" s="340">
        <v>151.74616784800401</v>
      </c>
      <c r="AA1328" s="340">
        <v>154.01596379398899</v>
      </c>
      <c r="AB1328" s="343">
        <v>153.97730361157701</v>
      </c>
      <c r="AC1328" s="325">
        <v>113.68023638980931</v>
      </c>
    </row>
    <row r="1329" spans="3:29" ht="12.75" customHeight="1" x14ac:dyDescent="0.15">
      <c r="C1329" s="268" t="s">
        <v>1308</v>
      </c>
      <c r="D1329" s="317" t="s">
        <v>1309</v>
      </c>
      <c r="E1329" s="342">
        <v>158.66898617360326</v>
      </c>
      <c r="F1329" s="340">
        <v>156.00357633229976</v>
      </c>
      <c r="G1329" s="340">
        <v>158.33191471159282</v>
      </c>
      <c r="H1329" s="340">
        <v>154.41363303794998</v>
      </c>
      <c r="I1329" s="340">
        <v>153.42004910384446</v>
      </c>
      <c r="J1329" s="340">
        <v>149.52691446782106</v>
      </c>
      <c r="K1329" s="340">
        <v>149.52691446782106</v>
      </c>
      <c r="L1329" s="340">
        <v>149.52691446782106</v>
      </c>
      <c r="M1329" s="340">
        <v>142.82518981168258</v>
      </c>
      <c r="N1329" s="340">
        <v>63.577606736687152</v>
      </c>
      <c r="O1329" s="340">
        <v>64.372013316422638</v>
      </c>
      <c r="P1329" s="340">
        <v>62.092474417293666</v>
      </c>
      <c r="Q1329" s="340">
        <v>63.941077480272192</v>
      </c>
      <c r="R1329" s="340">
        <v>63.161847560114779</v>
      </c>
      <c r="S1329" s="340">
        <v>63.161847560114779</v>
      </c>
      <c r="T1329" s="340">
        <v>61.791402680445508</v>
      </c>
      <c r="U1329" s="340">
        <v>41.902808204693791</v>
      </c>
      <c r="V1329" s="340">
        <v>12.86672630524046</v>
      </c>
      <c r="W1329" s="340">
        <v>140.72594398899906</v>
      </c>
      <c r="X1329" s="340">
        <v>140.72594398899906</v>
      </c>
      <c r="Y1329" s="340">
        <v>153.8572989043879</v>
      </c>
      <c r="Z1329" s="340">
        <v>153.46929740919202</v>
      </c>
      <c r="AA1329" s="340">
        <v>154.4832344599071</v>
      </c>
      <c r="AB1329" s="343">
        <v>154.55645575176763</v>
      </c>
      <c r="AC1329" s="325">
        <v>115.28875297245729</v>
      </c>
    </row>
    <row r="1330" spans="3:29" ht="12.75" customHeight="1" x14ac:dyDescent="0.15">
      <c r="C1330" s="268" t="s">
        <v>1310</v>
      </c>
      <c r="D1330" s="317" t="s">
        <v>1311</v>
      </c>
      <c r="E1330" s="342">
        <v>165.46123739161084</v>
      </c>
      <c r="F1330" s="340">
        <v>162.68172753821497</v>
      </c>
      <c r="G1330" s="340">
        <v>165.1097366822496</v>
      </c>
      <c r="H1330" s="340">
        <v>161.02372245978228</v>
      </c>
      <c r="I1330" s="340">
        <v>159.98760550237225</v>
      </c>
      <c r="J1330" s="340">
        <v>155.92781480386878</v>
      </c>
      <c r="K1330" s="340">
        <v>155.92781480386878</v>
      </c>
      <c r="L1330" s="340">
        <v>155.92781480386878</v>
      </c>
      <c r="M1330" s="340">
        <v>151.11413652358871</v>
      </c>
      <c r="N1330" s="340">
        <v>67.267371791477359</v>
      </c>
      <c r="O1330" s="340">
        <v>68.107882239975055</v>
      </c>
      <c r="P1330" s="340">
        <v>65.696048915139315</v>
      </c>
      <c r="Q1330" s="340">
        <v>67.651936780614506</v>
      </c>
      <c r="R1330" s="340">
        <v>66.827483778359152</v>
      </c>
      <c r="S1330" s="340">
        <v>66.827483778359152</v>
      </c>
      <c r="T1330" s="340">
        <v>65.377504297026391</v>
      </c>
      <c r="U1330" s="340">
        <v>44.334663150910849</v>
      </c>
      <c r="V1330" s="340">
        <v>13.613454587845517</v>
      </c>
      <c r="W1330" s="340">
        <v>148.94876331192305</v>
      </c>
      <c r="X1330" s="340">
        <v>148.94876331192305</v>
      </c>
      <c r="Y1330" s="340">
        <v>162.84740218273433</v>
      </c>
      <c r="Z1330" s="340">
        <v>162.43672920208533</v>
      </c>
      <c r="AA1330" s="340">
        <v>163.50991205308793</v>
      </c>
      <c r="AB1330" s="343">
        <v>163.58741177035105</v>
      </c>
      <c r="AC1330" s="325">
        <v>121.21435090255154</v>
      </c>
    </row>
    <row r="1331" spans="3:29" ht="12.75" customHeight="1" x14ac:dyDescent="0.15">
      <c r="C1331" s="268" t="s">
        <v>1312</v>
      </c>
      <c r="D1331" s="317" t="s">
        <v>1313</v>
      </c>
      <c r="E1331" s="342">
        <v>159.44502392588694</v>
      </c>
      <c r="F1331" s="340">
        <v>156.76657777098461</v>
      </c>
      <c r="G1331" s="340">
        <v>159.10630387339862</v>
      </c>
      <c r="H1331" s="340">
        <v>155.16885818682448</v>
      </c>
      <c r="I1331" s="340">
        <v>154.17041471046358</v>
      </c>
      <c r="J1331" s="340">
        <v>150.25823905372695</v>
      </c>
      <c r="K1331" s="340">
        <v>150.25823905372695</v>
      </c>
      <c r="L1331" s="340">
        <v>150.25823905372695</v>
      </c>
      <c r="M1331" s="340">
        <v>142.18522185199535</v>
      </c>
      <c r="N1331" s="340">
        <v>63.292729598986703</v>
      </c>
      <c r="O1331" s="340">
        <v>64.083576619244866</v>
      </c>
      <c r="P1331" s="340">
        <v>61.814251827726928</v>
      </c>
      <c r="Q1331" s="340">
        <v>63.654571710882308</v>
      </c>
      <c r="R1331" s="340">
        <v>62.878833346960796</v>
      </c>
      <c r="S1331" s="340">
        <v>62.878833346960796</v>
      </c>
      <c r="T1331" s="340">
        <v>61.514529126475395</v>
      </c>
      <c r="U1331" s="340">
        <v>41.715051026094685</v>
      </c>
      <c r="V1331" s="340">
        <v>12.809073361860683</v>
      </c>
      <c r="W1331" s="340">
        <v>141.08697873153201</v>
      </c>
      <c r="X1331" s="340">
        <v>141.08697873153201</v>
      </c>
      <c r="Y1331" s="340">
        <v>154.25202235567352</v>
      </c>
      <c r="Z1331" s="340">
        <v>153.86302543620866</v>
      </c>
      <c r="AA1331" s="340">
        <v>154.87956375923838</v>
      </c>
      <c r="AB1331" s="343">
        <v>154.95297290153721</v>
      </c>
      <c r="AC1331" s="325">
        <v>115.51583789006872</v>
      </c>
    </row>
    <row r="1332" spans="3:29" ht="12.75" customHeight="1" x14ac:dyDescent="0.15">
      <c r="C1332" s="268" t="s">
        <v>1314</v>
      </c>
      <c r="D1332" s="317"/>
      <c r="E1332" s="342">
        <v>140.62133769712301</v>
      </c>
      <c r="F1332" s="340">
        <v>135.612379547198</v>
      </c>
      <c r="G1332" s="340">
        <v>164.40100246310701</v>
      </c>
      <c r="H1332" s="340">
        <v>155.44173282081599</v>
      </c>
      <c r="I1332" s="340">
        <v>155.174951446275</v>
      </c>
      <c r="J1332" s="340">
        <v>127.890568959516</v>
      </c>
      <c r="K1332" s="340">
        <v>127.890568959516</v>
      </c>
      <c r="L1332" s="340">
        <v>127.890568959516</v>
      </c>
      <c r="M1332" s="340">
        <v>135.12700702909899</v>
      </c>
      <c r="N1332" s="340">
        <v>58.427197513165297</v>
      </c>
      <c r="O1332" s="340">
        <v>59.546013062599201</v>
      </c>
      <c r="P1332" s="340">
        <v>57.095090759746803</v>
      </c>
      <c r="Q1332" s="340">
        <v>58.866784284980099</v>
      </c>
      <c r="R1332" s="340">
        <v>59.210811826930801</v>
      </c>
      <c r="S1332" s="340">
        <v>59.210811826930801</v>
      </c>
      <c r="T1332" s="340">
        <v>61.013093447455503</v>
      </c>
      <c r="U1332" s="340">
        <v>40.548399825284399</v>
      </c>
      <c r="V1332" s="340">
        <v>12.083235071293</v>
      </c>
      <c r="W1332" s="340">
        <v>131.033728481845</v>
      </c>
      <c r="X1332" s="340">
        <v>131.033728481845</v>
      </c>
      <c r="Y1332" s="340">
        <v>160.650318711827</v>
      </c>
      <c r="Z1332" s="340">
        <v>134.73845343791999</v>
      </c>
      <c r="AA1332" s="340">
        <v>165.254491642109</v>
      </c>
      <c r="AB1332" s="343">
        <v>134.469739536704</v>
      </c>
      <c r="AC1332" s="325">
        <v>108.05133399136672</v>
      </c>
    </row>
    <row r="1333" spans="3:29" ht="12.75" customHeight="1" x14ac:dyDescent="0.15">
      <c r="C1333" s="268" t="s">
        <v>1315</v>
      </c>
      <c r="D1333" s="317"/>
      <c r="E1333" s="342">
        <v>160.95944610952208</v>
      </c>
      <c r="F1333" s="340">
        <v>155.63225820269486</v>
      </c>
      <c r="G1333" s="340">
        <v>160.06782898043738</v>
      </c>
      <c r="H1333" s="340">
        <v>155.16971064715591</v>
      </c>
      <c r="I1333" s="340">
        <v>153.20309295883089</v>
      </c>
      <c r="J1333" s="340">
        <v>150.18556338568223</v>
      </c>
      <c r="K1333" s="340">
        <v>150.18556338568223</v>
      </c>
      <c r="L1333" s="340">
        <v>150.18556338568223</v>
      </c>
      <c r="M1333" s="340">
        <v>142.55177646907291</v>
      </c>
      <c r="N1333" s="340">
        <v>63.775355914371403</v>
      </c>
      <c r="O1333" s="340">
        <v>64.707531294539194</v>
      </c>
      <c r="P1333" s="340">
        <v>62.769442816515173</v>
      </c>
      <c r="Q1333" s="340">
        <v>64.708848459464775</v>
      </c>
      <c r="R1333" s="340">
        <v>64.048528360849943</v>
      </c>
      <c r="S1333" s="340">
        <v>64.048528360849943</v>
      </c>
      <c r="T1333" s="340">
        <v>61.554292881566845</v>
      </c>
      <c r="U1333" s="340">
        <v>41.742016152808382</v>
      </c>
      <c r="V1333" s="340">
        <v>12.817353305856715</v>
      </c>
      <c r="W1333" s="340">
        <v>142.69915899584362</v>
      </c>
      <c r="X1333" s="340">
        <v>142.69915899584362</v>
      </c>
      <c r="Y1333" s="340">
        <v>152.66437227388701</v>
      </c>
      <c r="Z1333" s="340">
        <v>152.6944035451202</v>
      </c>
      <c r="AA1333" s="340">
        <v>154.42408156574689</v>
      </c>
      <c r="AB1333" s="343">
        <v>152.28002483922029</v>
      </c>
      <c r="AC1333" s="325">
        <v>115.65724588696854</v>
      </c>
    </row>
    <row r="1334" spans="3:29" ht="12.75" customHeight="1" x14ac:dyDescent="0.15">
      <c r="C1334" s="268" t="s">
        <v>1316</v>
      </c>
      <c r="D1334" s="317"/>
      <c r="E1334" s="342">
        <v>153.95823472448052</v>
      </c>
      <c r="F1334" s="340">
        <v>148.862762131821</v>
      </c>
      <c r="G1334" s="340">
        <v>153.10540003498619</v>
      </c>
      <c r="H1334" s="340">
        <v>148.42033388763807</v>
      </c>
      <c r="I1334" s="340">
        <v>146.53925766011153</v>
      </c>
      <c r="J1334" s="340">
        <v>143.65298079013041</v>
      </c>
      <c r="K1334" s="340">
        <v>143.65298079013041</v>
      </c>
      <c r="L1334" s="340">
        <v>143.65298079013041</v>
      </c>
      <c r="M1334" s="340">
        <v>134.78571285006441</v>
      </c>
      <c r="N1334" s="340">
        <v>60.300944836349018</v>
      </c>
      <c r="O1334" s="340">
        <v>61.182336329526628</v>
      </c>
      <c r="P1334" s="340">
        <v>59.34983277504697</v>
      </c>
      <c r="Q1334" s="340">
        <v>61.183581736759223</v>
      </c>
      <c r="R1334" s="340">
        <v>60.559235149115445</v>
      </c>
      <c r="S1334" s="340">
        <v>60.559235149115445</v>
      </c>
      <c r="T1334" s="340">
        <v>58.200882868854443</v>
      </c>
      <c r="U1334" s="340">
        <v>39.467957133286312</v>
      </c>
      <c r="V1334" s="340">
        <v>12.119078028858063</v>
      </c>
      <c r="W1334" s="340">
        <v>134.98322248595812</v>
      </c>
      <c r="X1334" s="340">
        <v>134.98322248595812</v>
      </c>
      <c r="Y1334" s="340">
        <v>144.40960320533807</v>
      </c>
      <c r="Z1334" s="340">
        <v>144.43801064512209</v>
      </c>
      <c r="AA1334" s="340">
        <v>146.07416263599768</v>
      </c>
      <c r="AB1334" s="343">
        <v>144.04603795624618</v>
      </c>
      <c r="AC1334" s="325">
        <v>109.93699946170936</v>
      </c>
    </row>
    <row r="1335" spans="3:29" ht="12.75" customHeight="1" x14ac:dyDescent="0.15">
      <c r="C1335" s="268" t="s">
        <v>1317</v>
      </c>
      <c r="D1335" s="317"/>
      <c r="E1335" s="342">
        <v>162.80667126323013</v>
      </c>
      <c r="F1335" s="340">
        <v>157.41834674256711</v>
      </c>
      <c r="G1335" s="340">
        <v>161.90482163379747</v>
      </c>
      <c r="H1335" s="340">
        <v>156.95049083452056</v>
      </c>
      <c r="I1335" s="340">
        <v>154.96130357510538</v>
      </c>
      <c r="J1335" s="340">
        <v>151.90914380991578</v>
      </c>
      <c r="K1335" s="340">
        <v>151.90914380991578</v>
      </c>
      <c r="L1335" s="340">
        <v>151.90914380991578</v>
      </c>
      <c r="M1335" s="340">
        <v>145.21549877317727</v>
      </c>
      <c r="N1335" s="340">
        <v>64.967062129538505</v>
      </c>
      <c r="O1335" s="340">
        <v>65.916656137611142</v>
      </c>
      <c r="P1335" s="340">
        <v>63.942352540883498</v>
      </c>
      <c r="Q1335" s="340">
        <v>65.917997915078757</v>
      </c>
      <c r="R1335" s="340">
        <v>65.245339075985925</v>
      </c>
      <c r="S1335" s="340">
        <v>65.245339075985925</v>
      </c>
      <c r="T1335" s="340">
        <v>62.704496315878828</v>
      </c>
      <c r="U1335" s="340">
        <v>42.522007410712092</v>
      </c>
      <c r="V1335" s="340">
        <v>13.056858352556736</v>
      </c>
      <c r="W1335" s="340">
        <v>147.10343314572125</v>
      </c>
      <c r="X1335" s="340">
        <v>147.10343314572125</v>
      </c>
      <c r="Y1335" s="340">
        <v>157.37621327662731</v>
      </c>
      <c r="Z1335" s="340">
        <v>157.40717143455356</v>
      </c>
      <c r="AA1335" s="340">
        <v>159.19023432617362</v>
      </c>
      <c r="AB1335" s="343">
        <v>156.98000332305728</v>
      </c>
      <c r="AC1335" s="325">
        <v>117.90263174409297</v>
      </c>
    </row>
    <row r="1336" spans="3:29" ht="12.75" customHeight="1" x14ac:dyDescent="0.15">
      <c r="C1336" s="268" t="s">
        <v>1318</v>
      </c>
      <c r="D1336" s="317" t="s">
        <v>1319</v>
      </c>
      <c r="E1336" s="342">
        <v>162.15672167211062</v>
      </c>
      <c r="F1336" s="340">
        <v>156.78990818224167</v>
      </c>
      <c r="G1336" s="340">
        <v>161.25847236687449</v>
      </c>
      <c r="H1336" s="340">
        <v>156.32392002785522</v>
      </c>
      <c r="I1336" s="340">
        <v>154.3426739138236</v>
      </c>
      <c r="J1336" s="340">
        <v>151.30269884583359</v>
      </c>
      <c r="K1336" s="340">
        <v>151.30269884583359</v>
      </c>
      <c r="L1336" s="340">
        <v>151.30269884583359</v>
      </c>
      <c r="M1336" s="340">
        <v>145.01768072754595</v>
      </c>
      <c r="N1336" s="340">
        <v>64.878561539935816</v>
      </c>
      <c r="O1336" s="340">
        <v>65.826861975129475</v>
      </c>
      <c r="P1336" s="340">
        <v>63.855247849445114</v>
      </c>
      <c r="Q1336" s="340">
        <v>65.828201924777062</v>
      </c>
      <c r="R1336" s="340">
        <v>65.156459407000142</v>
      </c>
      <c r="S1336" s="340">
        <v>65.156459407000142</v>
      </c>
      <c r="T1336" s="340">
        <v>62.619077879015698</v>
      </c>
      <c r="U1336" s="340">
        <v>42.464082323697468</v>
      </c>
      <c r="V1336" s="340">
        <v>13.039071806194888</v>
      </c>
      <c r="W1336" s="340">
        <v>146.59602828974454</v>
      </c>
      <c r="X1336" s="340">
        <v>146.59602828974454</v>
      </c>
      <c r="Y1336" s="340">
        <v>156.83337445142681</v>
      </c>
      <c r="Z1336" s="340">
        <v>156.86422582517181</v>
      </c>
      <c r="AA1336" s="340">
        <v>158.64113838603225</v>
      </c>
      <c r="AB1336" s="343">
        <v>156.43853114749999</v>
      </c>
      <c r="AC1336" s="325">
        <v>117.5246176637403</v>
      </c>
    </row>
    <row r="1337" spans="3:29" ht="12.75" customHeight="1" x14ac:dyDescent="0.15">
      <c r="C1337" s="268" t="s">
        <v>1320</v>
      </c>
      <c r="D1337" s="317" t="s">
        <v>1321</v>
      </c>
      <c r="E1337" s="342">
        <v>156.93863994121966</v>
      </c>
      <c r="F1337" s="340">
        <v>151.96849172950155</v>
      </c>
      <c r="G1337" s="340">
        <v>156.21200028385286</v>
      </c>
      <c r="H1337" s="340">
        <v>151.34038882561558</v>
      </c>
      <c r="I1337" s="340">
        <v>149.40853202193804</v>
      </c>
      <c r="J1337" s="340">
        <v>146.51470646939811</v>
      </c>
      <c r="K1337" s="340">
        <v>146.51470646939811</v>
      </c>
      <c r="L1337" s="340">
        <v>146.51470646939811</v>
      </c>
      <c r="M1337" s="340">
        <v>140.05390662128727</v>
      </c>
      <c r="N1337" s="340">
        <v>62.657074893127984</v>
      </c>
      <c r="O1337" s="340">
        <v>63.564566362235539</v>
      </c>
      <c r="P1337" s="340">
        <v>61.682135217852348</v>
      </c>
      <c r="Q1337" s="340">
        <v>63.593995712494589</v>
      </c>
      <c r="R1337" s="340">
        <v>62.923057237307162</v>
      </c>
      <c r="S1337" s="340">
        <v>62.923057237307162</v>
      </c>
      <c r="T1337" s="340">
        <v>60.666235684524416</v>
      </c>
      <c r="U1337" s="340">
        <v>41.139794989535737</v>
      </c>
      <c r="V1337" s="340">
        <v>12.63243455661201</v>
      </c>
      <c r="W1337" s="340">
        <v>140.28773172152009</v>
      </c>
      <c r="X1337" s="340">
        <v>140.28773172152009</v>
      </c>
      <c r="Y1337" s="340">
        <v>149.85998424566242</v>
      </c>
      <c r="Z1337" s="340">
        <v>149.88510799310623</v>
      </c>
      <c r="AA1337" s="340">
        <v>151.59262296222369</v>
      </c>
      <c r="AB1337" s="343">
        <v>149.45397990200169</v>
      </c>
      <c r="AC1337" s="325">
        <v>113.27564955286005</v>
      </c>
    </row>
    <row r="1338" spans="3:29" ht="12.75" customHeight="1" x14ac:dyDescent="0.15">
      <c r="C1338" s="268" t="s">
        <v>1322</v>
      </c>
      <c r="D1338" s="317" t="s">
        <v>1323</v>
      </c>
      <c r="E1338" s="342">
        <v>171.13287813087001</v>
      </c>
      <c r="F1338" s="340">
        <v>165.7132073058464</v>
      </c>
      <c r="G1338" s="340">
        <v>170.34051790667164</v>
      </c>
      <c r="H1338" s="340">
        <v>165.02829594338891</v>
      </c>
      <c r="I1338" s="340">
        <v>162.92171330017328</v>
      </c>
      <c r="J1338" s="340">
        <v>159.76615711719438</v>
      </c>
      <c r="K1338" s="340">
        <v>159.76615711719438</v>
      </c>
      <c r="L1338" s="340">
        <v>159.76615711719438</v>
      </c>
      <c r="M1338" s="340">
        <v>158.35580692819357</v>
      </c>
      <c r="N1338" s="340">
        <v>70.844947447923914</v>
      </c>
      <c r="O1338" s="340">
        <v>71.871027671873463</v>
      </c>
      <c r="P1338" s="340">
        <v>69.742605051991646</v>
      </c>
      <c r="Q1338" s="340">
        <v>71.904302777295882</v>
      </c>
      <c r="R1338" s="340">
        <v>71.145687711135864</v>
      </c>
      <c r="S1338" s="340">
        <v>71.145687711135864</v>
      </c>
      <c r="T1338" s="340">
        <v>68.59395026442381</v>
      </c>
      <c r="U1338" s="340">
        <v>46.515842289530184</v>
      </c>
      <c r="V1338" s="340">
        <v>14.283210057746732</v>
      </c>
      <c r="W1338" s="340">
        <v>160.23256116113959</v>
      </c>
      <c r="X1338" s="340">
        <v>160.23256116113959</v>
      </c>
      <c r="Y1338" s="340">
        <v>171.16570919342209</v>
      </c>
      <c r="Z1338" s="340">
        <v>171.1944048059998</v>
      </c>
      <c r="AA1338" s="340">
        <v>173.14467867075786</v>
      </c>
      <c r="AB1338" s="343">
        <v>170.70198285734838</v>
      </c>
      <c r="AC1338" s="325">
        <v>126.47958540414965</v>
      </c>
    </row>
    <row r="1339" spans="3:29" ht="12.75" customHeight="1" x14ac:dyDescent="0.15">
      <c r="C1339" s="268" t="s">
        <v>1324</v>
      </c>
      <c r="D1339" s="317" t="s">
        <v>1325</v>
      </c>
      <c r="E1339" s="342">
        <v>157.19589159284445</v>
      </c>
      <c r="F1339" s="340">
        <v>152.21759638280415</v>
      </c>
      <c r="G1339" s="340">
        <v>156.46806083778452</v>
      </c>
      <c r="H1339" s="340">
        <v>151.5884639013108</v>
      </c>
      <c r="I1339" s="340">
        <v>149.65344042463525</v>
      </c>
      <c r="J1339" s="340">
        <v>146.75487135320674</v>
      </c>
      <c r="K1339" s="340">
        <v>146.75487135320674</v>
      </c>
      <c r="L1339" s="340">
        <v>146.75487135320674</v>
      </c>
      <c r="M1339" s="340">
        <v>139.98590773476712</v>
      </c>
      <c r="N1339" s="340">
        <v>62.626653668700001</v>
      </c>
      <c r="O1339" s="340">
        <v>63.533704533108164</v>
      </c>
      <c r="P1339" s="340">
        <v>61.652187345535289</v>
      </c>
      <c r="Q1339" s="340">
        <v>63.563119594847194</v>
      </c>
      <c r="R1339" s="340">
        <v>62.892506873295183</v>
      </c>
      <c r="S1339" s="340">
        <v>62.892506873295183</v>
      </c>
      <c r="T1339" s="340">
        <v>60.636781051123357</v>
      </c>
      <c r="U1339" s="340">
        <v>41.119820821599674</v>
      </c>
      <c r="V1339" s="340">
        <v>12.6263012647631</v>
      </c>
      <c r="W1339" s="340">
        <v>139.70815566752202</v>
      </c>
      <c r="X1339" s="340">
        <v>139.70815566752202</v>
      </c>
      <c r="Y1339" s="340">
        <v>149.24086197990559</v>
      </c>
      <c r="Z1339" s="340">
        <v>149.26588193265385</v>
      </c>
      <c r="AA1339" s="340">
        <v>150.96634258008683</v>
      </c>
      <c r="AB1339" s="343">
        <v>148.83653497746721</v>
      </c>
      <c r="AC1339" s="325">
        <v>113.19347874021629</v>
      </c>
    </row>
    <row r="1340" spans="3:29" ht="12.75" customHeight="1" x14ac:dyDescent="0.15">
      <c r="C1340" s="268" t="s">
        <v>1326</v>
      </c>
      <c r="D1340" s="317"/>
      <c r="E1340" s="342">
        <v>163.46829215746072</v>
      </c>
      <c r="F1340" s="340">
        <v>158.29135395891817</v>
      </c>
      <c r="G1340" s="340">
        <v>162.71141963805999</v>
      </c>
      <c r="H1340" s="340">
        <v>157.63711795282154</v>
      </c>
      <c r="I1340" s="340">
        <v>155.62488353745883</v>
      </c>
      <c r="J1340" s="340">
        <v>152.61065631430651</v>
      </c>
      <c r="K1340" s="340">
        <v>152.61065631430651</v>
      </c>
      <c r="L1340" s="340">
        <v>152.61065631430651</v>
      </c>
      <c r="M1340" s="340">
        <v>146.57839978289846</v>
      </c>
      <c r="N1340" s="340">
        <v>65.575991376994494</v>
      </c>
      <c r="O1340" s="340">
        <v>66.525758867008918</v>
      </c>
      <c r="P1340" s="340">
        <v>64.555633566675169</v>
      </c>
      <c r="Q1340" s="340">
        <v>66.556559200763886</v>
      </c>
      <c r="R1340" s="340">
        <v>65.854364664258171</v>
      </c>
      <c r="S1340" s="340">
        <v>65.854364664258171</v>
      </c>
      <c r="T1340" s="340">
        <v>63.492407759357583</v>
      </c>
      <c r="U1340" s="340">
        <v>43.056316403002079</v>
      </c>
      <c r="V1340" s="340">
        <v>13.220923909515136</v>
      </c>
      <c r="W1340" s="340">
        <v>146.80796232899834</v>
      </c>
      <c r="X1340" s="340">
        <v>146.80796232899834</v>
      </c>
      <c r="Y1340" s="340">
        <v>156.82510973542674</v>
      </c>
      <c r="Z1340" s="340">
        <v>156.85140117319563</v>
      </c>
      <c r="AA1340" s="340">
        <v>158.63827726126294</v>
      </c>
      <c r="AB1340" s="343">
        <v>156.40023530301468</v>
      </c>
      <c r="AC1340" s="325">
        <v>118.29861268805278</v>
      </c>
    </row>
    <row r="1341" spans="3:29" ht="12.75" customHeight="1" x14ac:dyDescent="0.15">
      <c r="C1341" s="268" t="s">
        <v>1327</v>
      </c>
      <c r="D1341" s="317"/>
      <c r="E1341" s="342">
        <v>163.78985672199173</v>
      </c>
      <c r="F1341" s="340">
        <v>158.60273477554645</v>
      </c>
      <c r="G1341" s="340">
        <v>163.0314953304746</v>
      </c>
      <c r="H1341" s="340">
        <v>157.94721179744062</v>
      </c>
      <c r="I1341" s="340">
        <v>155.93101904083039</v>
      </c>
      <c r="J1341" s="340">
        <v>152.91086241906737</v>
      </c>
      <c r="K1341" s="340">
        <v>152.91086241906737</v>
      </c>
      <c r="L1341" s="340">
        <v>152.91086241906737</v>
      </c>
      <c r="M1341" s="340">
        <v>145.86441147443662</v>
      </c>
      <c r="N1341" s="340">
        <v>65.256568520500522</v>
      </c>
      <c r="O1341" s="340">
        <v>66.201709661171307</v>
      </c>
      <c r="P1341" s="340">
        <v>64.241180907345964</v>
      </c>
      <c r="Q1341" s="340">
        <v>66.232359965466074</v>
      </c>
      <c r="R1341" s="340">
        <v>65.533585842132226</v>
      </c>
      <c r="S1341" s="340">
        <v>65.533585842132226</v>
      </c>
      <c r="T1341" s="340">
        <v>63.183134108646307</v>
      </c>
      <c r="U1341" s="340">
        <v>42.846587639673309</v>
      </c>
      <c r="V1341" s="340">
        <v>13.156524345101561</v>
      </c>
      <c r="W1341" s="340">
        <v>147.03035779157901</v>
      </c>
      <c r="X1341" s="340">
        <v>147.03035779157901</v>
      </c>
      <c r="Y1341" s="340">
        <v>157.06267990717066</v>
      </c>
      <c r="Z1341" s="340">
        <v>157.08901117313667</v>
      </c>
      <c r="AA1341" s="340">
        <v>158.87859415208294</v>
      </c>
      <c r="AB1341" s="343">
        <v>156.63716184382443</v>
      </c>
      <c r="AC1341" s="325">
        <v>118.32552982872767</v>
      </c>
    </row>
    <row r="1342" spans="3:29" ht="12.75" customHeight="1" x14ac:dyDescent="0.15">
      <c r="C1342" s="268" t="s">
        <v>1328</v>
      </c>
      <c r="D1342" s="317"/>
      <c r="E1342" s="342">
        <v>168.68507672467601</v>
      </c>
      <c r="F1342" s="340">
        <v>146.42088316818399</v>
      </c>
      <c r="G1342" s="340">
        <v>156.85525740402301</v>
      </c>
      <c r="H1342" s="340">
        <v>154.71087956012201</v>
      </c>
      <c r="I1342" s="340">
        <v>131.71830553625099</v>
      </c>
      <c r="J1342" s="340">
        <v>145.73907452832401</v>
      </c>
      <c r="K1342" s="340">
        <v>145.73907452832401</v>
      </c>
      <c r="L1342" s="340">
        <v>145.73907452832401</v>
      </c>
      <c r="M1342" s="340">
        <v>140.55345545829999</v>
      </c>
      <c r="N1342" s="340">
        <v>63.285211547442202</v>
      </c>
      <c r="O1342" s="340">
        <v>65.061266139182493</v>
      </c>
      <c r="P1342" s="340">
        <v>65.249046822310902</v>
      </c>
      <c r="Q1342" s="340">
        <v>64.539242451991001</v>
      </c>
      <c r="R1342" s="340">
        <v>64.065422278593701</v>
      </c>
      <c r="S1342" s="340">
        <v>64.065422278593701</v>
      </c>
      <c r="T1342" s="340">
        <v>67.890455800272505</v>
      </c>
      <c r="U1342" s="340">
        <v>45.647125777654402</v>
      </c>
      <c r="V1342" s="340">
        <v>13.923885021486299</v>
      </c>
      <c r="W1342" s="340">
        <v>142.65504438348401</v>
      </c>
      <c r="X1342" s="340">
        <v>142.65504438348401</v>
      </c>
      <c r="Y1342" s="340">
        <v>128.646149277517</v>
      </c>
      <c r="Z1342" s="340">
        <v>128.87492389372301</v>
      </c>
      <c r="AA1342" s="340">
        <v>150.62371333880901</v>
      </c>
      <c r="AB1342" s="343">
        <v>146.69771925472699</v>
      </c>
      <c r="AC1342" s="325">
        <v>112.08503142024163</v>
      </c>
    </row>
    <row r="1343" spans="3:29" ht="12.75" customHeight="1" x14ac:dyDescent="0.15">
      <c r="C1343" s="268" t="s">
        <v>1329</v>
      </c>
      <c r="D1343" s="317"/>
      <c r="E1343" s="342">
        <v>189.24576559014722</v>
      </c>
      <c r="F1343" s="340">
        <v>173.45524423086124</v>
      </c>
      <c r="G1343" s="340">
        <v>179.91937993377465</v>
      </c>
      <c r="H1343" s="340">
        <v>228.32201077371036</v>
      </c>
      <c r="I1343" s="340">
        <v>166.27976908737682</v>
      </c>
      <c r="J1343" s="340">
        <v>174.59275422313615</v>
      </c>
      <c r="K1343" s="340">
        <v>174.59275422313615</v>
      </c>
      <c r="L1343" s="340">
        <v>174.59275422313615</v>
      </c>
      <c r="M1343" s="340">
        <v>167.99459767402601</v>
      </c>
      <c r="N1343" s="340">
        <v>85.212781573315993</v>
      </c>
      <c r="O1343" s="340">
        <v>236.93588080960532</v>
      </c>
      <c r="P1343" s="340">
        <v>384.61118918243011</v>
      </c>
      <c r="Q1343" s="340">
        <v>238.61064320969558</v>
      </c>
      <c r="R1343" s="340">
        <v>236.9351114271266</v>
      </c>
      <c r="S1343" s="340">
        <v>236.9351114271266</v>
      </c>
      <c r="T1343" s="340">
        <v>65.816378334702407</v>
      </c>
      <c r="U1343" s="340">
        <v>44.632278253158354</v>
      </c>
      <c r="V1343" s="340">
        <v>13.704840636394309</v>
      </c>
      <c r="W1343" s="340">
        <v>228.63118845599018</v>
      </c>
      <c r="X1343" s="340">
        <v>228.63118845599018</v>
      </c>
      <c r="Y1343" s="340">
        <v>171.16865731772376</v>
      </c>
      <c r="Z1343" s="340">
        <v>164.08529181083438</v>
      </c>
      <c r="AA1343" s="340">
        <v>179.08116895280847</v>
      </c>
      <c r="AB1343" s="343">
        <v>169.65642846340998</v>
      </c>
      <c r="AC1343" s="325">
        <v>179.73513201123401</v>
      </c>
    </row>
    <row r="1344" spans="3:29" ht="12.75" customHeight="1" x14ac:dyDescent="0.15">
      <c r="C1344" s="268" t="s">
        <v>1330</v>
      </c>
      <c r="D1344" s="317"/>
      <c r="E1344" s="342">
        <v>181.31819088450987</v>
      </c>
      <c r="F1344" s="340">
        <v>166.18914027108886</v>
      </c>
      <c r="G1344" s="340">
        <v>172.38249095256512</v>
      </c>
      <c r="H1344" s="340">
        <v>218.75751778912249</v>
      </c>
      <c r="I1344" s="340">
        <v>159.31424841976437</v>
      </c>
      <c r="J1344" s="340">
        <v>167.27899955152856</v>
      </c>
      <c r="K1344" s="340">
        <v>167.27899955152856</v>
      </c>
      <c r="L1344" s="340">
        <v>167.27899955152856</v>
      </c>
      <c r="M1344" s="340">
        <v>154.3189577917681</v>
      </c>
      <c r="N1344" s="340">
        <v>78.276014973098427</v>
      </c>
      <c r="O1344" s="340">
        <v>217.64805949867798</v>
      </c>
      <c r="P1344" s="340">
        <v>353.30182453159819</v>
      </c>
      <c r="Q1344" s="340">
        <v>219.18648747022655</v>
      </c>
      <c r="R1344" s="340">
        <v>217.64735274796155</v>
      </c>
      <c r="S1344" s="340">
        <v>217.64735274796155</v>
      </c>
      <c r="T1344" s="340">
        <v>60.458580519046848</v>
      </c>
      <c r="U1344" s="340">
        <v>40.99897710558642</v>
      </c>
      <c r="V1344" s="340">
        <v>12.589194849077181</v>
      </c>
      <c r="W1344" s="340">
        <v>214.25603522265644</v>
      </c>
      <c r="X1344" s="340">
        <v>214.25603522265644</v>
      </c>
      <c r="Y1344" s="340">
        <v>160.40645250086033</v>
      </c>
      <c r="Z1344" s="340">
        <v>153.76845258585232</v>
      </c>
      <c r="AA1344" s="340">
        <v>167.8214660999902</v>
      </c>
      <c r="AB1344" s="343">
        <v>158.9893048192047</v>
      </c>
      <c r="AC1344" s="325">
        <v>168.39038065241081</v>
      </c>
    </row>
    <row r="1345" spans="2:29" ht="12.75" customHeight="1" x14ac:dyDescent="0.15">
      <c r="C1345" s="268" t="s">
        <v>1331</v>
      </c>
      <c r="D1345" s="317"/>
      <c r="E1345" s="342">
        <v>174.3127250299321</v>
      </c>
      <c r="F1345" s="340">
        <v>159.76820510792973</v>
      </c>
      <c r="G1345" s="340">
        <v>165.72226757175471</v>
      </c>
      <c r="H1345" s="340">
        <v>210.30553448933321</v>
      </c>
      <c r="I1345" s="340">
        <v>153.15893371025874</v>
      </c>
      <c r="J1345" s="340">
        <v>160.81595624721623</v>
      </c>
      <c r="K1345" s="340">
        <v>160.81595624721623</v>
      </c>
      <c r="L1345" s="340">
        <v>160.81595624721623</v>
      </c>
      <c r="M1345" s="340">
        <v>144.62797384001965</v>
      </c>
      <c r="N1345" s="340">
        <v>73.360406315769964</v>
      </c>
      <c r="O1345" s="340">
        <v>203.98010915794933</v>
      </c>
      <c r="P1345" s="340">
        <v>331.11503451789702</v>
      </c>
      <c r="Q1345" s="340">
        <v>205.42192631125147</v>
      </c>
      <c r="R1345" s="340">
        <v>203.97944679004854</v>
      </c>
      <c r="S1345" s="340">
        <v>203.97944679004854</v>
      </c>
      <c r="T1345" s="340">
        <v>56.661878273648263</v>
      </c>
      <c r="U1345" s="340">
        <v>38.424306858626423</v>
      </c>
      <c r="V1345" s="340">
        <v>11.798613529752398</v>
      </c>
      <c r="W1345" s="340">
        <v>201.78113447104244</v>
      </c>
      <c r="X1345" s="340">
        <v>201.78113447104244</v>
      </c>
      <c r="Y1345" s="340">
        <v>151.06690426929146</v>
      </c>
      <c r="Z1345" s="340">
        <v>144.81539703834201</v>
      </c>
      <c r="AA1345" s="340">
        <v>158.05018413161022</v>
      </c>
      <c r="AB1345" s="343">
        <v>149.73226897362608</v>
      </c>
      <c r="AC1345" s="325">
        <v>159.42882084961767</v>
      </c>
    </row>
    <row r="1346" spans="2:29" ht="12.75" customHeight="1" x14ac:dyDescent="0.15">
      <c r="C1346" s="268" t="s">
        <v>1332</v>
      </c>
      <c r="D1346" s="317" t="s">
        <v>1333</v>
      </c>
      <c r="E1346" s="342">
        <v>183.90094947196846</v>
      </c>
      <c r="F1346" s="340">
        <v>168.55639546530659</v>
      </c>
      <c r="G1346" s="340">
        <v>174.83796636109059</v>
      </c>
      <c r="H1346" s="340">
        <v>221.87357500811856</v>
      </c>
      <c r="I1346" s="340">
        <v>161.5835752931653</v>
      </c>
      <c r="J1346" s="340">
        <v>169.66177907566569</v>
      </c>
      <c r="K1346" s="340">
        <v>169.66177907566569</v>
      </c>
      <c r="L1346" s="340">
        <v>169.66177907566569</v>
      </c>
      <c r="M1346" s="340">
        <v>150.78539498546726</v>
      </c>
      <c r="N1346" s="340">
        <v>76.483667363366578</v>
      </c>
      <c r="O1346" s="340">
        <v>212.6644003364263</v>
      </c>
      <c r="P1346" s="340">
        <v>345.21199419301053</v>
      </c>
      <c r="Q1346" s="340">
        <v>214.16760171016583</v>
      </c>
      <c r="R1346" s="340">
        <v>212.66370976873804</v>
      </c>
      <c r="S1346" s="340">
        <v>212.66370976873804</v>
      </c>
      <c r="T1346" s="340">
        <v>59.074212749196327</v>
      </c>
      <c r="U1346" s="340">
        <v>40.060191212590922</v>
      </c>
      <c r="V1346" s="340">
        <v>12.30093013217831</v>
      </c>
      <c r="W1346" s="340">
        <v>210.92802547088789</v>
      </c>
      <c r="X1346" s="340">
        <v>210.92802547088789</v>
      </c>
      <c r="Y1346" s="340">
        <v>157.91488096769581</v>
      </c>
      <c r="Z1346" s="340">
        <v>151.37998819936129</v>
      </c>
      <c r="AA1346" s="340">
        <v>165.21471817264964</v>
      </c>
      <c r="AB1346" s="343">
        <v>156.51974564755591</v>
      </c>
      <c r="AC1346" s="325">
        <v>167.02912479064844</v>
      </c>
    </row>
    <row r="1347" spans="2:29" ht="12.75" customHeight="1" x14ac:dyDescent="0.15">
      <c r="C1347" s="268" t="s">
        <v>1334</v>
      </c>
      <c r="D1347" s="317"/>
      <c r="E1347" s="342">
        <v>182.2073193487297</v>
      </c>
      <c r="F1347" s="340">
        <v>164.91327474750278</v>
      </c>
      <c r="G1347" s="340">
        <v>170.02962476747169</v>
      </c>
      <c r="H1347" s="340">
        <v>221.14609996659809</v>
      </c>
      <c r="I1347" s="340">
        <v>156.0001328107497</v>
      </c>
      <c r="J1347" s="340">
        <v>168.96824415675727</v>
      </c>
      <c r="K1347" s="340">
        <v>168.96824415675727</v>
      </c>
      <c r="L1347" s="340">
        <v>168.96824415675727</v>
      </c>
      <c r="M1347" s="340">
        <v>152.0240990982926</v>
      </c>
      <c r="N1347" s="340">
        <v>76.698703577348411</v>
      </c>
      <c r="O1347" s="340">
        <v>213.50976781791445</v>
      </c>
      <c r="P1347" s="340">
        <v>345.96434843510912</v>
      </c>
      <c r="Q1347" s="340">
        <v>214.48676568730767</v>
      </c>
      <c r="R1347" s="340">
        <v>213.48169660038161</v>
      </c>
      <c r="S1347" s="340">
        <v>213.48169660038161</v>
      </c>
      <c r="T1347" s="340">
        <v>58.761993635144925</v>
      </c>
      <c r="U1347" s="340">
        <v>39.848465032468532</v>
      </c>
      <c r="V1347" s="340">
        <v>12.235917238579839</v>
      </c>
      <c r="W1347" s="340">
        <v>211.64508602380084</v>
      </c>
      <c r="X1347" s="340">
        <v>211.64508602380084</v>
      </c>
      <c r="Y1347" s="340">
        <v>157.73148761056063</v>
      </c>
      <c r="Z1347" s="340">
        <v>154.19622765841063</v>
      </c>
      <c r="AA1347" s="340">
        <v>168.35770135952703</v>
      </c>
      <c r="AB1347" s="343">
        <v>161.50853660653456</v>
      </c>
      <c r="AC1347" s="325">
        <v>166.94911512987031</v>
      </c>
    </row>
    <row r="1348" spans="2:29" ht="12.75" customHeight="1" x14ac:dyDescent="0.15">
      <c r="C1348" s="268" t="s">
        <v>1335</v>
      </c>
      <c r="D1348" s="317" t="s">
        <v>1336</v>
      </c>
      <c r="E1348" s="342">
        <v>192.61481702629288</v>
      </c>
      <c r="F1348" s="340">
        <v>174.33295409994994</v>
      </c>
      <c r="G1348" s="340">
        <v>179.74154485503726</v>
      </c>
      <c r="H1348" s="340">
        <v>233.77774138490744</v>
      </c>
      <c r="I1348" s="340">
        <v>164.91070251634997</v>
      </c>
      <c r="J1348" s="340">
        <v>178.61953925801325</v>
      </c>
      <c r="K1348" s="340">
        <v>178.61953925801325</v>
      </c>
      <c r="L1348" s="340">
        <v>178.61953925801325</v>
      </c>
      <c r="M1348" s="340">
        <v>161.62943127440275</v>
      </c>
      <c r="N1348" s="340">
        <v>81.544754497611436</v>
      </c>
      <c r="O1348" s="340">
        <v>226.9999463810463</v>
      </c>
      <c r="P1348" s="340">
        <v>367.82339912194891</v>
      </c>
      <c r="Q1348" s="340">
        <v>228.03867386519494</v>
      </c>
      <c r="R1348" s="340">
        <v>226.97010154097208</v>
      </c>
      <c r="S1348" s="340">
        <v>226.97010154097208</v>
      </c>
      <c r="T1348" s="340">
        <v>62.474750175350444</v>
      </c>
      <c r="U1348" s="340">
        <v>42.366208900810712</v>
      </c>
      <c r="V1348" s="340">
        <v>13.009018676135222</v>
      </c>
      <c r="W1348" s="340">
        <v>225.32908030289673</v>
      </c>
      <c r="X1348" s="340">
        <v>225.32908030289673</v>
      </c>
      <c r="Y1348" s="340">
        <v>167.92967748893784</v>
      </c>
      <c r="Z1348" s="340">
        <v>164.16584394753426</v>
      </c>
      <c r="AA1348" s="340">
        <v>179.24293316682932</v>
      </c>
      <c r="AB1348" s="343">
        <v>171.95093303760709</v>
      </c>
      <c r="AC1348" s="325">
        <v>177.20876299490519</v>
      </c>
    </row>
    <row r="1349" spans="2:29" ht="12.75" customHeight="1" x14ac:dyDescent="0.15">
      <c r="C1349" s="268" t="s">
        <v>1337</v>
      </c>
      <c r="D1349" s="317"/>
      <c r="E1349" s="364">
        <v>183.46294284051601</v>
      </c>
      <c r="F1349" s="365">
        <v>170.23739320760799</v>
      </c>
      <c r="G1349" s="365">
        <v>170.72980731257601</v>
      </c>
      <c r="H1349" s="365">
        <v>224.91631613527201</v>
      </c>
      <c r="I1349" s="365">
        <v>160.30328611669501</v>
      </c>
      <c r="J1349" s="365">
        <v>166.24159502484801</v>
      </c>
      <c r="K1349" s="365">
        <v>166.24159502484801</v>
      </c>
      <c r="L1349" s="365">
        <v>166.24159502484801</v>
      </c>
      <c r="M1349" s="365">
        <v>158.38489898303499</v>
      </c>
      <c r="N1349" s="365">
        <v>80.182791245839297</v>
      </c>
      <c r="O1349" s="365">
        <v>222.98696222005401</v>
      </c>
      <c r="P1349" s="365">
        <v>359.79574691973301</v>
      </c>
      <c r="Q1349" s="365">
        <v>221.34416134752601</v>
      </c>
      <c r="R1349" s="365">
        <v>222.12727608095599</v>
      </c>
      <c r="S1349" s="365">
        <v>222.12727608095599</v>
      </c>
      <c r="T1349" s="365">
        <v>192.474592042485</v>
      </c>
      <c r="U1349" s="365">
        <v>222.79631004239701</v>
      </c>
      <c r="V1349" s="365">
        <v>44.251980545186697</v>
      </c>
      <c r="W1349" s="365">
        <v>217.00619521745401</v>
      </c>
      <c r="X1349" s="365">
        <v>217.00619521745401</v>
      </c>
      <c r="Y1349" s="365">
        <v>167.48048220603499</v>
      </c>
      <c r="Z1349" s="365">
        <v>167.46227239668499</v>
      </c>
      <c r="AA1349" s="365">
        <v>176.426733106895</v>
      </c>
      <c r="AB1349" s="366">
        <v>173.05215584087</v>
      </c>
      <c r="AC1349" s="325">
        <v>186.38669000753222</v>
      </c>
    </row>
    <row r="1350" spans="2:29" ht="12.75" customHeight="1" thickBot="1" x14ac:dyDescent="0.2">
      <c r="C1350" s="326" t="s">
        <v>1338</v>
      </c>
      <c r="D1350" s="327"/>
      <c r="E1350" s="344">
        <v>183.12418182553799</v>
      </c>
      <c r="F1350" s="345">
        <v>169.89864931071</v>
      </c>
      <c r="G1350" s="345">
        <v>170.39414594609599</v>
      </c>
      <c r="H1350" s="345">
        <v>224.49194323860399</v>
      </c>
      <c r="I1350" s="345">
        <v>159.96897795720301</v>
      </c>
      <c r="J1350" s="345">
        <v>162.52876313474499</v>
      </c>
      <c r="K1350" s="345">
        <v>162.52876313474499</v>
      </c>
      <c r="L1350" s="345">
        <v>162.52876313474499</v>
      </c>
      <c r="M1350" s="345">
        <v>158.08329563947601</v>
      </c>
      <c r="N1350" s="345">
        <v>80.029932384776899</v>
      </c>
      <c r="O1350" s="345">
        <v>222.55660074971701</v>
      </c>
      <c r="P1350" s="345">
        <v>359.12002821160303</v>
      </c>
      <c r="Q1350" s="345">
        <v>220.92883199272501</v>
      </c>
      <c r="R1350" s="345">
        <v>221.71099537061201</v>
      </c>
      <c r="S1350" s="345">
        <v>221.71099537061201</v>
      </c>
      <c r="T1350" s="345">
        <v>192.11856824949601</v>
      </c>
      <c r="U1350" s="345">
        <v>222.38206776358501</v>
      </c>
      <c r="V1350" s="345">
        <v>44.167992188977799</v>
      </c>
      <c r="W1350" s="345">
        <v>216.59159359060899</v>
      </c>
      <c r="X1350" s="345">
        <v>216.59159359060899</v>
      </c>
      <c r="Y1350" s="345">
        <v>167.14926658257301</v>
      </c>
      <c r="Z1350" s="345">
        <v>167.126044745792</v>
      </c>
      <c r="AA1350" s="345">
        <v>173.63673326065</v>
      </c>
      <c r="AB1350" s="346">
        <v>172.720139801263</v>
      </c>
      <c r="AC1350" s="331">
        <v>185.50370279897763</v>
      </c>
    </row>
    <row r="1351" spans="2:29" ht="12.75" customHeight="1" x14ac:dyDescent="0.15">
      <c r="C1351" s="245"/>
      <c r="D1351" s="317"/>
      <c r="E1351" s="340"/>
      <c r="F1351" s="340"/>
      <c r="G1351" s="340"/>
      <c r="H1351" s="340"/>
      <c r="I1351" s="340"/>
      <c r="J1351" s="340"/>
      <c r="K1351" s="340"/>
      <c r="L1351" s="340"/>
      <c r="M1351" s="340"/>
      <c r="N1351" s="340"/>
      <c r="O1351" s="340"/>
      <c r="P1351" s="340"/>
      <c r="Q1351" s="340"/>
      <c r="R1351" s="340"/>
      <c r="S1351" s="340"/>
      <c r="T1351" s="340"/>
      <c r="U1351" s="340"/>
      <c r="V1351" s="340"/>
      <c r="W1351" s="340"/>
      <c r="X1351" s="340"/>
      <c r="Y1351" s="340"/>
      <c r="Z1351" s="340"/>
      <c r="AA1351" s="340"/>
      <c r="AB1351" s="340"/>
      <c r="AC1351" s="333"/>
    </row>
    <row r="1352" spans="2:29" ht="12.75" customHeight="1" x14ac:dyDescent="0.15">
      <c r="C1352" s="245"/>
      <c r="D1352" s="317"/>
      <c r="E1352" s="340"/>
      <c r="F1352" s="340"/>
      <c r="G1352" s="340"/>
      <c r="H1352" s="340"/>
      <c r="I1352" s="340"/>
      <c r="J1352" s="340"/>
      <c r="K1352" s="340"/>
      <c r="L1352" s="340"/>
      <c r="M1352" s="340"/>
      <c r="N1352" s="340"/>
      <c r="O1352" s="340"/>
      <c r="P1352" s="340"/>
      <c r="Q1352" s="340"/>
      <c r="R1352" s="340"/>
      <c r="S1352" s="340"/>
      <c r="T1352" s="340"/>
      <c r="U1352" s="340"/>
      <c r="V1352" s="340"/>
      <c r="W1352" s="340"/>
      <c r="X1352" s="340"/>
      <c r="Y1352" s="340"/>
      <c r="Z1352" s="340"/>
      <c r="AA1352" s="340"/>
      <c r="AB1352" s="340"/>
      <c r="AC1352" s="333"/>
    </row>
    <row r="1353" spans="2:29" ht="12.75" customHeight="1" thickBot="1" x14ac:dyDescent="0.2"/>
    <row r="1354" spans="2:29" ht="12.75" customHeight="1" thickBot="1" x14ac:dyDescent="0.2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3">
      <c r="C1355" s="148" t="s">
        <v>14</v>
      </c>
      <c r="D1355" s="149" t="s">
        <v>14</v>
      </c>
      <c r="E1355" s="150">
        <v>-1</v>
      </c>
      <c r="F1355" s="151">
        <v>0</v>
      </c>
      <c r="G1355" s="151">
        <v>-1.0284900000564901</v>
      </c>
      <c r="H1355" s="151">
        <v>2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0</v>
      </c>
      <c r="O1355" s="151">
        <v>0</v>
      </c>
      <c r="P1355" s="151">
        <v>-10</v>
      </c>
      <c r="Q1355" s="151">
        <v>-10</v>
      </c>
      <c r="R1355" s="151">
        <v>-2.2999999999999998</v>
      </c>
      <c r="S1355" s="151">
        <v>-2.2999999999999998</v>
      </c>
      <c r="T1355" s="151">
        <v>-10</v>
      </c>
      <c r="U1355" s="151">
        <v>-10</v>
      </c>
      <c r="V1355" s="151">
        <v>0</v>
      </c>
      <c r="W1355" s="151">
        <v>1.5</v>
      </c>
      <c r="X1355" s="151">
        <v>1.5</v>
      </c>
      <c r="Y1355" s="151">
        <v>10</v>
      </c>
      <c r="Z1355" s="151">
        <v>10</v>
      </c>
      <c r="AA1355" s="151">
        <v>10</v>
      </c>
      <c r="AB1355" s="152">
        <v>10</v>
      </c>
      <c r="AC1355" s="153">
        <v>-1.6284900000564915</v>
      </c>
    </row>
    <row r="1356" spans="2:29" ht="12.75" customHeight="1" x14ac:dyDescent="0.25">
      <c r="C1356" s="154" t="s">
        <v>1340</v>
      </c>
      <c r="D1356" s="155"/>
      <c r="E1356" s="156">
        <v>-1</v>
      </c>
      <c r="F1356" s="156">
        <v>0</v>
      </c>
      <c r="G1356" s="156">
        <v>-1.0284900000564901</v>
      </c>
      <c r="H1356" s="156">
        <v>2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0</v>
      </c>
      <c r="Q1356" s="156">
        <v>0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0</v>
      </c>
      <c r="AB1356" s="156">
        <v>0</v>
      </c>
      <c r="AC1356" s="157">
        <v>-2.849000005649005E-2</v>
      </c>
    </row>
    <row r="1357" spans="2:29" ht="12.75" customHeight="1" thickBot="1" x14ac:dyDescent="0.3">
      <c r="B1357" s="287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0</v>
      </c>
      <c r="O1357" s="160">
        <v>0</v>
      </c>
      <c r="P1357" s="160">
        <v>-10</v>
      </c>
      <c r="Q1357" s="160">
        <v>-10</v>
      </c>
      <c r="R1357" s="160">
        <v>-2.2999999999999998</v>
      </c>
      <c r="S1357" s="160">
        <v>-2.2999999999999998</v>
      </c>
      <c r="T1357" s="160">
        <v>-10</v>
      </c>
      <c r="U1357" s="160">
        <v>-10</v>
      </c>
      <c r="V1357" s="160">
        <v>0</v>
      </c>
      <c r="W1357" s="160">
        <v>1.5</v>
      </c>
      <c r="X1357" s="160">
        <v>1.5</v>
      </c>
      <c r="Y1357" s="160">
        <v>10</v>
      </c>
      <c r="Z1357" s="160">
        <v>10</v>
      </c>
      <c r="AA1357" s="160">
        <v>10</v>
      </c>
      <c r="AB1357" s="160">
        <v>10</v>
      </c>
      <c r="AC1357" s="161">
        <v>-1.6000000000000014</v>
      </c>
    </row>
    <row r="1360" spans="2:29" ht="12.75" customHeight="1" thickBot="1" x14ac:dyDescent="0.2"/>
    <row r="1361" spans="3:29" ht="12.75" customHeight="1" thickBot="1" x14ac:dyDescent="0.2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3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72.42273333</v>
      </c>
      <c r="O1362" s="165">
        <v>123.21766766</v>
      </c>
      <c r="P1362" s="165">
        <v>147.11222938</v>
      </c>
      <c r="Q1362" s="165">
        <v>154.57511102999999</v>
      </c>
      <c r="R1362" s="165">
        <v>172.32926062999999</v>
      </c>
      <c r="S1362" s="165">
        <v>172.32926062999999</v>
      </c>
      <c r="T1362" s="165">
        <v>158.74085969000001</v>
      </c>
      <c r="U1362" s="165">
        <v>132.01617039999999</v>
      </c>
      <c r="V1362" s="165">
        <v>84.740399019999998</v>
      </c>
      <c r="W1362" s="165">
        <v>0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1217.4836917700002</v>
      </c>
    </row>
    <row r="1363" spans="3:29" ht="12.75" customHeight="1" thickBot="1" x14ac:dyDescent="0.3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72.42273333</v>
      </c>
      <c r="O1363" s="160">
        <v>123.21766766</v>
      </c>
      <c r="P1363" s="160">
        <v>147.11222938</v>
      </c>
      <c r="Q1363" s="160">
        <v>154.57511102999999</v>
      </c>
      <c r="R1363" s="160">
        <v>172.32926062999999</v>
      </c>
      <c r="S1363" s="160">
        <v>172.32926062999999</v>
      </c>
      <c r="T1363" s="160">
        <v>158.74085969000001</v>
      </c>
      <c r="U1363" s="160">
        <v>132.01617039999999</v>
      </c>
      <c r="V1363" s="160">
        <v>84.740399019999998</v>
      </c>
      <c r="W1363" s="160">
        <v>0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1217.4836917700002</v>
      </c>
    </row>
    <row r="1366" spans="3:29" ht="12.75" customHeight="1" thickBot="1" x14ac:dyDescent="0.2"/>
    <row r="1367" spans="3:29" ht="12.75" customHeight="1" thickBot="1" x14ac:dyDescent="0.2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thickBot="1" x14ac:dyDescent="0.3">
      <c r="C1368" s="162" t="s">
        <v>14</v>
      </c>
      <c r="D1368" s="163" t="s">
        <v>14</v>
      </c>
      <c r="E1368" s="164">
        <v>0</v>
      </c>
      <c r="F1368" s="165">
        <v>0</v>
      </c>
      <c r="G1368" s="165">
        <v>0</v>
      </c>
      <c r="H1368" s="165">
        <v>0</v>
      </c>
      <c r="I1368" s="165">
        <v>0</v>
      </c>
      <c r="J1368" s="165">
        <v>0</v>
      </c>
      <c r="K1368" s="165">
        <v>0</v>
      </c>
      <c r="L1368" s="165">
        <v>0</v>
      </c>
      <c r="M1368" s="165">
        <v>0</v>
      </c>
      <c r="N1368" s="165">
        <v>80</v>
      </c>
      <c r="O1368" s="165">
        <v>80</v>
      </c>
      <c r="P1368" s="165">
        <v>0</v>
      </c>
      <c r="Q1368" s="165">
        <v>0</v>
      </c>
      <c r="R1368" s="165">
        <v>0</v>
      </c>
      <c r="S1368" s="165">
        <v>0</v>
      </c>
      <c r="T1368" s="165">
        <v>0</v>
      </c>
      <c r="U1368" s="165">
        <v>0</v>
      </c>
      <c r="V1368" s="165">
        <v>0</v>
      </c>
      <c r="W1368" s="165">
        <v>0</v>
      </c>
      <c r="X1368" s="165">
        <v>0</v>
      </c>
      <c r="Y1368" s="165">
        <v>0</v>
      </c>
      <c r="Z1368" s="165">
        <v>0</v>
      </c>
      <c r="AA1368" s="165">
        <v>0</v>
      </c>
      <c r="AB1368" s="166">
        <v>0</v>
      </c>
      <c r="AC1368" s="167">
        <v>160</v>
      </c>
    </row>
    <row r="1369" spans="3:29" ht="12.75" customHeight="1" thickBot="1" x14ac:dyDescent="0.3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80</v>
      </c>
      <c r="O1369" s="160">
        <v>80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160</v>
      </c>
    </row>
  </sheetData>
  <dataConsolidate/>
  <mergeCells count="12">
    <mergeCell ref="E1227:F1227"/>
    <mergeCell ref="E1220:F1220"/>
    <mergeCell ref="E1221:F1221"/>
    <mergeCell ref="E1222:F1222"/>
    <mergeCell ref="E1223:F1223"/>
    <mergeCell ref="E1224:F1224"/>
    <mergeCell ref="E1225:F1225"/>
    <mergeCell ref="E1216:F1216"/>
    <mergeCell ref="E1217:F1217"/>
    <mergeCell ref="E1218:F1218"/>
    <mergeCell ref="E1219:F1219"/>
    <mergeCell ref="E1226:F1226"/>
  </mergeCells>
  <conditionalFormatting sqref="E155:AB158 E618:AB618 E1154:AB1197 E622:AB1149 E506:AB614 E394:AB503 E17:AB151 E212:AB392 E160:AB208">
    <cfRule type="cellIs" dxfId="31" priority="16" stopIfTrue="1" operator="notEqual">
      <formula>0</formula>
    </cfRule>
  </conditionalFormatting>
  <conditionalFormatting sqref="D8">
    <cfRule type="cellIs" dxfId="30" priority="15" stopIfTrue="1" operator="greaterThanOrEqual">
      <formula>90</formula>
    </cfRule>
  </conditionalFormatting>
  <conditionalFormatting sqref="E1262:AB1299">
    <cfRule type="cellIs" dxfId="29" priority="14" stopIfTrue="1" operator="notEqual">
      <formula>0</formula>
    </cfRule>
  </conditionalFormatting>
  <conditionalFormatting sqref="E1232:AB1252">
    <cfRule type="cellIs" dxfId="28" priority="12" stopIfTrue="1" operator="lessThan">
      <formula>0.1</formula>
    </cfRule>
    <cfRule type="cellIs" dxfId="27" priority="13" stopIfTrue="1" operator="notEqual">
      <formula>0</formula>
    </cfRule>
  </conditionalFormatting>
  <conditionalFormatting sqref="E1350:AB1352 E1313:AB1348">
    <cfRule type="cellIs" dxfId="26" priority="10" stopIfTrue="1" operator="lessThan">
      <formula>0.09</formula>
    </cfRule>
  </conditionalFormatting>
  <conditionalFormatting sqref="E1304:AB1308">
    <cfRule type="cellIs" dxfId="25" priority="9" stopIfTrue="1" operator="notEqual">
      <formula>0</formula>
    </cfRule>
  </conditionalFormatting>
  <conditionalFormatting sqref="E1257:AB1257">
    <cfRule type="cellIs" dxfId="24" priority="8" stopIfTrue="1" operator="notEqual">
      <formula>0</formula>
    </cfRule>
  </conditionalFormatting>
  <conditionalFormatting sqref="E1356:AB1357">
    <cfRule type="cellIs" dxfId="23" priority="7" stopIfTrue="1" operator="notEqual">
      <formula>0</formula>
    </cfRule>
  </conditionalFormatting>
  <conditionalFormatting sqref="E1363:AB1363">
    <cfRule type="cellIs" dxfId="22" priority="6" stopIfTrue="1" operator="greaterThan">
      <formula>0</formula>
    </cfRule>
  </conditionalFormatting>
  <conditionalFormatting sqref="E1313:AB1350">
    <cfRule type="cellIs" dxfId="21" priority="11" stopIfTrue="1" operator="notEqual">
      <formula>0</formula>
    </cfRule>
  </conditionalFormatting>
  <conditionalFormatting sqref="E159:AB159">
    <cfRule type="cellIs" dxfId="20" priority="5" stopIfTrue="1" operator="notEqual">
      <formula>0</formula>
    </cfRule>
  </conditionalFormatting>
  <conditionalFormatting sqref="E393:AB393">
    <cfRule type="cellIs" dxfId="19" priority="4" stopIfTrue="1" operator="notEqual">
      <formula>0</formula>
    </cfRule>
  </conditionalFormatting>
  <conditionalFormatting sqref="E505:AB505">
    <cfRule type="cellIs" dxfId="18" priority="3" stopIfTrue="1" operator="notEqual">
      <formula>0</formula>
    </cfRule>
  </conditionalFormatting>
  <conditionalFormatting sqref="E1369:AB1369">
    <cfRule type="cellIs" dxfId="17" priority="2" operator="greaterThan">
      <formula>0</formula>
    </cfRule>
  </conditionalFormatting>
  <conditionalFormatting sqref="E504:AB504">
    <cfRule type="cellIs" dxfId="16" priority="1" stopIfTrue="1" operator="notEqual">
      <formula>0</formula>
    </cfRule>
  </conditionalFormatting>
  <dataValidations count="1">
    <dataValidation type="date" allowBlank="1" showInputMessage="1" showErrorMessage="1" sqref="C4" xr:uid="{AABA668B-367B-4A69-81A9-EC1C3AA8F9A5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BB79-D4F7-4849-BFA2-BB23671EC3CC}">
  <sheetPr codeName="Hoja12">
    <pageSetUpPr fitToPage="1"/>
  </sheetPr>
  <dimension ref="B1:AC1369"/>
  <sheetViews>
    <sheetView zoomScale="80" zoomScaleNormal="8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44932</v>
      </c>
      <c r="F2" s="244">
        <v>44937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44934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543.45946284092304</v>
      </c>
      <c r="F5" s="266">
        <v>545.13780426676317</v>
      </c>
      <c r="G5" s="266">
        <v>529.12248296335076</v>
      </c>
      <c r="H5" s="266">
        <v>526.6974174735409</v>
      </c>
      <c r="I5" s="266">
        <v>526.76580205354253</v>
      </c>
      <c r="J5" s="266">
        <v>516.76527464400283</v>
      </c>
      <c r="K5" s="266">
        <v>505.05219681230329</v>
      </c>
      <c r="L5" s="266">
        <v>287.58294571489375</v>
      </c>
      <c r="M5" s="266">
        <v>287.58294571489375</v>
      </c>
      <c r="N5" s="266">
        <v>174.23599272315874</v>
      </c>
      <c r="O5" s="266">
        <v>158.27433615380872</v>
      </c>
      <c r="P5" s="266">
        <v>158.30985829805368</v>
      </c>
      <c r="Q5" s="266">
        <v>161.1783646874425</v>
      </c>
      <c r="R5" s="266">
        <v>148.5949637318181</v>
      </c>
      <c r="S5" s="266">
        <v>148.5949637318181</v>
      </c>
      <c r="T5" s="266">
        <v>148.5949637318181</v>
      </c>
      <c r="U5" s="266">
        <v>150.28133123059794</v>
      </c>
      <c r="V5" s="266">
        <v>141.67465490713295</v>
      </c>
      <c r="W5" s="266">
        <v>141.67465490713295</v>
      </c>
      <c r="X5" s="266">
        <v>247.71480995674992</v>
      </c>
      <c r="Y5" s="266">
        <v>426.03012248671291</v>
      </c>
      <c r="Z5" s="266">
        <v>524.25380335369346</v>
      </c>
      <c r="AA5" s="266">
        <v>532.81925659848616</v>
      </c>
      <c r="AB5" s="266">
        <v>536.13581525647396</v>
      </c>
      <c r="AC5" s="367">
        <v>8066.5342242391125</v>
      </c>
    </row>
    <row r="6" spans="2:29" ht="10.5" x14ac:dyDescent="0.15">
      <c r="C6" s="268" t="s">
        <v>5</v>
      </c>
      <c r="D6" s="268"/>
      <c r="E6" s="269">
        <v>0</v>
      </c>
      <c r="F6" s="269">
        <v>0</v>
      </c>
      <c r="G6" s="269">
        <v>7.8679161900000003E-4</v>
      </c>
      <c r="H6" s="269">
        <v>0</v>
      </c>
      <c r="I6" s="269">
        <v>0</v>
      </c>
      <c r="J6" s="269">
        <v>0</v>
      </c>
      <c r="K6" s="269">
        <v>0</v>
      </c>
      <c r="L6" s="269">
        <v>4.2279836517500007</v>
      </c>
      <c r="M6" s="269">
        <v>4.2279836517500007</v>
      </c>
      <c r="N6" s="269">
        <v>26.490137527491004</v>
      </c>
      <c r="O6" s="269">
        <v>1.63462942783</v>
      </c>
      <c r="P6" s="269">
        <v>0</v>
      </c>
      <c r="Q6" s="269">
        <v>0</v>
      </c>
      <c r="R6" s="269">
        <v>0.61571932400000007</v>
      </c>
      <c r="S6" s="269">
        <v>0.61571932400000007</v>
      </c>
      <c r="T6" s="269">
        <v>0.61571932400000007</v>
      </c>
      <c r="U6" s="269">
        <v>0</v>
      </c>
      <c r="V6" s="269">
        <v>7.8679161900000003E-4</v>
      </c>
      <c r="W6" s="269">
        <v>7.8679161900000003E-4</v>
      </c>
      <c r="X6" s="269">
        <v>122.72314090000002</v>
      </c>
      <c r="Y6" s="269">
        <v>74.621168110900001</v>
      </c>
      <c r="Z6" s="269">
        <v>0</v>
      </c>
      <c r="AA6" s="269">
        <v>0</v>
      </c>
      <c r="AB6" s="269">
        <v>0</v>
      </c>
      <c r="AC6" s="368">
        <v>235.77456161657801</v>
      </c>
    </row>
    <row r="7" spans="2:29" ht="15.75" thickBot="1" x14ac:dyDescent="0.3">
      <c r="C7" s="31" t="s">
        <v>6</v>
      </c>
      <c r="D7" s="271"/>
      <c r="E7" s="271">
        <v>543.45946284092304</v>
      </c>
      <c r="F7" s="272">
        <v>545.13780426676317</v>
      </c>
      <c r="G7" s="272">
        <v>529.12326975496978</v>
      </c>
      <c r="H7" s="272">
        <v>526.6974174735409</v>
      </c>
      <c r="I7" s="272">
        <v>526.76580205354253</v>
      </c>
      <c r="J7" s="272">
        <v>516.76527464400283</v>
      </c>
      <c r="K7" s="272">
        <v>505.05219681230329</v>
      </c>
      <c r="L7" s="272">
        <v>291.81092936664368</v>
      </c>
      <c r="M7" s="272">
        <v>291.81092936664368</v>
      </c>
      <c r="N7" s="272">
        <v>200.72613025064973</v>
      </c>
      <c r="O7" s="272">
        <v>159.90896558163874</v>
      </c>
      <c r="P7" s="272">
        <v>158.30985829805368</v>
      </c>
      <c r="Q7" s="272">
        <v>161.1783646874425</v>
      </c>
      <c r="R7" s="272">
        <v>149.21068305581812</v>
      </c>
      <c r="S7" s="272">
        <v>149.21068305581812</v>
      </c>
      <c r="T7" s="272">
        <v>149.21068305581812</v>
      </c>
      <c r="U7" s="272">
        <v>150.28133123059794</v>
      </c>
      <c r="V7" s="272">
        <v>141.67544169875194</v>
      </c>
      <c r="W7" s="272">
        <v>141.67544169875194</v>
      </c>
      <c r="X7" s="272">
        <v>370.43795085674992</v>
      </c>
      <c r="Y7" s="272">
        <v>500.6512905976129</v>
      </c>
      <c r="Z7" s="272">
        <v>524.25380335369346</v>
      </c>
      <c r="AA7" s="272">
        <v>532.81925659848616</v>
      </c>
      <c r="AB7" s="273">
        <v>536.13581525647396</v>
      </c>
      <c r="AC7" s="369">
        <v>8302.3087858556901</v>
      </c>
    </row>
    <row r="8" spans="2:29" ht="11.25" thickBot="1" x14ac:dyDescent="0.2">
      <c r="C8" s="275" t="s">
        <v>7</v>
      </c>
      <c r="D8" s="276"/>
      <c r="E8" s="277">
        <v>150.28391433765901</v>
      </c>
      <c r="F8" s="278">
        <v>149.89456360929799</v>
      </c>
      <c r="G8" s="278">
        <v>145.92381364957799</v>
      </c>
      <c r="H8" s="278">
        <v>137.66178027504199</v>
      </c>
      <c r="I8" s="278">
        <v>134.800291409316</v>
      </c>
      <c r="J8" s="278">
        <v>136.57171865467001</v>
      </c>
      <c r="K8" s="278">
        <v>137.58817907976399</v>
      </c>
      <c r="L8" s="278">
        <v>130.71273009085201</v>
      </c>
      <c r="M8" s="278">
        <v>130.71273009085201</v>
      </c>
      <c r="N8" s="278">
        <v>0</v>
      </c>
      <c r="O8" s="278">
        <v>0</v>
      </c>
      <c r="P8" s="278">
        <v>0</v>
      </c>
      <c r="Q8" s="278">
        <v>0</v>
      </c>
      <c r="R8" s="278">
        <v>0</v>
      </c>
      <c r="S8" s="278">
        <v>0</v>
      </c>
      <c r="T8" s="278">
        <v>0</v>
      </c>
      <c r="U8" s="278">
        <v>0</v>
      </c>
      <c r="V8" s="278">
        <v>0</v>
      </c>
      <c r="W8" s="278">
        <v>0</v>
      </c>
      <c r="X8" s="278">
        <v>99.081436514124803</v>
      </c>
      <c r="Y8" s="278">
        <v>135.93404585488599</v>
      </c>
      <c r="Z8" s="278">
        <v>148.744157151579</v>
      </c>
      <c r="AA8" s="279">
        <v>146.883646321638</v>
      </c>
      <c r="AB8" s="279">
        <v>148.94220764619601</v>
      </c>
      <c r="AC8" s="370">
        <v>80.572300611893951</v>
      </c>
    </row>
    <row r="9" spans="2:29" ht="10.5" x14ac:dyDescent="0.15">
      <c r="C9" s="265" t="s">
        <v>8</v>
      </c>
      <c r="D9" s="281"/>
      <c r="E9" s="281">
        <v>183.87517662674941</v>
      </c>
      <c r="F9" s="282">
        <v>192.8838244480026</v>
      </c>
      <c r="G9" s="282">
        <v>217.02051069375884</v>
      </c>
      <c r="H9" s="282">
        <v>160.90367600347489</v>
      </c>
      <c r="I9" s="282">
        <v>204.82493284663212</v>
      </c>
      <c r="J9" s="282">
        <v>181.06382075225241</v>
      </c>
      <c r="K9" s="282">
        <v>171.51739102705704</v>
      </c>
      <c r="L9" s="282">
        <v>70.983203970153056</v>
      </c>
      <c r="M9" s="282">
        <v>70.983203970153056</v>
      </c>
      <c r="N9" s="282">
        <v>109.35537545006041</v>
      </c>
      <c r="O9" s="282">
        <v>101.97000483183423</v>
      </c>
      <c r="P9" s="282">
        <v>155.44203075491913</v>
      </c>
      <c r="Q9" s="282">
        <v>181.24887602462812</v>
      </c>
      <c r="R9" s="282">
        <v>194.23792119470721</v>
      </c>
      <c r="S9" s="282">
        <v>194.23792119470721</v>
      </c>
      <c r="T9" s="282">
        <v>194.23792119470721</v>
      </c>
      <c r="U9" s="282">
        <v>149.14952176555997</v>
      </c>
      <c r="V9" s="282">
        <v>123.44069738598282</v>
      </c>
      <c r="W9" s="282">
        <v>123.44069738598282</v>
      </c>
      <c r="X9" s="282">
        <v>106.09593104900692</v>
      </c>
      <c r="Y9" s="282">
        <v>138.93077835283711</v>
      </c>
      <c r="Z9" s="282">
        <v>176.13664803876594</v>
      </c>
      <c r="AA9" s="282">
        <v>190.59514068364018</v>
      </c>
      <c r="AB9" s="283">
        <v>233.66983018369876</v>
      </c>
      <c r="AC9" s="367">
        <v>3826.2450358292717</v>
      </c>
    </row>
    <row r="10" spans="2:29" ht="10.5" x14ac:dyDescent="0.15">
      <c r="C10" s="268" t="s">
        <v>9</v>
      </c>
      <c r="D10" s="284"/>
      <c r="E10" s="284">
        <v>285.84070163934416</v>
      </c>
      <c r="F10" s="285">
        <v>285.84070163934416</v>
      </c>
      <c r="G10" s="285">
        <v>287.59070163934416</v>
      </c>
      <c r="H10" s="285">
        <v>287.59070163934416</v>
      </c>
      <c r="I10" s="285">
        <v>287.59070163934416</v>
      </c>
      <c r="J10" s="285">
        <v>287.59070163934416</v>
      </c>
      <c r="K10" s="285">
        <v>287.59070163934416</v>
      </c>
      <c r="L10" s="285">
        <v>274.27070163934422</v>
      </c>
      <c r="M10" s="285">
        <v>274.27070163934422</v>
      </c>
      <c r="N10" s="285">
        <v>258.5867016393442</v>
      </c>
      <c r="O10" s="285">
        <v>250.10670163934421</v>
      </c>
      <c r="P10" s="285">
        <v>250.10670163934421</v>
      </c>
      <c r="Q10" s="285">
        <v>250.10670163934421</v>
      </c>
      <c r="R10" s="285">
        <v>249.21070163934422</v>
      </c>
      <c r="S10" s="285">
        <v>249.21070163934422</v>
      </c>
      <c r="T10" s="285">
        <v>249.21070163934422</v>
      </c>
      <c r="U10" s="285">
        <v>249.21070163934422</v>
      </c>
      <c r="V10" s="285">
        <v>250.96070163934422</v>
      </c>
      <c r="W10" s="285">
        <v>250.96070163934422</v>
      </c>
      <c r="X10" s="285">
        <v>273.8847016393442</v>
      </c>
      <c r="Y10" s="285">
        <v>287.20470163934419</v>
      </c>
      <c r="Z10" s="285">
        <v>287.20470163934419</v>
      </c>
      <c r="AA10" s="285">
        <v>287.20470163934419</v>
      </c>
      <c r="AB10" s="286">
        <v>287.20470163934419</v>
      </c>
      <c r="AC10" s="368">
        <v>6488.5508393442597</v>
      </c>
    </row>
    <row r="11" spans="2:29" ht="10.5" x14ac:dyDescent="0.15">
      <c r="C11" s="268" t="s">
        <v>10</v>
      </c>
      <c r="D11" s="284"/>
      <c r="E11" s="284">
        <v>8523.2841217339064</v>
      </c>
      <c r="F11" s="285">
        <v>8221.5754739126514</v>
      </c>
      <c r="G11" s="285">
        <v>7832.9887876668972</v>
      </c>
      <c r="H11" s="285">
        <v>7687.6056223571823</v>
      </c>
      <c r="I11" s="285">
        <v>7572.2843655140259</v>
      </c>
      <c r="J11" s="285">
        <v>7447.3454776084045</v>
      </c>
      <c r="K11" s="285">
        <v>7227.5919073335999</v>
      </c>
      <c r="L11" s="285">
        <v>7145.6460943905013</v>
      </c>
      <c r="M11" s="285">
        <v>7145.6460943905013</v>
      </c>
      <c r="N11" s="285">
        <v>7295.8579229105981</v>
      </c>
      <c r="O11" s="285">
        <v>7653.0232935288213</v>
      </c>
      <c r="P11" s="285">
        <v>7904.0512676057297</v>
      </c>
      <c r="Q11" s="285">
        <v>8134.8444223360329</v>
      </c>
      <c r="R11" s="285">
        <v>8376.151377165952</v>
      </c>
      <c r="S11" s="285">
        <v>8376.151377165952</v>
      </c>
      <c r="T11" s="285">
        <v>8376.151377165952</v>
      </c>
      <c r="U11" s="285">
        <v>8174.2112865950385</v>
      </c>
      <c r="V11" s="285">
        <v>7998.3986009746786</v>
      </c>
      <c r="W11" s="285">
        <v>7998.3986009746786</v>
      </c>
      <c r="X11" s="285">
        <v>8132.0193673116473</v>
      </c>
      <c r="Y11" s="285">
        <v>8386.2645200078205</v>
      </c>
      <c r="Z11" s="285">
        <v>8818.8586503218903</v>
      </c>
      <c r="AA11" s="285">
        <v>8884.0001576770173</v>
      </c>
      <c r="AB11" s="286">
        <v>8555.1254681769587</v>
      </c>
      <c r="AC11" s="368">
        <v>191867.47563482643</v>
      </c>
    </row>
    <row r="12" spans="2:29" ht="13.5" thickBot="1" x14ac:dyDescent="0.25">
      <c r="B12" s="287"/>
      <c r="C12" s="288" t="s">
        <v>11</v>
      </c>
      <c r="D12" s="289"/>
      <c r="E12" s="289">
        <v>8993</v>
      </c>
      <c r="F12" s="290">
        <v>8700.2999999999993</v>
      </c>
      <c r="G12" s="290">
        <v>8337.6</v>
      </c>
      <c r="H12" s="290">
        <v>8136.1000000000013</v>
      </c>
      <c r="I12" s="290">
        <v>8064.7000000000016</v>
      </c>
      <c r="J12" s="290">
        <v>7916.0000000000009</v>
      </c>
      <c r="K12" s="290">
        <v>7686.7000000000007</v>
      </c>
      <c r="L12" s="290">
        <v>7490.8999999999987</v>
      </c>
      <c r="M12" s="290">
        <v>7490.8999999999987</v>
      </c>
      <c r="N12" s="290">
        <v>7663.8000000000029</v>
      </c>
      <c r="O12" s="290">
        <v>8005.1</v>
      </c>
      <c r="P12" s="290">
        <v>8309.5999999999931</v>
      </c>
      <c r="Q12" s="290">
        <v>8566.2000000000062</v>
      </c>
      <c r="R12" s="290">
        <v>8819.6000000000022</v>
      </c>
      <c r="S12" s="290">
        <v>8819.6000000000022</v>
      </c>
      <c r="T12" s="290">
        <v>8819.6000000000022</v>
      </c>
      <c r="U12" s="290">
        <v>8572.5715099999416</v>
      </c>
      <c r="V12" s="290">
        <v>8372.8000000000047</v>
      </c>
      <c r="W12" s="290">
        <v>8372.8000000000047</v>
      </c>
      <c r="X12" s="290">
        <v>8511.9999999999982</v>
      </c>
      <c r="Y12" s="290">
        <v>8812.4000000000015</v>
      </c>
      <c r="Z12" s="290">
        <v>9282.2000000000007</v>
      </c>
      <c r="AA12" s="290">
        <v>9361.8000000000011</v>
      </c>
      <c r="AB12" s="291">
        <v>9076.0000000000018</v>
      </c>
      <c r="AC12" s="371">
        <v>202182.27151000002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1068.5999999999999</v>
      </c>
      <c r="F16" s="66">
        <v>1066.0999999999999</v>
      </c>
      <c r="G16" s="66">
        <v>1107.4000000000001</v>
      </c>
      <c r="H16" s="66">
        <v>1092.3</v>
      </c>
      <c r="I16" s="66">
        <v>1048.1000000000001</v>
      </c>
      <c r="J16" s="66">
        <v>961.59999999999991</v>
      </c>
      <c r="K16" s="66">
        <v>951.79999999999984</v>
      </c>
      <c r="L16" s="66">
        <v>935.80000000000007</v>
      </c>
      <c r="M16" s="66">
        <v>935.80000000000007</v>
      </c>
      <c r="N16" s="66">
        <v>906</v>
      </c>
      <c r="O16" s="66">
        <v>844.6</v>
      </c>
      <c r="P16" s="66">
        <v>849</v>
      </c>
      <c r="Q16" s="66">
        <v>854.6</v>
      </c>
      <c r="R16" s="66">
        <v>847.19999999999982</v>
      </c>
      <c r="S16" s="66">
        <v>847.19999999999982</v>
      </c>
      <c r="T16" s="66">
        <v>847.19999999999982</v>
      </c>
      <c r="U16" s="66">
        <v>901.5</v>
      </c>
      <c r="V16" s="66">
        <v>878.09999999999991</v>
      </c>
      <c r="W16" s="66">
        <v>878.09999999999991</v>
      </c>
      <c r="X16" s="66">
        <v>983.89999999999975</v>
      </c>
      <c r="Y16" s="66">
        <v>1057.8000000000002</v>
      </c>
      <c r="Z16" s="66">
        <v>1091.5</v>
      </c>
      <c r="AA16" s="66">
        <v>1150.7</v>
      </c>
      <c r="AB16" s="67">
        <v>1166.7</v>
      </c>
      <c r="AC16" s="68">
        <v>23271.599999999995</v>
      </c>
    </row>
    <row r="17" spans="3:29" ht="11.25" thickTop="1" x14ac:dyDescent="0.15">
      <c r="C17" s="301" t="s">
        <v>15</v>
      </c>
      <c r="D17" s="241" t="s">
        <v>15</v>
      </c>
      <c r="E17" s="302">
        <v>7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10</v>
      </c>
      <c r="AA17" s="269">
        <v>10</v>
      </c>
      <c r="AB17" s="303">
        <v>10</v>
      </c>
      <c r="AC17" s="304">
        <v>135</v>
      </c>
    </row>
    <row r="18" spans="3:29" ht="10.5" x14ac:dyDescent="0.15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.5" x14ac:dyDescent="0.15">
      <c r="C19" s="301" t="s">
        <v>1346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1347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1348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1349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.5" x14ac:dyDescent="0.15">
      <c r="C25" s="301" t="s">
        <v>1350</v>
      </c>
      <c r="D25" s="241" t="s">
        <v>23</v>
      </c>
      <c r="E25" s="302">
        <v>1.3</v>
      </c>
      <c r="F25" s="269">
        <v>1.3</v>
      </c>
      <c r="G25" s="269">
        <v>1.3</v>
      </c>
      <c r="H25" s="269">
        <v>1.3</v>
      </c>
      <c r="I25" s="269">
        <v>1.3</v>
      </c>
      <c r="J25" s="269">
        <v>1.3</v>
      </c>
      <c r="K25" s="269">
        <v>1.3</v>
      </c>
      <c r="L25" s="269">
        <v>1.3</v>
      </c>
      <c r="M25" s="269">
        <v>1.3</v>
      </c>
      <c r="N25" s="269">
        <v>1.3</v>
      </c>
      <c r="O25" s="269">
        <v>1.3</v>
      </c>
      <c r="P25" s="269">
        <v>1.3</v>
      </c>
      <c r="Q25" s="269">
        <v>1.3</v>
      </c>
      <c r="R25" s="269">
        <v>1.3</v>
      </c>
      <c r="S25" s="269">
        <v>1.3</v>
      </c>
      <c r="T25" s="269">
        <v>1.3</v>
      </c>
      <c r="U25" s="269">
        <v>1.3</v>
      </c>
      <c r="V25" s="269">
        <v>1.3</v>
      </c>
      <c r="W25" s="269">
        <v>1.3</v>
      </c>
      <c r="X25" s="269">
        <v>1.3</v>
      </c>
      <c r="Y25" s="269">
        <v>1.3</v>
      </c>
      <c r="Z25" s="269">
        <v>1.3</v>
      </c>
      <c r="AA25" s="269">
        <v>1.3</v>
      </c>
      <c r="AB25" s="303">
        <v>1.3</v>
      </c>
      <c r="AC25" s="304">
        <v>31.20000000000001</v>
      </c>
    </row>
    <row r="26" spans="3:29" ht="10.5" x14ac:dyDescent="0.15">
      <c r="C26" s="301" t="s">
        <v>24</v>
      </c>
      <c r="D26" s="241" t="s">
        <v>24</v>
      </c>
      <c r="E26" s="302">
        <v>1.1000000000000001</v>
      </c>
      <c r="F26" s="269">
        <v>1.1000000000000001</v>
      </c>
      <c r="G26" s="269">
        <v>1.1000000000000001</v>
      </c>
      <c r="H26" s="269">
        <v>1.1000000000000001</v>
      </c>
      <c r="I26" s="269">
        <v>1.1000000000000001</v>
      </c>
      <c r="J26" s="269">
        <v>1.1000000000000001</v>
      </c>
      <c r="K26" s="269">
        <v>1.1000000000000001</v>
      </c>
      <c r="L26" s="269">
        <v>1.1000000000000001</v>
      </c>
      <c r="M26" s="269">
        <v>1.1000000000000001</v>
      </c>
      <c r="N26" s="269">
        <v>1.1000000000000001</v>
      </c>
      <c r="O26" s="269">
        <v>1.1000000000000001</v>
      </c>
      <c r="P26" s="269">
        <v>1.1000000000000001</v>
      </c>
      <c r="Q26" s="269">
        <v>1.1000000000000001</v>
      </c>
      <c r="R26" s="269">
        <v>1.1000000000000001</v>
      </c>
      <c r="S26" s="269">
        <v>1.1000000000000001</v>
      </c>
      <c r="T26" s="269">
        <v>1.1000000000000001</v>
      </c>
      <c r="U26" s="269">
        <v>1.1000000000000001</v>
      </c>
      <c r="V26" s="269">
        <v>1.1000000000000001</v>
      </c>
      <c r="W26" s="269">
        <v>1.1000000000000001</v>
      </c>
      <c r="X26" s="269">
        <v>1.1000000000000001</v>
      </c>
      <c r="Y26" s="269">
        <v>1.1000000000000001</v>
      </c>
      <c r="Z26" s="269">
        <v>1.1000000000000001</v>
      </c>
      <c r="AA26" s="269">
        <v>1.1000000000000001</v>
      </c>
      <c r="AB26" s="303">
        <v>1.1000000000000001</v>
      </c>
      <c r="AC26" s="304">
        <v>26.400000000000009</v>
      </c>
    </row>
    <row r="27" spans="3:29" ht="10.5" x14ac:dyDescent="0.15">
      <c r="C27" s="301" t="s">
        <v>1351</v>
      </c>
      <c r="D27" s="241" t="s">
        <v>25</v>
      </c>
      <c r="E27" s="302">
        <v>1.6</v>
      </c>
      <c r="F27" s="269">
        <v>1.6</v>
      </c>
      <c r="G27" s="269">
        <v>1.6</v>
      </c>
      <c r="H27" s="269">
        <v>1.6</v>
      </c>
      <c r="I27" s="269">
        <v>1.6</v>
      </c>
      <c r="J27" s="269">
        <v>1.6</v>
      </c>
      <c r="K27" s="269">
        <v>1.6</v>
      </c>
      <c r="L27" s="269">
        <v>1.6</v>
      </c>
      <c r="M27" s="269">
        <v>1.6</v>
      </c>
      <c r="N27" s="269">
        <v>1.6</v>
      </c>
      <c r="O27" s="269">
        <v>1.6</v>
      </c>
      <c r="P27" s="269">
        <v>1.6</v>
      </c>
      <c r="Q27" s="269">
        <v>1.6</v>
      </c>
      <c r="R27" s="269">
        <v>1.6</v>
      </c>
      <c r="S27" s="269">
        <v>1.6</v>
      </c>
      <c r="T27" s="269">
        <v>1.6</v>
      </c>
      <c r="U27" s="269">
        <v>1.6</v>
      </c>
      <c r="V27" s="269">
        <v>1.6</v>
      </c>
      <c r="W27" s="269">
        <v>1.6</v>
      </c>
      <c r="X27" s="269">
        <v>1.6</v>
      </c>
      <c r="Y27" s="269">
        <v>1.6</v>
      </c>
      <c r="Z27" s="269">
        <v>1.6</v>
      </c>
      <c r="AA27" s="269">
        <v>1.6</v>
      </c>
      <c r="AB27" s="303">
        <v>1.6</v>
      </c>
      <c r="AC27" s="304">
        <v>38.400000000000013</v>
      </c>
    </row>
    <row r="28" spans="3:29" ht="10.5" x14ac:dyDescent="0.15">
      <c r="C28" s="301" t="s">
        <v>1352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1353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1354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24</v>
      </c>
      <c r="I30" s="269">
        <v>24</v>
      </c>
      <c r="J30" s="269">
        <v>22</v>
      </c>
      <c r="K30" s="269">
        <v>22</v>
      </c>
      <c r="L30" s="269">
        <v>22</v>
      </c>
      <c r="M30" s="269">
        <v>22</v>
      </c>
      <c r="N30" s="269">
        <v>20</v>
      </c>
      <c r="O30" s="269">
        <v>20</v>
      </c>
      <c r="P30" s="269">
        <v>18</v>
      </c>
      <c r="Q30" s="269">
        <v>18</v>
      </c>
      <c r="R30" s="269">
        <v>20</v>
      </c>
      <c r="S30" s="269">
        <v>20</v>
      </c>
      <c r="T30" s="269">
        <v>20</v>
      </c>
      <c r="U30" s="269">
        <v>20</v>
      </c>
      <c r="V30" s="269">
        <v>21</v>
      </c>
      <c r="W30" s="269">
        <v>21</v>
      </c>
      <c r="X30" s="269">
        <v>21</v>
      </c>
      <c r="Y30" s="269">
        <v>23</v>
      </c>
      <c r="Z30" s="269">
        <v>23</v>
      </c>
      <c r="AA30" s="269">
        <v>23</v>
      </c>
      <c r="AB30" s="303">
        <v>24</v>
      </c>
      <c r="AC30" s="304">
        <v>520</v>
      </c>
    </row>
    <row r="31" spans="3:29" ht="10.5" x14ac:dyDescent="0.15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13</v>
      </c>
      <c r="K31" s="269">
        <v>13</v>
      </c>
      <c r="L31" s="269">
        <v>13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</v>
      </c>
      <c r="U31" s="269">
        <v>14</v>
      </c>
      <c r="V31" s="269">
        <v>14</v>
      </c>
      <c r="W31" s="269">
        <v>14</v>
      </c>
      <c r="X31" s="269">
        <v>14</v>
      </c>
      <c r="Y31" s="269">
        <v>14</v>
      </c>
      <c r="Z31" s="269">
        <v>14</v>
      </c>
      <c r="AA31" s="269">
        <v>14</v>
      </c>
      <c r="AB31" s="303">
        <v>14</v>
      </c>
      <c r="AC31" s="304">
        <v>330</v>
      </c>
    </row>
    <row r="32" spans="3:29" ht="10.5" x14ac:dyDescent="0.15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0.3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0.3</v>
      </c>
      <c r="W32" s="269">
        <v>0.3</v>
      </c>
      <c r="X32" s="269">
        <v>0.3</v>
      </c>
      <c r="Y32" s="269">
        <v>0.3</v>
      </c>
      <c r="Z32" s="269">
        <v>0.4</v>
      </c>
      <c r="AA32" s="269">
        <v>0.4</v>
      </c>
      <c r="AB32" s="303">
        <v>0.4</v>
      </c>
      <c r="AC32" s="304">
        <v>7.9999999999999982</v>
      </c>
    </row>
    <row r="33" spans="3:29" ht="10.5" x14ac:dyDescent="0.15">
      <c r="C33" s="301" t="s">
        <v>1355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.5" x14ac:dyDescent="0.15">
      <c r="C34" s="301" t="s">
        <v>32</v>
      </c>
      <c r="D34" s="241" t="s">
        <v>32</v>
      </c>
      <c r="E34" s="302">
        <v>28</v>
      </c>
      <c r="F34" s="269">
        <v>28</v>
      </c>
      <c r="G34" s="269">
        <v>28</v>
      </c>
      <c r="H34" s="269">
        <v>28</v>
      </c>
      <c r="I34" s="269">
        <v>28</v>
      </c>
      <c r="J34" s="269">
        <v>28</v>
      </c>
      <c r="K34" s="269">
        <v>28</v>
      </c>
      <c r="L34" s="269">
        <v>26</v>
      </c>
      <c r="M34" s="269">
        <v>26</v>
      </c>
      <c r="N34" s="269">
        <v>26</v>
      </c>
      <c r="O34" s="269">
        <v>26</v>
      </c>
      <c r="P34" s="269">
        <v>26</v>
      </c>
      <c r="Q34" s="269">
        <v>26</v>
      </c>
      <c r="R34" s="269">
        <v>26</v>
      </c>
      <c r="S34" s="269">
        <v>26</v>
      </c>
      <c r="T34" s="269">
        <v>26</v>
      </c>
      <c r="U34" s="269">
        <v>26</v>
      </c>
      <c r="V34" s="269">
        <v>27</v>
      </c>
      <c r="W34" s="269">
        <v>27</v>
      </c>
      <c r="X34" s="269">
        <v>28</v>
      </c>
      <c r="Y34" s="269">
        <v>28</v>
      </c>
      <c r="Z34" s="269">
        <v>28</v>
      </c>
      <c r="AA34" s="269">
        <v>28</v>
      </c>
      <c r="AB34" s="303">
        <v>28</v>
      </c>
      <c r="AC34" s="304">
        <v>650</v>
      </c>
    </row>
    <row r="35" spans="3:29" ht="10.5" x14ac:dyDescent="0.15">
      <c r="C35" s="301" t="s">
        <v>1356</v>
      </c>
      <c r="D35" s="241" t="s">
        <v>33</v>
      </c>
      <c r="E35" s="302">
        <v>25</v>
      </c>
      <c r="F35" s="269">
        <v>25</v>
      </c>
      <c r="G35" s="269">
        <v>25</v>
      </c>
      <c r="H35" s="269">
        <v>25</v>
      </c>
      <c r="I35" s="269">
        <v>25</v>
      </c>
      <c r="J35" s="269">
        <v>25</v>
      </c>
      <c r="K35" s="269">
        <v>24</v>
      </c>
      <c r="L35" s="269">
        <v>24</v>
      </c>
      <c r="M35" s="269">
        <v>24</v>
      </c>
      <c r="N35" s="269">
        <v>24</v>
      </c>
      <c r="O35" s="269">
        <v>24</v>
      </c>
      <c r="P35" s="269">
        <v>24</v>
      </c>
      <c r="Q35" s="269">
        <v>24</v>
      </c>
      <c r="R35" s="269">
        <v>24</v>
      </c>
      <c r="S35" s="269">
        <v>24</v>
      </c>
      <c r="T35" s="269">
        <v>24</v>
      </c>
      <c r="U35" s="269">
        <v>25</v>
      </c>
      <c r="V35" s="269">
        <v>25</v>
      </c>
      <c r="W35" s="269">
        <v>25</v>
      </c>
      <c r="X35" s="269">
        <v>25</v>
      </c>
      <c r="Y35" s="269">
        <v>25</v>
      </c>
      <c r="Z35" s="269">
        <v>25</v>
      </c>
      <c r="AA35" s="269">
        <v>25</v>
      </c>
      <c r="AB35" s="303">
        <v>25</v>
      </c>
      <c r="AC35" s="304">
        <v>590</v>
      </c>
    </row>
    <row r="36" spans="3:29" ht="10.5" x14ac:dyDescent="0.15">
      <c r="C36" s="301" t="s">
        <v>34</v>
      </c>
      <c r="D36" s="241" t="s">
        <v>34</v>
      </c>
      <c r="E36" s="302">
        <v>15</v>
      </c>
      <c r="F36" s="269">
        <v>15</v>
      </c>
      <c r="G36" s="269">
        <v>15</v>
      </c>
      <c r="H36" s="269">
        <v>15</v>
      </c>
      <c r="I36" s="269">
        <v>15</v>
      </c>
      <c r="J36" s="269">
        <v>15</v>
      </c>
      <c r="K36" s="269">
        <v>15</v>
      </c>
      <c r="L36" s="269">
        <v>14.7</v>
      </c>
      <c r="M36" s="269">
        <v>14.7</v>
      </c>
      <c r="N36" s="269">
        <v>14.4</v>
      </c>
      <c r="O36" s="269">
        <v>14.4</v>
      </c>
      <c r="P36" s="269">
        <v>14.4</v>
      </c>
      <c r="Q36" s="269">
        <v>14.4</v>
      </c>
      <c r="R36" s="269">
        <v>14.4</v>
      </c>
      <c r="S36" s="269">
        <v>14.4</v>
      </c>
      <c r="T36" s="269">
        <v>14.4</v>
      </c>
      <c r="U36" s="269">
        <v>14.4</v>
      </c>
      <c r="V36" s="269">
        <v>14.7</v>
      </c>
      <c r="W36" s="269">
        <v>14.7</v>
      </c>
      <c r="X36" s="269">
        <v>15</v>
      </c>
      <c r="Y36" s="269">
        <v>15</v>
      </c>
      <c r="Z36" s="269">
        <v>15</v>
      </c>
      <c r="AA36" s="269">
        <v>15</v>
      </c>
      <c r="AB36" s="303">
        <v>15</v>
      </c>
      <c r="AC36" s="304">
        <v>354.00000000000006</v>
      </c>
    </row>
    <row r="37" spans="3:29" ht="10.5" x14ac:dyDescent="0.15">
      <c r="C37" s="301" t="s">
        <v>35</v>
      </c>
      <c r="D37" s="241" t="s">
        <v>35</v>
      </c>
      <c r="E37" s="302">
        <v>0.6</v>
      </c>
      <c r="F37" s="269">
        <v>0.6</v>
      </c>
      <c r="G37" s="269">
        <v>0.6</v>
      </c>
      <c r="H37" s="269">
        <v>0.6</v>
      </c>
      <c r="I37" s="269">
        <v>0.6</v>
      </c>
      <c r="J37" s="269">
        <v>0.6</v>
      </c>
      <c r="K37" s="269">
        <v>0.6</v>
      </c>
      <c r="L37" s="269">
        <v>0.6</v>
      </c>
      <c r="M37" s="269">
        <v>0.6</v>
      </c>
      <c r="N37" s="269">
        <v>0.6</v>
      </c>
      <c r="O37" s="269">
        <v>0.6</v>
      </c>
      <c r="P37" s="269">
        <v>0.6</v>
      </c>
      <c r="Q37" s="269">
        <v>0.6</v>
      </c>
      <c r="R37" s="269">
        <v>0.6</v>
      </c>
      <c r="S37" s="269">
        <v>0.6</v>
      </c>
      <c r="T37" s="269">
        <v>0.6</v>
      </c>
      <c r="U37" s="269">
        <v>0.6</v>
      </c>
      <c r="V37" s="269">
        <v>0.6</v>
      </c>
      <c r="W37" s="269">
        <v>0.6</v>
      </c>
      <c r="X37" s="269">
        <v>0.6</v>
      </c>
      <c r="Y37" s="269">
        <v>0.6</v>
      </c>
      <c r="Z37" s="269">
        <v>0.6</v>
      </c>
      <c r="AA37" s="269">
        <v>0.6</v>
      </c>
      <c r="AB37" s="303">
        <v>0.6</v>
      </c>
      <c r="AC37" s="304">
        <v>14.399999999999995</v>
      </c>
    </row>
    <row r="38" spans="3:29" ht="10.5" x14ac:dyDescent="0.15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6.5</v>
      </c>
      <c r="M38" s="269">
        <v>6.5</v>
      </c>
      <c r="N38" s="269">
        <v>5</v>
      </c>
      <c r="O38" s="269">
        <v>4</v>
      </c>
      <c r="P38" s="269">
        <v>3</v>
      </c>
      <c r="Q38" s="269">
        <v>3</v>
      </c>
      <c r="R38" s="269">
        <v>3.3</v>
      </c>
      <c r="S38" s="269">
        <v>3.3</v>
      </c>
      <c r="T38" s="269">
        <v>3.3</v>
      </c>
      <c r="U38" s="269">
        <v>5</v>
      </c>
      <c r="V38" s="269">
        <v>6.5</v>
      </c>
      <c r="W38" s="269">
        <v>6.5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139.89999999999998</v>
      </c>
    </row>
    <row r="39" spans="3:29" ht="10.5" x14ac:dyDescent="0.15">
      <c r="C39" s="301" t="s">
        <v>37</v>
      </c>
      <c r="D39" s="241" t="s">
        <v>37</v>
      </c>
      <c r="E39" s="302">
        <v>148.6</v>
      </c>
      <c r="F39" s="269">
        <v>148.6</v>
      </c>
      <c r="G39" s="269">
        <v>144.6</v>
      </c>
      <c r="H39" s="269">
        <v>144.6</v>
      </c>
      <c r="I39" s="269">
        <v>144.6</v>
      </c>
      <c r="J39" s="269">
        <v>129.1</v>
      </c>
      <c r="K39" s="269">
        <v>129.1</v>
      </c>
      <c r="L39" s="269">
        <v>125.1</v>
      </c>
      <c r="M39" s="269">
        <v>125.1</v>
      </c>
      <c r="N39" s="269">
        <v>104.6</v>
      </c>
      <c r="O39" s="269">
        <v>102.7</v>
      </c>
      <c r="P39" s="269">
        <v>100.8</v>
      </c>
      <c r="Q39" s="269">
        <v>106.7</v>
      </c>
      <c r="R39" s="269">
        <v>104.3</v>
      </c>
      <c r="S39" s="269">
        <v>104.3</v>
      </c>
      <c r="T39" s="269">
        <v>104.3</v>
      </c>
      <c r="U39" s="269">
        <v>95.9</v>
      </c>
      <c r="V39" s="269">
        <v>110.4</v>
      </c>
      <c r="W39" s="269">
        <v>110.4</v>
      </c>
      <c r="X39" s="269">
        <v>114.3</v>
      </c>
      <c r="Y39" s="269">
        <v>114.8</v>
      </c>
      <c r="Z39" s="269">
        <v>115</v>
      </c>
      <c r="AA39" s="269">
        <v>152.69999999999999</v>
      </c>
      <c r="AB39" s="303">
        <v>152.69999999999999</v>
      </c>
      <c r="AC39" s="304">
        <v>2933.2999999999997</v>
      </c>
    </row>
    <row r="40" spans="3:29" ht="10.5" x14ac:dyDescent="0.15">
      <c r="C40" s="301" t="s">
        <v>1357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1358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29.1</v>
      </c>
      <c r="F43" s="269">
        <v>29.1</v>
      </c>
      <c r="G43" s="269">
        <v>28.6</v>
      </c>
      <c r="H43" s="269">
        <v>28.7</v>
      </c>
      <c r="I43" s="269">
        <v>28.2</v>
      </c>
      <c r="J43" s="269">
        <v>28.1</v>
      </c>
      <c r="K43" s="269">
        <v>27.9</v>
      </c>
      <c r="L43" s="269">
        <v>28</v>
      </c>
      <c r="M43" s="269">
        <v>28</v>
      </c>
      <c r="N43" s="269">
        <v>27.2</v>
      </c>
      <c r="O43" s="269">
        <v>28.2</v>
      </c>
      <c r="P43" s="269">
        <v>28</v>
      </c>
      <c r="Q43" s="269">
        <v>27.7</v>
      </c>
      <c r="R43" s="269">
        <v>28</v>
      </c>
      <c r="S43" s="269">
        <v>28</v>
      </c>
      <c r="T43" s="269">
        <v>28</v>
      </c>
      <c r="U43" s="269">
        <v>28</v>
      </c>
      <c r="V43" s="269">
        <v>28.1</v>
      </c>
      <c r="W43" s="269">
        <v>28.1</v>
      </c>
      <c r="X43" s="269">
        <v>28.8</v>
      </c>
      <c r="Y43" s="269">
        <v>28.7</v>
      </c>
      <c r="Z43" s="269">
        <v>28.7</v>
      </c>
      <c r="AA43" s="269">
        <v>28.7</v>
      </c>
      <c r="AB43" s="303">
        <v>28.7</v>
      </c>
      <c r="AC43" s="304">
        <v>678.60000000000014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7.2</v>
      </c>
      <c r="F45" s="269">
        <v>7.2</v>
      </c>
      <c r="G45" s="269">
        <v>7.2</v>
      </c>
      <c r="H45" s="269">
        <v>7.2</v>
      </c>
      <c r="I45" s="269">
        <v>7.2</v>
      </c>
      <c r="J45" s="269">
        <v>7.2</v>
      </c>
      <c r="K45" s="269">
        <v>7.2</v>
      </c>
      <c r="L45" s="269">
        <v>7.2</v>
      </c>
      <c r="M45" s="269">
        <v>7.2</v>
      </c>
      <c r="N45" s="269">
        <v>7.2</v>
      </c>
      <c r="O45" s="269">
        <v>7.2</v>
      </c>
      <c r="P45" s="269">
        <v>7.2</v>
      </c>
      <c r="Q45" s="269">
        <v>7.2</v>
      </c>
      <c r="R45" s="269">
        <v>7.2</v>
      </c>
      <c r="S45" s="269">
        <v>7.2</v>
      </c>
      <c r="T45" s="269">
        <v>7.2</v>
      </c>
      <c r="U45" s="269">
        <v>7.2</v>
      </c>
      <c r="V45" s="269">
        <v>7.2</v>
      </c>
      <c r="W45" s="269">
        <v>7.2</v>
      </c>
      <c r="X45" s="269">
        <v>7.2</v>
      </c>
      <c r="Y45" s="269">
        <v>7.2</v>
      </c>
      <c r="Z45" s="269">
        <v>7.2</v>
      </c>
      <c r="AA45" s="269">
        <v>7.2</v>
      </c>
      <c r="AB45" s="303">
        <v>7.2</v>
      </c>
      <c r="AC45" s="304">
        <v>172.79999999999995</v>
      </c>
    </row>
    <row r="46" spans="3:29" ht="10.5" x14ac:dyDescent="0.15">
      <c r="C46" s="301" t="s">
        <v>1359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1360</v>
      </c>
      <c r="D47" s="241" t="s">
        <v>45</v>
      </c>
      <c r="E47" s="302">
        <v>5</v>
      </c>
      <c r="F47" s="269">
        <v>5</v>
      </c>
      <c r="G47" s="269">
        <v>5</v>
      </c>
      <c r="H47" s="269">
        <v>5</v>
      </c>
      <c r="I47" s="269">
        <v>5</v>
      </c>
      <c r="J47" s="269">
        <v>5</v>
      </c>
      <c r="K47" s="269">
        <v>5</v>
      </c>
      <c r="L47" s="269">
        <v>3.5</v>
      </c>
      <c r="M47" s="269">
        <v>3.5</v>
      </c>
      <c r="N47" s="269">
        <v>6</v>
      </c>
      <c r="O47" s="269">
        <v>6</v>
      </c>
      <c r="P47" s="269">
        <v>6</v>
      </c>
      <c r="Q47" s="269">
        <v>6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117</v>
      </c>
    </row>
    <row r="48" spans="3:29" ht="10.5" x14ac:dyDescent="0.15">
      <c r="C48" s="301" t="s">
        <v>1361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13.5</v>
      </c>
      <c r="F49" s="269">
        <v>13</v>
      </c>
      <c r="G49" s="269">
        <v>14</v>
      </c>
      <c r="H49" s="269">
        <v>13.5</v>
      </c>
      <c r="I49" s="269">
        <v>13.5</v>
      </c>
      <c r="J49" s="269">
        <v>13</v>
      </c>
      <c r="K49" s="269">
        <v>13</v>
      </c>
      <c r="L49" s="269">
        <v>12</v>
      </c>
      <c r="M49" s="269">
        <v>12</v>
      </c>
      <c r="N49" s="269">
        <v>12</v>
      </c>
      <c r="O49" s="269">
        <v>11.5</v>
      </c>
      <c r="P49" s="269">
        <v>11</v>
      </c>
      <c r="Q49" s="269">
        <v>10</v>
      </c>
      <c r="R49" s="269">
        <v>10.199999999999999</v>
      </c>
      <c r="S49" s="269">
        <v>10.199999999999999</v>
      </c>
      <c r="T49" s="269">
        <v>10.199999999999999</v>
      </c>
      <c r="U49" s="269">
        <v>11</v>
      </c>
      <c r="V49" s="269">
        <v>11.8</v>
      </c>
      <c r="W49" s="269">
        <v>11.8</v>
      </c>
      <c r="X49" s="269">
        <v>13</v>
      </c>
      <c r="Y49" s="269">
        <v>13.5</v>
      </c>
      <c r="Z49" s="269">
        <v>13.5</v>
      </c>
      <c r="AA49" s="269">
        <v>14</v>
      </c>
      <c r="AB49" s="303">
        <v>14</v>
      </c>
      <c r="AC49" s="304">
        <v>295.2</v>
      </c>
    </row>
    <row r="50" spans="3:29" ht="10.5" x14ac:dyDescent="0.15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.5" x14ac:dyDescent="0.15">
      <c r="C51" s="301" t="s">
        <v>1362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1363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.5" x14ac:dyDescent="0.15">
      <c r="C53" s="301" t="s">
        <v>1364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1365</v>
      </c>
      <c r="D55" s="241" t="s">
        <v>53</v>
      </c>
      <c r="E55" s="302">
        <v>3.9</v>
      </c>
      <c r="F55" s="269">
        <v>3.9</v>
      </c>
      <c r="G55" s="269">
        <v>3.9</v>
      </c>
      <c r="H55" s="269">
        <v>3.9</v>
      </c>
      <c r="I55" s="269">
        <v>3.9</v>
      </c>
      <c r="J55" s="269">
        <v>3.9</v>
      </c>
      <c r="K55" s="269">
        <v>3.9</v>
      </c>
      <c r="L55" s="269">
        <v>3.9</v>
      </c>
      <c r="M55" s="269">
        <v>3.9</v>
      </c>
      <c r="N55" s="269">
        <v>3.9</v>
      </c>
      <c r="O55" s="269">
        <v>3.9</v>
      </c>
      <c r="P55" s="269">
        <v>3.9</v>
      </c>
      <c r="Q55" s="269">
        <v>3.9</v>
      </c>
      <c r="R55" s="269">
        <v>3.9</v>
      </c>
      <c r="S55" s="269">
        <v>3.9</v>
      </c>
      <c r="T55" s="269">
        <v>3.9</v>
      </c>
      <c r="U55" s="269">
        <v>3.9</v>
      </c>
      <c r="V55" s="269">
        <v>3.9</v>
      </c>
      <c r="W55" s="269">
        <v>3.9</v>
      </c>
      <c r="X55" s="269">
        <v>3.9</v>
      </c>
      <c r="Y55" s="269">
        <v>3.9</v>
      </c>
      <c r="Z55" s="269">
        <v>3.9</v>
      </c>
      <c r="AA55" s="269">
        <v>3.9</v>
      </c>
      <c r="AB55" s="303">
        <v>3.9</v>
      </c>
      <c r="AC55" s="304">
        <v>93.600000000000023</v>
      </c>
    </row>
    <row r="56" spans="3:29" ht="10.5" x14ac:dyDescent="0.15">
      <c r="C56" s="301" t="s">
        <v>1366</v>
      </c>
      <c r="D56" s="241" t="s">
        <v>54</v>
      </c>
      <c r="E56" s="302">
        <v>3</v>
      </c>
      <c r="F56" s="269">
        <v>3</v>
      </c>
      <c r="G56" s="269">
        <v>3</v>
      </c>
      <c r="H56" s="269">
        <v>3</v>
      </c>
      <c r="I56" s="269">
        <v>3</v>
      </c>
      <c r="J56" s="269">
        <v>3</v>
      </c>
      <c r="K56" s="269">
        <v>3</v>
      </c>
      <c r="L56" s="269">
        <v>3</v>
      </c>
      <c r="M56" s="269">
        <v>3</v>
      </c>
      <c r="N56" s="269">
        <v>3</v>
      </c>
      <c r="O56" s="269">
        <v>3</v>
      </c>
      <c r="P56" s="269">
        <v>3</v>
      </c>
      <c r="Q56" s="269">
        <v>3</v>
      </c>
      <c r="R56" s="269">
        <v>3</v>
      </c>
      <c r="S56" s="269">
        <v>3</v>
      </c>
      <c r="T56" s="269">
        <v>3</v>
      </c>
      <c r="U56" s="269">
        <v>3</v>
      </c>
      <c r="V56" s="269">
        <v>3</v>
      </c>
      <c r="W56" s="269">
        <v>3</v>
      </c>
      <c r="X56" s="269">
        <v>3</v>
      </c>
      <c r="Y56" s="269">
        <v>3</v>
      </c>
      <c r="Z56" s="269">
        <v>3</v>
      </c>
      <c r="AA56" s="269">
        <v>3</v>
      </c>
      <c r="AB56" s="303">
        <v>3</v>
      </c>
      <c r="AC56" s="304">
        <v>72</v>
      </c>
    </row>
    <row r="57" spans="3:29" ht="10.5" x14ac:dyDescent="0.15">
      <c r="C57" s="301" t="s">
        <v>1367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1.7</v>
      </c>
      <c r="F59" s="269">
        <v>1.7</v>
      </c>
      <c r="G59" s="269">
        <v>1.7</v>
      </c>
      <c r="H59" s="269">
        <v>1.7</v>
      </c>
      <c r="I59" s="269">
        <v>1.7</v>
      </c>
      <c r="J59" s="269">
        <v>1.7</v>
      </c>
      <c r="K59" s="269">
        <v>1.7</v>
      </c>
      <c r="L59" s="269">
        <v>1.7</v>
      </c>
      <c r="M59" s="269">
        <v>1.7</v>
      </c>
      <c r="N59" s="269">
        <v>1.7</v>
      </c>
      <c r="O59" s="269">
        <v>1.7</v>
      </c>
      <c r="P59" s="269">
        <v>1.7</v>
      </c>
      <c r="Q59" s="269">
        <v>1.7</v>
      </c>
      <c r="R59" s="269">
        <v>1.7</v>
      </c>
      <c r="S59" s="269">
        <v>1.7</v>
      </c>
      <c r="T59" s="269">
        <v>1.7</v>
      </c>
      <c r="U59" s="269">
        <v>1.7</v>
      </c>
      <c r="V59" s="269">
        <v>1.7</v>
      </c>
      <c r="W59" s="269">
        <v>1.7</v>
      </c>
      <c r="X59" s="269">
        <v>1.7</v>
      </c>
      <c r="Y59" s="269">
        <v>1.7</v>
      </c>
      <c r="Z59" s="269">
        <v>1.7</v>
      </c>
      <c r="AA59" s="269">
        <v>1.7</v>
      </c>
      <c r="AB59" s="303">
        <v>1.7</v>
      </c>
      <c r="AC59" s="304">
        <v>40.800000000000004</v>
      </c>
    </row>
    <row r="60" spans="3:29" ht="10.5" x14ac:dyDescent="0.15">
      <c r="C60" s="301" t="s">
        <v>58</v>
      </c>
      <c r="D60" s="241" t="s">
        <v>58</v>
      </c>
      <c r="E60" s="302">
        <v>72</v>
      </c>
      <c r="F60" s="269">
        <v>72</v>
      </c>
      <c r="G60" s="269">
        <v>67</v>
      </c>
      <c r="H60" s="269">
        <v>67</v>
      </c>
      <c r="I60" s="269">
        <v>54</v>
      </c>
      <c r="J60" s="269">
        <v>54</v>
      </c>
      <c r="K60" s="269">
        <v>54</v>
      </c>
      <c r="L60" s="269">
        <v>54</v>
      </c>
      <c r="M60" s="269">
        <v>54</v>
      </c>
      <c r="N60" s="269">
        <v>54</v>
      </c>
      <c r="O60" s="269">
        <v>60</v>
      </c>
      <c r="P60" s="269">
        <v>60</v>
      </c>
      <c r="Q60" s="269">
        <v>60</v>
      </c>
      <c r="R60" s="269">
        <v>60</v>
      </c>
      <c r="S60" s="269">
        <v>60</v>
      </c>
      <c r="T60" s="269">
        <v>60</v>
      </c>
      <c r="U60" s="269">
        <v>55</v>
      </c>
      <c r="V60" s="269">
        <v>42.5</v>
      </c>
      <c r="W60" s="269">
        <v>42.5</v>
      </c>
      <c r="X60" s="269">
        <v>35</v>
      </c>
      <c r="Y60" s="269">
        <v>35</v>
      </c>
      <c r="Z60" s="269">
        <v>61</v>
      </c>
      <c r="AA60" s="269">
        <v>70</v>
      </c>
      <c r="AB60" s="303">
        <v>78</v>
      </c>
      <c r="AC60" s="304">
        <v>1381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111.7</v>
      </c>
      <c r="F62" s="269">
        <v>111.7</v>
      </c>
      <c r="G62" s="269">
        <v>111.7</v>
      </c>
      <c r="H62" s="269">
        <v>111.7</v>
      </c>
      <c r="I62" s="269">
        <v>111.7</v>
      </c>
      <c r="J62" s="269">
        <v>111.7</v>
      </c>
      <c r="K62" s="269">
        <v>111.7</v>
      </c>
      <c r="L62" s="269">
        <v>87.8</v>
      </c>
      <c r="M62" s="269">
        <v>87.8</v>
      </c>
      <c r="N62" s="269">
        <v>63.8</v>
      </c>
      <c r="O62" s="269">
        <v>63.8</v>
      </c>
      <c r="P62" s="269">
        <v>63.8</v>
      </c>
      <c r="Q62" s="269">
        <v>63.8</v>
      </c>
      <c r="R62" s="269">
        <v>63.8</v>
      </c>
      <c r="S62" s="269">
        <v>63.8</v>
      </c>
      <c r="T62" s="269">
        <v>63.8</v>
      </c>
      <c r="U62" s="269">
        <v>63.8</v>
      </c>
      <c r="V62" s="269">
        <v>63.8</v>
      </c>
      <c r="W62" s="269">
        <v>63.8</v>
      </c>
      <c r="X62" s="269">
        <v>111.7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2153.9999999999995</v>
      </c>
    </row>
    <row r="63" spans="3:29" ht="10.5" x14ac:dyDescent="0.15">
      <c r="C63" s="301" t="s">
        <v>1368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37.799999999999997</v>
      </c>
      <c r="M63" s="269">
        <v>37.799999999999997</v>
      </c>
      <c r="N63" s="269">
        <v>37.799999999999997</v>
      </c>
      <c r="O63" s="269">
        <v>37.799999999999997</v>
      </c>
      <c r="P63" s="269">
        <v>37.799999999999997</v>
      </c>
      <c r="Q63" s="269">
        <v>37.799999999999997</v>
      </c>
      <c r="R63" s="269">
        <v>39.299999999999997</v>
      </c>
      <c r="S63" s="269">
        <v>39.299999999999997</v>
      </c>
      <c r="T63" s="269">
        <v>39.299999999999997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944.69999999999993</v>
      </c>
    </row>
    <row r="64" spans="3:29" ht="10.5" x14ac:dyDescent="0.15">
      <c r="C64" s="301" t="s">
        <v>1369</v>
      </c>
      <c r="D64" s="241" t="s">
        <v>62</v>
      </c>
      <c r="E64" s="302">
        <v>5</v>
      </c>
      <c r="F64" s="269">
        <v>5</v>
      </c>
      <c r="G64" s="269">
        <v>5</v>
      </c>
      <c r="H64" s="269">
        <v>5</v>
      </c>
      <c r="I64" s="269">
        <v>5</v>
      </c>
      <c r="J64" s="269">
        <v>5</v>
      </c>
      <c r="K64" s="269">
        <v>5</v>
      </c>
      <c r="L64" s="269">
        <v>5</v>
      </c>
      <c r="M64" s="269">
        <v>5</v>
      </c>
      <c r="N64" s="269">
        <v>5</v>
      </c>
      <c r="O64" s="269">
        <v>5</v>
      </c>
      <c r="P64" s="269">
        <v>5</v>
      </c>
      <c r="Q64" s="269">
        <v>5</v>
      </c>
      <c r="R64" s="269">
        <v>5</v>
      </c>
      <c r="S64" s="269">
        <v>5</v>
      </c>
      <c r="T64" s="269">
        <v>5</v>
      </c>
      <c r="U64" s="269">
        <v>5</v>
      </c>
      <c r="V64" s="269">
        <v>5</v>
      </c>
      <c r="W64" s="269">
        <v>5</v>
      </c>
      <c r="X64" s="269">
        <v>5</v>
      </c>
      <c r="Y64" s="269">
        <v>5</v>
      </c>
      <c r="Z64" s="269">
        <v>5</v>
      </c>
      <c r="AA64" s="269">
        <v>5</v>
      </c>
      <c r="AB64" s="303">
        <v>5</v>
      </c>
      <c r="AC64" s="304">
        <v>120</v>
      </c>
    </row>
    <row r="65" spans="3:29" ht="10.5" x14ac:dyDescent="0.15">
      <c r="C65" s="301" t="s">
        <v>1370</v>
      </c>
      <c r="D65" s="241" t="s">
        <v>63</v>
      </c>
      <c r="E65" s="302">
        <v>124</v>
      </c>
      <c r="F65" s="269">
        <v>124</v>
      </c>
      <c r="G65" s="269">
        <v>123</v>
      </c>
      <c r="H65" s="269">
        <v>123</v>
      </c>
      <c r="I65" s="269">
        <v>124</v>
      </c>
      <c r="J65" s="269">
        <v>124</v>
      </c>
      <c r="K65" s="269">
        <v>124</v>
      </c>
      <c r="L65" s="269">
        <v>122.5</v>
      </c>
      <c r="M65" s="269">
        <v>122.5</v>
      </c>
      <c r="N65" s="269">
        <v>108</v>
      </c>
      <c r="O65" s="269">
        <v>109</v>
      </c>
      <c r="P65" s="269">
        <v>109</v>
      </c>
      <c r="Q65" s="269">
        <v>109</v>
      </c>
      <c r="R65" s="269">
        <v>108.3</v>
      </c>
      <c r="S65" s="269">
        <v>108.3</v>
      </c>
      <c r="T65" s="269">
        <v>108.3</v>
      </c>
      <c r="U65" s="269">
        <v>107</v>
      </c>
      <c r="V65" s="269">
        <v>108.5</v>
      </c>
      <c r="W65" s="269">
        <v>108.5</v>
      </c>
      <c r="X65" s="269">
        <v>130</v>
      </c>
      <c r="Y65" s="269">
        <v>129</v>
      </c>
      <c r="Z65" s="269">
        <v>129</v>
      </c>
      <c r="AA65" s="269">
        <v>129</v>
      </c>
      <c r="AB65" s="303">
        <v>130</v>
      </c>
      <c r="AC65" s="304">
        <v>2841.8999999999996</v>
      </c>
    </row>
    <row r="66" spans="3:29" ht="10.5" x14ac:dyDescent="0.15">
      <c r="C66" s="301" t="s">
        <v>1371</v>
      </c>
      <c r="D66" s="241" t="s">
        <v>64</v>
      </c>
      <c r="E66" s="302">
        <v>72</v>
      </c>
      <c r="F66" s="269">
        <v>73</v>
      </c>
      <c r="G66" s="269">
        <v>142</v>
      </c>
      <c r="H66" s="269">
        <v>142</v>
      </c>
      <c r="I66" s="269">
        <v>128</v>
      </c>
      <c r="J66" s="269">
        <v>76</v>
      </c>
      <c r="K66" s="269">
        <v>76</v>
      </c>
      <c r="L66" s="269">
        <v>109.5</v>
      </c>
      <c r="M66" s="269">
        <v>109.5</v>
      </c>
      <c r="N66" s="269">
        <v>142</v>
      </c>
      <c r="O66" s="269">
        <v>76</v>
      </c>
      <c r="P66" s="269">
        <v>82</v>
      </c>
      <c r="Q66" s="269">
        <v>82</v>
      </c>
      <c r="R66" s="269">
        <v>74.3</v>
      </c>
      <c r="S66" s="269">
        <v>74.3</v>
      </c>
      <c r="T66" s="269">
        <v>74.3</v>
      </c>
      <c r="U66" s="269">
        <v>129</v>
      </c>
      <c r="V66" s="269">
        <v>100.5</v>
      </c>
      <c r="W66" s="269">
        <v>100.5</v>
      </c>
      <c r="X66" s="269">
        <v>72</v>
      </c>
      <c r="Y66" s="269">
        <v>118</v>
      </c>
      <c r="Z66" s="269">
        <v>118</v>
      </c>
      <c r="AA66" s="269">
        <v>130</v>
      </c>
      <c r="AB66" s="303">
        <v>136</v>
      </c>
      <c r="AC66" s="304">
        <v>2436.8999999999996</v>
      </c>
    </row>
    <row r="67" spans="3:29" ht="10.5" x14ac:dyDescent="0.15">
      <c r="C67" s="301" t="s">
        <v>1372</v>
      </c>
      <c r="D67" s="241" t="s">
        <v>65</v>
      </c>
      <c r="E67" s="302">
        <v>25</v>
      </c>
      <c r="F67" s="269">
        <v>30</v>
      </c>
      <c r="G67" s="269">
        <v>20</v>
      </c>
      <c r="H67" s="269">
        <v>20</v>
      </c>
      <c r="I67" s="269">
        <v>25</v>
      </c>
      <c r="J67" s="269">
        <v>15</v>
      </c>
      <c r="K67" s="269">
        <v>15</v>
      </c>
      <c r="L67" s="269">
        <v>12</v>
      </c>
      <c r="M67" s="269">
        <v>12</v>
      </c>
      <c r="N67" s="269">
        <v>15</v>
      </c>
      <c r="O67" s="269">
        <v>15</v>
      </c>
      <c r="P67" s="269">
        <v>15</v>
      </c>
      <c r="Q67" s="269">
        <v>15</v>
      </c>
      <c r="R67" s="269">
        <v>15</v>
      </c>
      <c r="S67" s="269">
        <v>15</v>
      </c>
      <c r="T67" s="269">
        <v>15</v>
      </c>
      <c r="U67" s="269">
        <v>15</v>
      </c>
      <c r="V67" s="269">
        <v>15</v>
      </c>
      <c r="W67" s="269">
        <v>15</v>
      </c>
      <c r="X67" s="269">
        <v>30</v>
      </c>
      <c r="Y67" s="269">
        <v>30</v>
      </c>
      <c r="Z67" s="269">
        <v>30</v>
      </c>
      <c r="AA67" s="269">
        <v>30</v>
      </c>
      <c r="AB67" s="303">
        <v>30</v>
      </c>
      <c r="AC67" s="304">
        <v>474</v>
      </c>
    </row>
    <row r="68" spans="3:29" ht="10.5" x14ac:dyDescent="0.15">
      <c r="C68" s="301" t="s">
        <v>1373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2</v>
      </c>
      <c r="F69" s="269">
        <v>2</v>
      </c>
      <c r="G69" s="269">
        <v>2</v>
      </c>
      <c r="H69" s="269">
        <v>2</v>
      </c>
      <c r="I69" s="269">
        <v>1.8</v>
      </c>
      <c r="J69" s="269">
        <v>1.8</v>
      </c>
      <c r="K69" s="269">
        <v>1.8</v>
      </c>
      <c r="L69" s="269">
        <v>1.2</v>
      </c>
      <c r="M69" s="269">
        <v>1.2</v>
      </c>
      <c r="N69" s="269">
        <v>1.2</v>
      </c>
      <c r="O69" s="269">
        <v>1.2</v>
      </c>
      <c r="P69" s="269">
        <v>1.2</v>
      </c>
      <c r="Q69" s="269">
        <v>1.2</v>
      </c>
      <c r="R69" s="269">
        <v>1.3</v>
      </c>
      <c r="S69" s="269">
        <v>1.3</v>
      </c>
      <c r="T69" s="269">
        <v>1.3</v>
      </c>
      <c r="U69" s="269">
        <v>1.8</v>
      </c>
      <c r="V69" s="269">
        <v>1.8</v>
      </c>
      <c r="W69" s="269">
        <v>1.8</v>
      </c>
      <c r="X69" s="269">
        <v>1.8</v>
      </c>
      <c r="Y69" s="269">
        <v>2</v>
      </c>
      <c r="Z69" s="269">
        <v>2</v>
      </c>
      <c r="AA69" s="269">
        <v>2</v>
      </c>
      <c r="AB69" s="303">
        <v>2</v>
      </c>
      <c r="AC69" s="304">
        <v>39.700000000000003</v>
      </c>
    </row>
    <row r="70" spans="3:29" ht="10.5" x14ac:dyDescent="0.15">
      <c r="C70" s="301" t="s">
        <v>68</v>
      </c>
      <c r="D70" s="241" t="s">
        <v>68</v>
      </c>
      <c r="E70" s="302">
        <v>17</v>
      </c>
      <c r="F70" s="269">
        <v>17</v>
      </c>
      <c r="G70" s="269">
        <v>17</v>
      </c>
      <c r="H70" s="269">
        <v>17</v>
      </c>
      <c r="I70" s="269">
        <v>17</v>
      </c>
      <c r="J70" s="269">
        <v>17</v>
      </c>
      <c r="K70" s="269">
        <v>17</v>
      </c>
      <c r="L70" s="269">
        <v>17</v>
      </c>
      <c r="M70" s="269">
        <v>17</v>
      </c>
      <c r="N70" s="269">
        <v>17</v>
      </c>
      <c r="O70" s="269">
        <v>17</v>
      </c>
      <c r="P70" s="269">
        <v>17</v>
      </c>
      <c r="Q70" s="269">
        <v>17</v>
      </c>
      <c r="R70" s="269">
        <v>17</v>
      </c>
      <c r="S70" s="269">
        <v>17</v>
      </c>
      <c r="T70" s="269">
        <v>17</v>
      </c>
      <c r="U70" s="269">
        <v>17</v>
      </c>
      <c r="V70" s="269">
        <v>17</v>
      </c>
      <c r="W70" s="269">
        <v>17</v>
      </c>
      <c r="X70" s="269">
        <v>17</v>
      </c>
      <c r="Y70" s="269">
        <v>17</v>
      </c>
      <c r="Z70" s="269">
        <v>17</v>
      </c>
      <c r="AA70" s="269">
        <v>17</v>
      </c>
      <c r="AB70" s="303">
        <v>17</v>
      </c>
      <c r="AC70" s="304">
        <v>408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1374</v>
      </c>
      <c r="D73" s="241" t="s">
        <v>71</v>
      </c>
      <c r="E73" s="302">
        <v>4.2</v>
      </c>
      <c r="F73" s="269">
        <v>4.2</v>
      </c>
      <c r="G73" s="269">
        <v>4.2</v>
      </c>
      <c r="H73" s="269">
        <v>4.2</v>
      </c>
      <c r="I73" s="269">
        <v>4.2</v>
      </c>
      <c r="J73" s="269">
        <v>4.2</v>
      </c>
      <c r="K73" s="269">
        <v>4.2</v>
      </c>
      <c r="L73" s="269">
        <v>4.2</v>
      </c>
      <c r="M73" s="269">
        <v>4.2</v>
      </c>
      <c r="N73" s="269">
        <v>4.2</v>
      </c>
      <c r="O73" s="269">
        <v>4.2</v>
      </c>
      <c r="P73" s="269">
        <v>4.2</v>
      </c>
      <c r="Q73" s="269">
        <v>4.2</v>
      </c>
      <c r="R73" s="269">
        <v>4.2</v>
      </c>
      <c r="S73" s="269">
        <v>4.2</v>
      </c>
      <c r="T73" s="269">
        <v>4.2</v>
      </c>
      <c r="U73" s="269">
        <v>4.2</v>
      </c>
      <c r="V73" s="269">
        <v>4.2</v>
      </c>
      <c r="W73" s="269">
        <v>4.2</v>
      </c>
      <c r="X73" s="269">
        <v>4.2</v>
      </c>
      <c r="Y73" s="269">
        <v>4.2</v>
      </c>
      <c r="Z73" s="269">
        <v>4.2</v>
      </c>
      <c r="AA73" s="269">
        <v>4.2</v>
      </c>
      <c r="AB73" s="303">
        <v>4.2</v>
      </c>
      <c r="AC73" s="304">
        <v>100.80000000000004</v>
      </c>
    </row>
    <row r="74" spans="3:29" ht="10.5" x14ac:dyDescent="0.15">
      <c r="C74" s="301" t="s">
        <v>72</v>
      </c>
      <c r="D74" s="241" t="s">
        <v>72</v>
      </c>
      <c r="E74" s="302">
        <v>1.7</v>
      </c>
      <c r="F74" s="269">
        <v>1.7</v>
      </c>
      <c r="G74" s="269">
        <v>1.7</v>
      </c>
      <c r="H74" s="269">
        <v>1.7</v>
      </c>
      <c r="I74" s="269">
        <v>1.7</v>
      </c>
      <c r="J74" s="269">
        <v>1.7</v>
      </c>
      <c r="K74" s="269">
        <v>1.7</v>
      </c>
      <c r="L74" s="269">
        <v>1.7</v>
      </c>
      <c r="M74" s="269">
        <v>1.7</v>
      </c>
      <c r="N74" s="269">
        <v>1.7</v>
      </c>
      <c r="O74" s="269">
        <v>1.7</v>
      </c>
      <c r="P74" s="269">
        <v>1.7</v>
      </c>
      <c r="Q74" s="269">
        <v>1.7</v>
      </c>
      <c r="R74" s="269">
        <v>1.7</v>
      </c>
      <c r="S74" s="269">
        <v>1.7</v>
      </c>
      <c r="T74" s="269">
        <v>1.7</v>
      </c>
      <c r="U74" s="269">
        <v>1.7</v>
      </c>
      <c r="V74" s="269">
        <v>1.7</v>
      </c>
      <c r="W74" s="269">
        <v>1.7</v>
      </c>
      <c r="X74" s="269">
        <v>1.7</v>
      </c>
      <c r="Y74" s="269">
        <v>1.7</v>
      </c>
      <c r="Z74" s="269">
        <v>1.7</v>
      </c>
      <c r="AA74" s="269">
        <v>1.7</v>
      </c>
      <c r="AB74" s="303">
        <v>1.7</v>
      </c>
      <c r="AC74" s="304">
        <v>40.800000000000004</v>
      </c>
    </row>
    <row r="75" spans="3:29" ht="10.5" x14ac:dyDescent="0.15">
      <c r="C75" s="301" t="s">
        <v>73</v>
      </c>
      <c r="D75" s="241" t="s">
        <v>73</v>
      </c>
      <c r="E75" s="302">
        <v>22.4</v>
      </c>
      <c r="F75" s="269">
        <v>22.4</v>
      </c>
      <c r="G75" s="269">
        <v>22.4</v>
      </c>
      <c r="H75" s="269">
        <v>22.4</v>
      </c>
      <c r="I75" s="269">
        <v>22.4</v>
      </c>
      <c r="J75" s="269">
        <v>22.4</v>
      </c>
      <c r="K75" s="269">
        <v>22.4</v>
      </c>
      <c r="L75" s="269">
        <v>22.4</v>
      </c>
      <c r="M75" s="269">
        <v>22.4</v>
      </c>
      <c r="N75" s="269">
        <v>22.4</v>
      </c>
      <c r="O75" s="269">
        <v>22.4</v>
      </c>
      <c r="P75" s="269">
        <v>22.4</v>
      </c>
      <c r="Q75" s="269">
        <v>22.4</v>
      </c>
      <c r="R75" s="269">
        <v>22.4</v>
      </c>
      <c r="S75" s="269">
        <v>22.4</v>
      </c>
      <c r="T75" s="269">
        <v>22.4</v>
      </c>
      <c r="U75" s="269">
        <v>22.4</v>
      </c>
      <c r="V75" s="269">
        <v>22.4</v>
      </c>
      <c r="W75" s="269">
        <v>22.4</v>
      </c>
      <c r="X75" s="269">
        <v>22.4</v>
      </c>
      <c r="Y75" s="269">
        <v>22.4</v>
      </c>
      <c r="Z75" s="269">
        <v>22.4</v>
      </c>
      <c r="AA75" s="269">
        <v>22.4</v>
      </c>
      <c r="AB75" s="303">
        <v>22.4</v>
      </c>
      <c r="AC75" s="304">
        <v>537.5999999999998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1375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1376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.5" x14ac:dyDescent="0.15">
      <c r="C79" s="301" t="s">
        <v>1377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1378</v>
      </c>
      <c r="D80" s="241" t="s">
        <v>78</v>
      </c>
      <c r="E80" s="302">
        <v>0.3</v>
      </c>
      <c r="F80" s="269">
        <v>0.3</v>
      </c>
      <c r="G80" s="269">
        <v>0.3</v>
      </c>
      <c r="H80" s="269">
        <v>0.3</v>
      </c>
      <c r="I80" s="269">
        <v>0.3</v>
      </c>
      <c r="J80" s="269">
        <v>0.3</v>
      </c>
      <c r="K80" s="269">
        <v>0.3</v>
      </c>
      <c r="L80" s="269">
        <v>0.3</v>
      </c>
      <c r="M80" s="269">
        <v>0.3</v>
      </c>
      <c r="N80" s="269">
        <v>0.3</v>
      </c>
      <c r="O80" s="269">
        <v>0.3</v>
      </c>
      <c r="P80" s="269">
        <v>0.3</v>
      </c>
      <c r="Q80" s="269">
        <v>0.3</v>
      </c>
      <c r="R80" s="269">
        <v>0.3</v>
      </c>
      <c r="S80" s="269">
        <v>0.3</v>
      </c>
      <c r="T80" s="269">
        <v>0.3</v>
      </c>
      <c r="U80" s="269">
        <v>0.3</v>
      </c>
      <c r="V80" s="269">
        <v>0.3</v>
      </c>
      <c r="W80" s="269">
        <v>0.3</v>
      </c>
      <c r="X80" s="269">
        <v>0.3</v>
      </c>
      <c r="Y80" s="269">
        <v>0.3</v>
      </c>
      <c r="Z80" s="269">
        <v>0.3</v>
      </c>
      <c r="AA80" s="269">
        <v>0.3</v>
      </c>
      <c r="AB80" s="303">
        <v>0.3</v>
      </c>
      <c r="AC80" s="304">
        <v>7.1999999999999975</v>
      </c>
    </row>
    <row r="81" spans="3:29" ht="10.5" x14ac:dyDescent="0.15">
      <c r="C81" s="301" t="s">
        <v>1379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.5" x14ac:dyDescent="0.15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3.1</v>
      </c>
      <c r="F84" s="269">
        <v>3.1</v>
      </c>
      <c r="G84" s="269">
        <v>3.1</v>
      </c>
      <c r="H84" s="269">
        <v>3.1</v>
      </c>
      <c r="I84" s="269">
        <v>3.1</v>
      </c>
      <c r="J84" s="269">
        <v>3.1</v>
      </c>
      <c r="K84" s="269">
        <v>3.1</v>
      </c>
      <c r="L84" s="269">
        <v>3.1</v>
      </c>
      <c r="M84" s="269">
        <v>3.1</v>
      </c>
      <c r="N84" s="269">
        <v>3.1</v>
      </c>
      <c r="O84" s="269">
        <v>3.1</v>
      </c>
      <c r="P84" s="269">
        <v>3.1</v>
      </c>
      <c r="Q84" s="269">
        <v>3.1</v>
      </c>
      <c r="R84" s="269">
        <v>3.1</v>
      </c>
      <c r="S84" s="269">
        <v>3.1</v>
      </c>
      <c r="T84" s="269">
        <v>3.1</v>
      </c>
      <c r="U84" s="269">
        <v>3.1</v>
      </c>
      <c r="V84" s="269">
        <v>3.1</v>
      </c>
      <c r="W84" s="269">
        <v>3.1</v>
      </c>
      <c r="X84" s="269">
        <v>3.1</v>
      </c>
      <c r="Y84" s="269">
        <v>3.1</v>
      </c>
      <c r="Z84" s="269">
        <v>3.1</v>
      </c>
      <c r="AA84" s="269">
        <v>3.1</v>
      </c>
      <c r="AB84" s="303">
        <v>3.1</v>
      </c>
      <c r="AC84" s="304">
        <v>74.400000000000006</v>
      </c>
    </row>
    <row r="85" spans="3:29" ht="10.5" x14ac:dyDescent="0.15">
      <c r="C85" s="301" t="s">
        <v>1380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.5" x14ac:dyDescent="0.15">
      <c r="C86" s="301" t="s">
        <v>1381</v>
      </c>
      <c r="D86" s="241" t="s">
        <v>84</v>
      </c>
      <c r="E86" s="302">
        <v>0.9</v>
      </c>
      <c r="F86" s="269">
        <v>0.9</v>
      </c>
      <c r="G86" s="269">
        <v>0.9</v>
      </c>
      <c r="H86" s="269">
        <v>0.9</v>
      </c>
      <c r="I86" s="269">
        <v>0.9</v>
      </c>
      <c r="J86" s="269">
        <v>0.9</v>
      </c>
      <c r="K86" s="269">
        <v>0.9</v>
      </c>
      <c r="L86" s="269">
        <v>0.9</v>
      </c>
      <c r="M86" s="269">
        <v>0.9</v>
      </c>
      <c r="N86" s="269">
        <v>0.9</v>
      </c>
      <c r="O86" s="269">
        <v>0.9</v>
      </c>
      <c r="P86" s="269">
        <v>0.9</v>
      </c>
      <c r="Q86" s="269">
        <v>0.9</v>
      </c>
      <c r="R86" s="269">
        <v>0.9</v>
      </c>
      <c r="S86" s="269">
        <v>0.9</v>
      </c>
      <c r="T86" s="269">
        <v>0.9</v>
      </c>
      <c r="U86" s="269">
        <v>0.9</v>
      </c>
      <c r="V86" s="269">
        <v>0.9</v>
      </c>
      <c r="W86" s="269">
        <v>0.9</v>
      </c>
      <c r="X86" s="269">
        <v>0.9</v>
      </c>
      <c r="Y86" s="269">
        <v>0.9</v>
      </c>
      <c r="Z86" s="269">
        <v>0.9</v>
      </c>
      <c r="AA86" s="269">
        <v>0.9</v>
      </c>
      <c r="AB86" s="303">
        <v>0.9</v>
      </c>
      <c r="AC86" s="304">
        <v>21.599999999999994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1382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42.1</v>
      </c>
      <c r="F89" s="269">
        <v>42.1</v>
      </c>
      <c r="G89" s="269">
        <v>34.1</v>
      </c>
      <c r="H89" s="269">
        <v>20.5</v>
      </c>
      <c r="I89" s="269">
        <v>0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6.3</v>
      </c>
      <c r="W89" s="269">
        <v>6.3</v>
      </c>
      <c r="X89" s="269">
        <v>39.799999999999997</v>
      </c>
      <c r="Y89" s="269">
        <v>43.2</v>
      </c>
      <c r="Z89" s="269">
        <v>43.2</v>
      </c>
      <c r="AA89" s="269">
        <v>43.2</v>
      </c>
      <c r="AB89" s="303">
        <v>43.2</v>
      </c>
      <c r="AC89" s="304">
        <v>364</v>
      </c>
    </row>
    <row r="90" spans="3:29" ht="10.5" x14ac:dyDescent="0.15">
      <c r="C90" s="301" t="s">
        <v>88</v>
      </c>
      <c r="D90" s="241" t="s">
        <v>88</v>
      </c>
      <c r="E90" s="302">
        <v>19.8</v>
      </c>
      <c r="F90" s="269">
        <v>19.8</v>
      </c>
      <c r="G90" s="269">
        <v>19.8</v>
      </c>
      <c r="H90" s="269">
        <v>18.899999999999999</v>
      </c>
      <c r="I90" s="269">
        <v>17.2</v>
      </c>
      <c r="J90" s="269">
        <v>12.9</v>
      </c>
      <c r="K90" s="269">
        <v>4.3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8.6</v>
      </c>
      <c r="V90" s="269">
        <v>1.7</v>
      </c>
      <c r="W90" s="269">
        <v>1.7</v>
      </c>
      <c r="X90" s="269">
        <v>15.5</v>
      </c>
      <c r="Y90" s="269">
        <v>18.899999999999999</v>
      </c>
      <c r="Z90" s="269">
        <v>19.8</v>
      </c>
      <c r="AA90" s="269">
        <v>19.8</v>
      </c>
      <c r="AB90" s="303">
        <v>19.8</v>
      </c>
      <c r="AC90" s="304">
        <v>218.50000000000006</v>
      </c>
    </row>
    <row r="91" spans="3:29" ht="10.5" x14ac:dyDescent="0.15">
      <c r="C91" s="301" t="s">
        <v>89</v>
      </c>
      <c r="D91" s="241" t="s">
        <v>89</v>
      </c>
      <c r="E91" s="302">
        <v>1.8</v>
      </c>
      <c r="F91" s="269">
        <v>1.8</v>
      </c>
      <c r="G91" s="269">
        <v>1.8</v>
      </c>
      <c r="H91" s="269">
        <v>1.8</v>
      </c>
      <c r="I91" s="269">
        <v>1.8</v>
      </c>
      <c r="J91" s="269">
        <v>1.8</v>
      </c>
      <c r="K91" s="269">
        <v>1.8</v>
      </c>
      <c r="L91" s="269">
        <v>1.8</v>
      </c>
      <c r="M91" s="269">
        <v>1.8</v>
      </c>
      <c r="N91" s="269">
        <v>1.8</v>
      </c>
      <c r="O91" s="269">
        <v>1.8</v>
      </c>
      <c r="P91" s="269">
        <v>1.8</v>
      </c>
      <c r="Q91" s="269">
        <v>1.8</v>
      </c>
      <c r="R91" s="269">
        <v>1.8</v>
      </c>
      <c r="S91" s="269">
        <v>1.8</v>
      </c>
      <c r="T91" s="269">
        <v>1.8</v>
      </c>
      <c r="U91" s="269">
        <v>1.8</v>
      </c>
      <c r="V91" s="269">
        <v>1.8</v>
      </c>
      <c r="W91" s="269">
        <v>1.8</v>
      </c>
      <c r="X91" s="269">
        <v>1.8</v>
      </c>
      <c r="Y91" s="269">
        <v>1.8</v>
      </c>
      <c r="Z91" s="269">
        <v>1.8</v>
      </c>
      <c r="AA91" s="269">
        <v>1.8</v>
      </c>
      <c r="AB91" s="303">
        <v>1.8</v>
      </c>
      <c r="AC91" s="304">
        <v>43.199999999999989</v>
      </c>
    </row>
    <row r="92" spans="3:29" ht="10.5" x14ac:dyDescent="0.15">
      <c r="C92" s="301" t="s">
        <v>1383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1384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2.5</v>
      </c>
      <c r="F96" s="269">
        <v>2.5</v>
      </c>
      <c r="G96" s="269">
        <v>2.5</v>
      </c>
      <c r="H96" s="269">
        <v>2.5</v>
      </c>
      <c r="I96" s="269">
        <v>2.5</v>
      </c>
      <c r="J96" s="269">
        <v>2.5</v>
      </c>
      <c r="K96" s="269">
        <v>2.5</v>
      </c>
      <c r="L96" s="269">
        <v>2.5</v>
      </c>
      <c r="M96" s="269">
        <v>2.5</v>
      </c>
      <c r="N96" s="269">
        <v>2.5</v>
      </c>
      <c r="O96" s="269">
        <v>2.5</v>
      </c>
      <c r="P96" s="269">
        <v>2.5</v>
      </c>
      <c r="Q96" s="269">
        <v>2.5</v>
      </c>
      <c r="R96" s="269">
        <v>2.5</v>
      </c>
      <c r="S96" s="269">
        <v>2.5</v>
      </c>
      <c r="T96" s="269">
        <v>2.5</v>
      </c>
      <c r="U96" s="269">
        <v>2.5</v>
      </c>
      <c r="V96" s="269">
        <v>2.5</v>
      </c>
      <c r="W96" s="269">
        <v>2.5</v>
      </c>
      <c r="X96" s="269">
        <v>2.5</v>
      </c>
      <c r="Y96" s="269">
        <v>2.5</v>
      </c>
      <c r="Z96" s="269">
        <v>2.5</v>
      </c>
      <c r="AA96" s="269">
        <v>2.5</v>
      </c>
      <c r="AB96" s="303">
        <v>2.5</v>
      </c>
      <c r="AC96" s="304">
        <v>60</v>
      </c>
    </row>
    <row r="97" spans="3:29" ht="10.5" x14ac:dyDescent="0.15">
      <c r="C97" s="301" t="s">
        <v>1385</v>
      </c>
      <c r="D97" s="241" t="s">
        <v>95</v>
      </c>
      <c r="E97" s="302">
        <v>0.6</v>
      </c>
      <c r="F97" s="269">
        <v>0.6</v>
      </c>
      <c r="G97" s="269">
        <v>0.6</v>
      </c>
      <c r="H97" s="269">
        <v>0.6</v>
      </c>
      <c r="I97" s="269">
        <v>0.6</v>
      </c>
      <c r="J97" s="269">
        <v>0.6</v>
      </c>
      <c r="K97" s="269">
        <v>0.6</v>
      </c>
      <c r="L97" s="269">
        <v>0.6</v>
      </c>
      <c r="M97" s="269">
        <v>0.6</v>
      </c>
      <c r="N97" s="269">
        <v>0.6</v>
      </c>
      <c r="O97" s="269">
        <v>0.6</v>
      </c>
      <c r="P97" s="269">
        <v>0.6</v>
      </c>
      <c r="Q97" s="269">
        <v>0.6</v>
      </c>
      <c r="R97" s="269">
        <v>0.6</v>
      </c>
      <c r="S97" s="269">
        <v>0.6</v>
      </c>
      <c r="T97" s="269">
        <v>0.6</v>
      </c>
      <c r="U97" s="269">
        <v>0.6</v>
      </c>
      <c r="V97" s="269">
        <v>0.6</v>
      </c>
      <c r="W97" s="269">
        <v>0.6</v>
      </c>
      <c r="X97" s="269">
        <v>0.6</v>
      </c>
      <c r="Y97" s="269">
        <v>0.6</v>
      </c>
      <c r="Z97" s="269">
        <v>0.6</v>
      </c>
      <c r="AA97" s="269">
        <v>0.6</v>
      </c>
      <c r="AB97" s="303">
        <v>0.6</v>
      </c>
      <c r="AC97" s="304">
        <v>14.399999999999995</v>
      </c>
    </row>
    <row r="98" spans="3:29" ht="10.5" x14ac:dyDescent="0.15">
      <c r="C98" s="301" t="s">
        <v>1386</v>
      </c>
      <c r="D98" s="241" t="s">
        <v>96</v>
      </c>
      <c r="E98" s="302">
        <v>2.9</v>
      </c>
      <c r="F98" s="269">
        <v>2.9</v>
      </c>
      <c r="G98" s="269">
        <v>2.9</v>
      </c>
      <c r="H98" s="269">
        <v>2.9</v>
      </c>
      <c r="I98" s="269">
        <v>2.9</v>
      </c>
      <c r="J98" s="269">
        <v>2.9</v>
      </c>
      <c r="K98" s="269">
        <v>2.9</v>
      </c>
      <c r="L98" s="269">
        <v>2.9</v>
      </c>
      <c r="M98" s="269">
        <v>2.9</v>
      </c>
      <c r="N98" s="269">
        <v>2.9</v>
      </c>
      <c r="O98" s="269">
        <v>2.9</v>
      </c>
      <c r="P98" s="269">
        <v>2.9</v>
      </c>
      <c r="Q98" s="269">
        <v>2.9</v>
      </c>
      <c r="R98" s="269">
        <v>2.9</v>
      </c>
      <c r="S98" s="269">
        <v>2.9</v>
      </c>
      <c r="T98" s="269">
        <v>2.9</v>
      </c>
      <c r="U98" s="269">
        <v>2.9</v>
      </c>
      <c r="V98" s="269">
        <v>2.9</v>
      </c>
      <c r="W98" s="269">
        <v>2.9</v>
      </c>
      <c r="X98" s="269">
        <v>2.9</v>
      </c>
      <c r="Y98" s="269">
        <v>2.9</v>
      </c>
      <c r="Z98" s="269">
        <v>2.9</v>
      </c>
      <c r="AA98" s="269">
        <v>2.9</v>
      </c>
      <c r="AB98" s="303">
        <v>2.9</v>
      </c>
      <c r="AC98" s="304">
        <v>69.59999999999998</v>
      </c>
    </row>
    <row r="99" spans="3:29" ht="10.5" x14ac:dyDescent="0.15">
      <c r="C99" s="301" t="s">
        <v>1387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1388</v>
      </c>
      <c r="D100" s="241" t="s">
        <v>98</v>
      </c>
      <c r="E100" s="302">
        <v>0.2</v>
      </c>
      <c r="F100" s="269">
        <v>0.2</v>
      </c>
      <c r="G100" s="269">
        <v>0.2</v>
      </c>
      <c r="H100" s="269">
        <v>0.2</v>
      </c>
      <c r="I100" s="269">
        <v>0.2</v>
      </c>
      <c r="J100" s="269">
        <v>0.2</v>
      </c>
      <c r="K100" s="269">
        <v>0.2</v>
      </c>
      <c r="L100" s="269">
        <v>0.2</v>
      </c>
      <c r="M100" s="269">
        <v>0.2</v>
      </c>
      <c r="N100" s="269">
        <v>0.2</v>
      </c>
      <c r="O100" s="269">
        <v>0.2</v>
      </c>
      <c r="P100" s="269">
        <v>0.2</v>
      </c>
      <c r="Q100" s="269">
        <v>0.2</v>
      </c>
      <c r="R100" s="269">
        <v>0.2</v>
      </c>
      <c r="S100" s="269">
        <v>0.2</v>
      </c>
      <c r="T100" s="269">
        <v>0.2</v>
      </c>
      <c r="U100" s="269">
        <v>0.2</v>
      </c>
      <c r="V100" s="269">
        <v>0.2</v>
      </c>
      <c r="W100" s="269">
        <v>0.2</v>
      </c>
      <c r="X100" s="269">
        <v>0.2</v>
      </c>
      <c r="Y100" s="269">
        <v>0.2</v>
      </c>
      <c r="Z100" s="269">
        <v>0.2</v>
      </c>
      <c r="AA100" s="269">
        <v>0.2</v>
      </c>
      <c r="AB100" s="303">
        <v>0.2</v>
      </c>
      <c r="AC100" s="304">
        <v>4.8000000000000016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13</v>
      </c>
      <c r="F102" s="269">
        <v>13</v>
      </c>
      <c r="G102" s="269">
        <v>13</v>
      </c>
      <c r="H102" s="269">
        <v>13</v>
      </c>
      <c r="I102" s="269">
        <v>13</v>
      </c>
      <c r="J102" s="269">
        <v>13</v>
      </c>
      <c r="K102" s="269">
        <v>13</v>
      </c>
      <c r="L102" s="269">
        <v>13</v>
      </c>
      <c r="M102" s="269">
        <v>13</v>
      </c>
      <c r="N102" s="269">
        <v>13</v>
      </c>
      <c r="O102" s="269">
        <v>13</v>
      </c>
      <c r="P102" s="269">
        <v>13</v>
      </c>
      <c r="Q102" s="269">
        <v>13</v>
      </c>
      <c r="R102" s="269">
        <v>13</v>
      </c>
      <c r="S102" s="269">
        <v>13</v>
      </c>
      <c r="T102" s="269">
        <v>13</v>
      </c>
      <c r="U102" s="269">
        <v>13</v>
      </c>
      <c r="V102" s="269">
        <v>13</v>
      </c>
      <c r="W102" s="269">
        <v>13</v>
      </c>
      <c r="X102" s="269">
        <v>13</v>
      </c>
      <c r="Y102" s="269">
        <v>13</v>
      </c>
      <c r="Z102" s="269">
        <v>13</v>
      </c>
      <c r="AA102" s="269">
        <v>13</v>
      </c>
      <c r="AB102" s="303">
        <v>13</v>
      </c>
      <c r="AC102" s="304">
        <v>312</v>
      </c>
    </row>
    <row r="103" spans="3:29" ht="10.5" x14ac:dyDescent="0.15">
      <c r="C103" s="301" t="s">
        <v>101</v>
      </c>
      <c r="D103" s="241" t="s">
        <v>101</v>
      </c>
      <c r="E103" s="302">
        <v>1.1000000000000001</v>
      </c>
      <c r="F103" s="269">
        <v>1.1000000000000001</v>
      </c>
      <c r="G103" s="269">
        <v>1.1000000000000001</v>
      </c>
      <c r="H103" s="269">
        <v>1.1000000000000001</v>
      </c>
      <c r="I103" s="269">
        <v>1.1000000000000001</v>
      </c>
      <c r="J103" s="269">
        <v>1.1000000000000001</v>
      </c>
      <c r="K103" s="269">
        <v>1.1000000000000001</v>
      </c>
      <c r="L103" s="269">
        <v>1.1000000000000001</v>
      </c>
      <c r="M103" s="269">
        <v>1.1000000000000001</v>
      </c>
      <c r="N103" s="269">
        <v>1.1000000000000001</v>
      </c>
      <c r="O103" s="269">
        <v>1.1000000000000001</v>
      </c>
      <c r="P103" s="269">
        <v>1.1000000000000001</v>
      </c>
      <c r="Q103" s="269">
        <v>1.1000000000000001</v>
      </c>
      <c r="R103" s="269">
        <v>1.1000000000000001</v>
      </c>
      <c r="S103" s="269">
        <v>1.1000000000000001</v>
      </c>
      <c r="T103" s="269">
        <v>1.1000000000000001</v>
      </c>
      <c r="U103" s="269">
        <v>1.1000000000000001</v>
      </c>
      <c r="V103" s="269">
        <v>1.1000000000000001</v>
      </c>
      <c r="W103" s="269">
        <v>1.1000000000000001</v>
      </c>
      <c r="X103" s="269">
        <v>1.1000000000000001</v>
      </c>
      <c r="Y103" s="269">
        <v>1.1000000000000001</v>
      </c>
      <c r="Z103" s="269">
        <v>1.1000000000000001</v>
      </c>
      <c r="AA103" s="269">
        <v>1.1000000000000001</v>
      </c>
      <c r="AB103" s="303">
        <v>1.1000000000000001</v>
      </c>
      <c r="AC103" s="304">
        <v>26.400000000000009</v>
      </c>
    </row>
    <row r="104" spans="3:29" ht="10.5" x14ac:dyDescent="0.15">
      <c r="C104" s="301" t="s">
        <v>102</v>
      </c>
      <c r="D104" s="241" t="s">
        <v>102</v>
      </c>
      <c r="E104" s="302">
        <v>0.2</v>
      </c>
      <c r="F104" s="269">
        <v>0.2</v>
      </c>
      <c r="G104" s="269">
        <v>0.2</v>
      </c>
      <c r="H104" s="269">
        <v>0.2</v>
      </c>
      <c r="I104" s="269">
        <v>0.2</v>
      </c>
      <c r="J104" s="269">
        <v>0.2</v>
      </c>
      <c r="K104" s="269">
        <v>0.2</v>
      </c>
      <c r="L104" s="269">
        <v>0.2</v>
      </c>
      <c r="M104" s="269">
        <v>0.2</v>
      </c>
      <c r="N104" s="269">
        <v>0.2</v>
      </c>
      <c r="O104" s="269">
        <v>0.2</v>
      </c>
      <c r="P104" s="269">
        <v>0.2</v>
      </c>
      <c r="Q104" s="269">
        <v>0.2</v>
      </c>
      <c r="R104" s="269">
        <v>0.2</v>
      </c>
      <c r="S104" s="269">
        <v>0.2</v>
      </c>
      <c r="T104" s="269">
        <v>0.2</v>
      </c>
      <c r="U104" s="269">
        <v>0.2</v>
      </c>
      <c r="V104" s="269">
        <v>0.2</v>
      </c>
      <c r="W104" s="269">
        <v>0.2</v>
      </c>
      <c r="X104" s="269">
        <v>0.2</v>
      </c>
      <c r="Y104" s="269">
        <v>0.2</v>
      </c>
      <c r="Z104" s="269">
        <v>0.2</v>
      </c>
      <c r="AA104" s="269">
        <v>0.2</v>
      </c>
      <c r="AB104" s="303">
        <v>0.2</v>
      </c>
      <c r="AC104" s="304">
        <v>4.8000000000000016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1389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0.1</v>
      </c>
      <c r="F107" s="269">
        <v>0.1</v>
      </c>
      <c r="G107" s="269">
        <v>0.1</v>
      </c>
      <c r="H107" s="269">
        <v>0.1</v>
      </c>
      <c r="I107" s="269">
        <v>0.1</v>
      </c>
      <c r="J107" s="269">
        <v>0.1</v>
      </c>
      <c r="K107" s="269">
        <v>0.1</v>
      </c>
      <c r="L107" s="269">
        <v>0.1</v>
      </c>
      <c r="M107" s="269">
        <v>0.1</v>
      </c>
      <c r="N107" s="269">
        <v>0.1</v>
      </c>
      <c r="O107" s="269">
        <v>0.1</v>
      </c>
      <c r="P107" s="269">
        <v>0.1</v>
      </c>
      <c r="Q107" s="269">
        <v>0.1</v>
      </c>
      <c r="R107" s="269">
        <v>0.1</v>
      </c>
      <c r="S107" s="269">
        <v>0.1</v>
      </c>
      <c r="T107" s="269">
        <v>0.1</v>
      </c>
      <c r="U107" s="269">
        <v>0.1</v>
      </c>
      <c r="V107" s="269">
        <v>0.1</v>
      </c>
      <c r="W107" s="269">
        <v>0.1</v>
      </c>
      <c r="X107" s="269">
        <v>0.1</v>
      </c>
      <c r="Y107" s="269">
        <v>0.1</v>
      </c>
      <c r="Z107" s="269">
        <v>0.1</v>
      </c>
      <c r="AA107" s="269">
        <v>0.1</v>
      </c>
      <c r="AB107" s="303">
        <v>0.1</v>
      </c>
      <c r="AC107" s="304">
        <v>2.4000000000000008</v>
      </c>
    </row>
    <row r="108" spans="3:29" ht="10.5" x14ac:dyDescent="0.15">
      <c r="C108" s="301" t="s">
        <v>1390</v>
      </c>
      <c r="D108" s="241" t="s">
        <v>106</v>
      </c>
      <c r="E108" s="302">
        <v>0.3</v>
      </c>
      <c r="F108" s="269">
        <v>0.3</v>
      </c>
      <c r="G108" s="269">
        <v>0.3</v>
      </c>
      <c r="H108" s="269">
        <v>0.3</v>
      </c>
      <c r="I108" s="269">
        <v>0.3</v>
      </c>
      <c r="J108" s="269">
        <v>0.3</v>
      </c>
      <c r="K108" s="269">
        <v>0.3</v>
      </c>
      <c r="L108" s="269">
        <v>0.3</v>
      </c>
      <c r="M108" s="269">
        <v>0.3</v>
      </c>
      <c r="N108" s="269">
        <v>0.3</v>
      </c>
      <c r="O108" s="269">
        <v>0.3</v>
      </c>
      <c r="P108" s="269">
        <v>0.3</v>
      </c>
      <c r="Q108" s="269">
        <v>0.3</v>
      </c>
      <c r="R108" s="269">
        <v>0.3</v>
      </c>
      <c r="S108" s="269">
        <v>0.3</v>
      </c>
      <c r="T108" s="269">
        <v>0.3</v>
      </c>
      <c r="U108" s="269">
        <v>0.3</v>
      </c>
      <c r="V108" s="269">
        <v>0.3</v>
      </c>
      <c r="W108" s="269">
        <v>0.3</v>
      </c>
      <c r="X108" s="269">
        <v>0.3</v>
      </c>
      <c r="Y108" s="269">
        <v>0.3</v>
      </c>
      <c r="Z108" s="269">
        <v>0.3</v>
      </c>
      <c r="AA108" s="269">
        <v>0.3</v>
      </c>
      <c r="AB108" s="303">
        <v>0.3</v>
      </c>
      <c r="AC108" s="304">
        <v>7.1999999999999975</v>
      </c>
    </row>
    <row r="109" spans="3:29" ht="10.5" x14ac:dyDescent="0.15">
      <c r="C109" s="301" t="s">
        <v>1391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12.9</v>
      </c>
      <c r="F110" s="269">
        <v>12.9</v>
      </c>
      <c r="G110" s="269">
        <v>12.9</v>
      </c>
      <c r="H110" s="269">
        <v>12.9</v>
      </c>
      <c r="I110" s="269">
        <v>12.9</v>
      </c>
      <c r="J110" s="269">
        <v>12.9</v>
      </c>
      <c r="K110" s="269">
        <v>12.9</v>
      </c>
      <c r="L110" s="269">
        <v>12.9</v>
      </c>
      <c r="M110" s="269">
        <v>12.9</v>
      </c>
      <c r="N110" s="269">
        <v>12.9</v>
      </c>
      <c r="O110" s="269">
        <v>12.9</v>
      </c>
      <c r="P110" s="269">
        <v>12.9</v>
      </c>
      <c r="Q110" s="269">
        <v>12.9</v>
      </c>
      <c r="R110" s="269">
        <v>12.9</v>
      </c>
      <c r="S110" s="269">
        <v>12.9</v>
      </c>
      <c r="T110" s="269">
        <v>12.9</v>
      </c>
      <c r="U110" s="269">
        <v>12.9</v>
      </c>
      <c r="V110" s="269">
        <v>12.9</v>
      </c>
      <c r="W110" s="269">
        <v>12.9</v>
      </c>
      <c r="X110" s="269">
        <v>12.9</v>
      </c>
      <c r="Y110" s="269">
        <v>12.9</v>
      </c>
      <c r="Z110" s="269">
        <v>12.9</v>
      </c>
      <c r="AA110" s="269">
        <v>12.9</v>
      </c>
      <c r="AB110" s="303">
        <v>12.9</v>
      </c>
      <c r="AC110" s="304">
        <v>309.59999999999997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1392</v>
      </c>
      <c r="D112" s="241" t="s">
        <v>110</v>
      </c>
      <c r="E112" s="302">
        <v>0.3</v>
      </c>
      <c r="F112" s="269">
        <v>0.3</v>
      </c>
      <c r="G112" s="269">
        <v>0.3</v>
      </c>
      <c r="H112" s="269">
        <v>0.3</v>
      </c>
      <c r="I112" s="269">
        <v>0.3</v>
      </c>
      <c r="J112" s="269">
        <v>0.3</v>
      </c>
      <c r="K112" s="269">
        <v>0.3</v>
      </c>
      <c r="L112" s="269">
        <v>0.3</v>
      </c>
      <c r="M112" s="269">
        <v>0.3</v>
      </c>
      <c r="N112" s="269">
        <v>0.3</v>
      </c>
      <c r="O112" s="269">
        <v>0.3</v>
      </c>
      <c r="P112" s="269">
        <v>0.3</v>
      </c>
      <c r="Q112" s="269">
        <v>0.3</v>
      </c>
      <c r="R112" s="269">
        <v>0.3</v>
      </c>
      <c r="S112" s="269">
        <v>0.3</v>
      </c>
      <c r="T112" s="269">
        <v>0.3</v>
      </c>
      <c r="U112" s="269">
        <v>0.3</v>
      </c>
      <c r="V112" s="269">
        <v>0.3</v>
      </c>
      <c r="W112" s="269">
        <v>0.3</v>
      </c>
      <c r="X112" s="269">
        <v>0.3</v>
      </c>
      <c r="Y112" s="269">
        <v>0.3</v>
      </c>
      <c r="Z112" s="269">
        <v>0.3</v>
      </c>
      <c r="AA112" s="269">
        <v>0.3</v>
      </c>
      <c r="AB112" s="303">
        <v>0.3</v>
      </c>
      <c r="AC112" s="304">
        <v>7.1999999999999975</v>
      </c>
    </row>
    <row r="113" spans="3:29" ht="10.5" x14ac:dyDescent="0.15">
      <c r="C113" s="301" t="s">
        <v>111</v>
      </c>
      <c r="D113" s="241" t="s">
        <v>111</v>
      </c>
      <c r="E113" s="302">
        <v>4.8</v>
      </c>
      <c r="F113" s="269">
        <v>4.8</v>
      </c>
      <c r="G113" s="269">
        <v>4.8</v>
      </c>
      <c r="H113" s="269">
        <v>4.8</v>
      </c>
      <c r="I113" s="269">
        <v>4.5</v>
      </c>
      <c r="J113" s="269">
        <v>4.5</v>
      </c>
      <c r="K113" s="269">
        <v>4.5</v>
      </c>
      <c r="L113" s="269">
        <v>4.5</v>
      </c>
      <c r="M113" s="269">
        <v>4.5</v>
      </c>
      <c r="N113" s="269">
        <v>4.5</v>
      </c>
      <c r="O113" s="269">
        <v>4.5</v>
      </c>
      <c r="P113" s="269">
        <v>4.5</v>
      </c>
      <c r="Q113" s="269">
        <v>4.5</v>
      </c>
      <c r="R113" s="269">
        <v>4.5</v>
      </c>
      <c r="S113" s="269">
        <v>4.5</v>
      </c>
      <c r="T113" s="269">
        <v>4.5</v>
      </c>
      <c r="U113" s="269">
        <v>4.5</v>
      </c>
      <c r="V113" s="269">
        <v>4.5</v>
      </c>
      <c r="W113" s="269">
        <v>4.5</v>
      </c>
      <c r="X113" s="269">
        <v>4.5</v>
      </c>
      <c r="Y113" s="269">
        <v>4.5</v>
      </c>
      <c r="Z113" s="269">
        <v>4.5</v>
      </c>
      <c r="AA113" s="269">
        <v>4.5</v>
      </c>
      <c r="AB113" s="303">
        <v>4.5</v>
      </c>
      <c r="AC113" s="304">
        <v>109.2</v>
      </c>
    </row>
    <row r="114" spans="3:29" ht="10.5" x14ac:dyDescent="0.15">
      <c r="C114" s="301" t="s">
        <v>1393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1394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1395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.5" x14ac:dyDescent="0.15">
      <c r="C117" s="301" t="s">
        <v>1396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.5" x14ac:dyDescent="0.15">
      <c r="C119" s="301" t="s">
        <v>1397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1398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0.2</v>
      </c>
      <c r="F121" s="269">
        <v>0.2</v>
      </c>
      <c r="G121" s="269">
        <v>0.2</v>
      </c>
      <c r="H121" s="269">
        <v>0.2</v>
      </c>
      <c r="I121" s="269">
        <v>0.2</v>
      </c>
      <c r="J121" s="269">
        <v>0.2</v>
      </c>
      <c r="K121" s="269">
        <v>0.2</v>
      </c>
      <c r="L121" s="269">
        <v>0.2</v>
      </c>
      <c r="M121" s="269">
        <v>0.2</v>
      </c>
      <c r="N121" s="269">
        <v>0.2</v>
      </c>
      <c r="O121" s="269">
        <v>0.2</v>
      </c>
      <c r="P121" s="269">
        <v>0.2</v>
      </c>
      <c r="Q121" s="269">
        <v>0.2</v>
      </c>
      <c r="R121" s="269">
        <v>0.2</v>
      </c>
      <c r="S121" s="269">
        <v>0.2</v>
      </c>
      <c r="T121" s="269">
        <v>0.2</v>
      </c>
      <c r="U121" s="269">
        <v>0.2</v>
      </c>
      <c r="V121" s="269">
        <v>0.2</v>
      </c>
      <c r="W121" s="269">
        <v>0.2</v>
      </c>
      <c r="X121" s="269">
        <v>0.2</v>
      </c>
      <c r="Y121" s="269">
        <v>0.2</v>
      </c>
      <c r="Z121" s="269">
        <v>0.2</v>
      </c>
      <c r="AA121" s="269">
        <v>0.2</v>
      </c>
      <c r="AB121" s="303">
        <v>0.2</v>
      </c>
      <c r="AC121" s="304">
        <v>4.8000000000000016</v>
      </c>
    </row>
    <row r="122" spans="3:29" ht="10.5" x14ac:dyDescent="0.15">
      <c r="C122" s="301" t="s">
        <v>1399</v>
      </c>
      <c r="D122" s="241" t="s">
        <v>120</v>
      </c>
      <c r="E122" s="302">
        <v>0.5</v>
      </c>
      <c r="F122" s="269">
        <v>0.5</v>
      </c>
      <c r="G122" s="269">
        <v>0.5</v>
      </c>
      <c r="H122" s="269">
        <v>0.5</v>
      </c>
      <c r="I122" s="269">
        <v>0.5</v>
      </c>
      <c r="J122" s="269">
        <v>0.5</v>
      </c>
      <c r="K122" s="269">
        <v>0.5</v>
      </c>
      <c r="L122" s="269">
        <v>0.5</v>
      </c>
      <c r="M122" s="269">
        <v>0.5</v>
      </c>
      <c r="N122" s="269">
        <v>0.5</v>
      </c>
      <c r="O122" s="269">
        <v>0.5</v>
      </c>
      <c r="P122" s="269">
        <v>0.5</v>
      </c>
      <c r="Q122" s="269">
        <v>0.5</v>
      </c>
      <c r="R122" s="269">
        <v>0.5</v>
      </c>
      <c r="S122" s="269">
        <v>0.5</v>
      </c>
      <c r="T122" s="269">
        <v>0.5</v>
      </c>
      <c r="U122" s="269">
        <v>0.5</v>
      </c>
      <c r="V122" s="269">
        <v>0.5</v>
      </c>
      <c r="W122" s="269">
        <v>0.5</v>
      </c>
      <c r="X122" s="269">
        <v>0.5</v>
      </c>
      <c r="Y122" s="269">
        <v>0.5</v>
      </c>
      <c r="Z122" s="269">
        <v>0.5</v>
      </c>
      <c r="AA122" s="269">
        <v>0.5</v>
      </c>
      <c r="AB122" s="303">
        <v>0.5</v>
      </c>
      <c r="AC122" s="304">
        <v>12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1400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13</v>
      </c>
      <c r="F125" s="269">
        <v>13</v>
      </c>
      <c r="G125" s="269">
        <v>13</v>
      </c>
      <c r="H125" s="269">
        <v>13</v>
      </c>
      <c r="I125" s="269">
        <v>13</v>
      </c>
      <c r="J125" s="269">
        <v>13</v>
      </c>
      <c r="K125" s="269">
        <v>13</v>
      </c>
      <c r="L125" s="269">
        <v>13</v>
      </c>
      <c r="M125" s="269">
        <v>13</v>
      </c>
      <c r="N125" s="269">
        <v>13</v>
      </c>
      <c r="O125" s="269">
        <v>13</v>
      </c>
      <c r="P125" s="269">
        <v>13</v>
      </c>
      <c r="Q125" s="269">
        <v>13</v>
      </c>
      <c r="R125" s="269">
        <v>13</v>
      </c>
      <c r="S125" s="269">
        <v>13</v>
      </c>
      <c r="T125" s="269">
        <v>13</v>
      </c>
      <c r="U125" s="269">
        <v>13</v>
      </c>
      <c r="V125" s="269">
        <v>13</v>
      </c>
      <c r="W125" s="269">
        <v>13</v>
      </c>
      <c r="X125" s="269">
        <v>13</v>
      </c>
      <c r="Y125" s="269">
        <v>13</v>
      </c>
      <c r="Z125" s="269">
        <v>13</v>
      </c>
      <c r="AA125" s="269">
        <v>13</v>
      </c>
      <c r="AB125" s="303">
        <v>13</v>
      </c>
      <c r="AC125" s="304">
        <v>312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12</v>
      </c>
      <c r="F127" s="269">
        <v>5</v>
      </c>
      <c r="G127" s="269">
        <v>5</v>
      </c>
      <c r="H127" s="269">
        <v>5</v>
      </c>
      <c r="I127" s="269">
        <v>5</v>
      </c>
      <c r="J127" s="269">
        <v>5</v>
      </c>
      <c r="K127" s="269">
        <v>5</v>
      </c>
      <c r="L127" s="269">
        <v>1.2</v>
      </c>
      <c r="M127" s="269">
        <v>1.2</v>
      </c>
      <c r="N127" s="269">
        <v>0</v>
      </c>
      <c r="O127" s="269">
        <v>0</v>
      </c>
      <c r="P127" s="269">
        <v>0</v>
      </c>
      <c r="Q127" s="269">
        <v>0</v>
      </c>
      <c r="R127" s="269">
        <v>0</v>
      </c>
      <c r="S127" s="269">
        <v>0</v>
      </c>
      <c r="T127" s="269">
        <v>0</v>
      </c>
      <c r="U127" s="269">
        <v>0</v>
      </c>
      <c r="V127" s="269">
        <v>0</v>
      </c>
      <c r="W127" s="269">
        <v>0</v>
      </c>
      <c r="X127" s="269">
        <v>5</v>
      </c>
      <c r="Y127" s="269">
        <v>14</v>
      </c>
      <c r="Z127" s="269">
        <v>16.5</v>
      </c>
      <c r="AA127" s="269">
        <v>16.5</v>
      </c>
      <c r="AB127" s="303">
        <v>16.5</v>
      </c>
      <c r="AC127" s="304">
        <v>112.9</v>
      </c>
    </row>
    <row r="128" spans="3:29" ht="10.5" x14ac:dyDescent="0.15">
      <c r="C128" s="301" t="s">
        <v>1401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1402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18</v>
      </c>
      <c r="F134" s="269">
        <v>18</v>
      </c>
      <c r="G134" s="269">
        <v>18</v>
      </c>
      <c r="H134" s="269">
        <v>18</v>
      </c>
      <c r="I134" s="269">
        <v>18</v>
      </c>
      <c r="J134" s="269">
        <v>18</v>
      </c>
      <c r="K134" s="269">
        <v>18</v>
      </c>
      <c r="L134" s="269">
        <v>18</v>
      </c>
      <c r="M134" s="269">
        <v>18</v>
      </c>
      <c r="N134" s="269">
        <v>18</v>
      </c>
      <c r="O134" s="269">
        <v>18</v>
      </c>
      <c r="P134" s="269">
        <v>18</v>
      </c>
      <c r="Q134" s="269">
        <v>18</v>
      </c>
      <c r="R134" s="269">
        <v>18</v>
      </c>
      <c r="S134" s="269">
        <v>18</v>
      </c>
      <c r="T134" s="269">
        <v>18</v>
      </c>
      <c r="U134" s="269">
        <v>18</v>
      </c>
      <c r="V134" s="269">
        <v>18</v>
      </c>
      <c r="W134" s="269">
        <v>18</v>
      </c>
      <c r="X134" s="269">
        <v>18</v>
      </c>
      <c r="Y134" s="269">
        <v>18</v>
      </c>
      <c r="Z134" s="269">
        <v>18</v>
      </c>
      <c r="AA134" s="269">
        <v>18</v>
      </c>
      <c r="AB134" s="303">
        <v>18</v>
      </c>
      <c r="AC134" s="304">
        <v>432</v>
      </c>
    </row>
    <row r="135" spans="3:29" ht="10.5" x14ac:dyDescent="0.15">
      <c r="C135" s="301" t="s">
        <v>133</v>
      </c>
      <c r="D135" s="241" t="s">
        <v>133</v>
      </c>
      <c r="E135" s="302">
        <v>17</v>
      </c>
      <c r="F135" s="269">
        <v>17</v>
      </c>
      <c r="G135" s="269">
        <v>17</v>
      </c>
      <c r="H135" s="269">
        <v>17</v>
      </c>
      <c r="I135" s="269">
        <v>17</v>
      </c>
      <c r="J135" s="269">
        <v>17</v>
      </c>
      <c r="K135" s="269">
        <v>17</v>
      </c>
      <c r="L135" s="269">
        <v>16</v>
      </c>
      <c r="M135" s="269">
        <v>16</v>
      </c>
      <c r="N135" s="269">
        <v>15</v>
      </c>
      <c r="O135" s="269">
        <v>15</v>
      </c>
      <c r="P135" s="269">
        <v>19</v>
      </c>
      <c r="Q135" s="269">
        <v>20</v>
      </c>
      <c r="R135" s="269">
        <v>20</v>
      </c>
      <c r="S135" s="269">
        <v>20</v>
      </c>
      <c r="T135" s="269">
        <v>20</v>
      </c>
      <c r="U135" s="269">
        <v>20</v>
      </c>
      <c r="V135" s="269">
        <v>17.5</v>
      </c>
      <c r="W135" s="269">
        <v>17.5</v>
      </c>
      <c r="X135" s="269">
        <v>15</v>
      </c>
      <c r="Y135" s="269">
        <v>24</v>
      </c>
      <c r="Z135" s="269">
        <v>24</v>
      </c>
      <c r="AA135" s="269">
        <v>24</v>
      </c>
      <c r="AB135" s="303">
        <v>24</v>
      </c>
      <c r="AC135" s="304">
        <v>446</v>
      </c>
    </row>
    <row r="136" spans="3:29" ht="10.5" x14ac:dyDescent="0.15">
      <c r="C136" s="301" t="s">
        <v>134</v>
      </c>
      <c r="D136" s="241" t="s">
        <v>134</v>
      </c>
      <c r="E136" s="302">
        <v>8</v>
      </c>
      <c r="F136" s="269">
        <v>8</v>
      </c>
      <c r="G136" s="269">
        <v>7.8</v>
      </c>
      <c r="H136" s="269">
        <v>7.8</v>
      </c>
      <c r="I136" s="269">
        <v>7.8</v>
      </c>
      <c r="J136" s="269">
        <v>7.8</v>
      </c>
      <c r="K136" s="269">
        <v>7.8</v>
      </c>
      <c r="L136" s="269">
        <v>7.8</v>
      </c>
      <c r="M136" s="269">
        <v>7.8</v>
      </c>
      <c r="N136" s="269">
        <v>7.8</v>
      </c>
      <c r="O136" s="269">
        <v>7.8</v>
      </c>
      <c r="P136" s="269">
        <v>7.8</v>
      </c>
      <c r="Q136" s="269">
        <v>7.8</v>
      </c>
      <c r="R136" s="269">
        <v>7.8</v>
      </c>
      <c r="S136" s="269">
        <v>7.8</v>
      </c>
      <c r="T136" s="269">
        <v>7.8</v>
      </c>
      <c r="U136" s="269">
        <v>7.8</v>
      </c>
      <c r="V136" s="269">
        <v>7.8</v>
      </c>
      <c r="W136" s="269">
        <v>7.8</v>
      </c>
      <c r="X136" s="269">
        <v>7.8</v>
      </c>
      <c r="Y136" s="269">
        <v>7.8</v>
      </c>
      <c r="Z136" s="269">
        <v>7.8</v>
      </c>
      <c r="AA136" s="269">
        <v>7.8</v>
      </c>
      <c r="AB136" s="303">
        <v>7.8</v>
      </c>
      <c r="AC136" s="304">
        <v>187.60000000000005</v>
      </c>
    </row>
    <row r="137" spans="3:29" ht="10.5" x14ac:dyDescent="0.15">
      <c r="C137" s="301" t="s">
        <v>135</v>
      </c>
      <c r="D137" s="241" t="s">
        <v>135</v>
      </c>
      <c r="E137" s="302">
        <v>3.5</v>
      </c>
      <c r="F137" s="269">
        <v>3.5</v>
      </c>
      <c r="G137" s="269">
        <v>3.5</v>
      </c>
      <c r="H137" s="269">
        <v>3.5</v>
      </c>
      <c r="I137" s="269">
        <v>3.5</v>
      </c>
      <c r="J137" s="269">
        <v>3.5</v>
      </c>
      <c r="K137" s="269">
        <v>3.5</v>
      </c>
      <c r="L137" s="269">
        <v>3.5</v>
      </c>
      <c r="M137" s="269">
        <v>3.5</v>
      </c>
      <c r="N137" s="269">
        <v>3.5</v>
      </c>
      <c r="O137" s="269">
        <v>3.5</v>
      </c>
      <c r="P137" s="269">
        <v>3.5</v>
      </c>
      <c r="Q137" s="269">
        <v>3.5</v>
      </c>
      <c r="R137" s="269">
        <v>3.5</v>
      </c>
      <c r="S137" s="269">
        <v>3.5</v>
      </c>
      <c r="T137" s="269">
        <v>3.5</v>
      </c>
      <c r="U137" s="269">
        <v>3.5</v>
      </c>
      <c r="V137" s="269">
        <v>3.5</v>
      </c>
      <c r="W137" s="269">
        <v>3.5</v>
      </c>
      <c r="X137" s="269">
        <v>3.5</v>
      </c>
      <c r="Y137" s="269">
        <v>3.5</v>
      </c>
      <c r="Z137" s="269">
        <v>3.5</v>
      </c>
      <c r="AA137" s="269">
        <v>3.5</v>
      </c>
      <c r="AB137" s="303">
        <v>3.5</v>
      </c>
      <c r="AC137" s="304">
        <v>84</v>
      </c>
    </row>
    <row r="138" spans="3:29" ht="10.5" x14ac:dyDescent="0.15">
      <c r="C138" s="301" t="s">
        <v>136</v>
      </c>
      <c r="D138" s="241" t="s">
        <v>136</v>
      </c>
      <c r="E138" s="302">
        <v>4.3</v>
      </c>
      <c r="F138" s="269">
        <v>4.3</v>
      </c>
      <c r="G138" s="269">
        <v>4.3</v>
      </c>
      <c r="H138" s="269">
        <v>4.3</v>
      </c>
      <c r="I138" s="269">
        <v>4.3</v>
      </c>
      <c r="J138" s="269">
        <v>4.3</v>
      </c>
      <c r="K138" s="269">
        <v>4.3</v>
      </c>
      <c r="L138" s="269">
        <v>4.3</v>
      </c>
      <c r="M138" s="269">
        <v>4.3</v>
      </c>
      <c r="N138" s="269">
        <v>4.3</v>
      </c>
      <c r="O138" s="269">
        <v>4.3</v>
      </c>
      <c r="P138" s="269">
        <v>4.3</v>
      </c>
      <c r="Q138" s="269">
        <v>4.3</v>
      </c>
      <c r="R138" s="269">
        <v>4.3</v>
      </c>
      <c r="S138" s="269">
        <v>4.3</v>
      </c>
      <c r="T138" s="269">
        <v>4.3</v>
      </c>
      <c r="U138" s="269">
        <v>4.3</v>
      </c>
      <c r="V138" s="269">
        <v>4.3</v>
      </c>
      <c r="W138" s="269">
        <v>4.3</v>
      </c>
      <c r="X138" s="269">
        <v>4.3</v>
      </c>
      <c r="Y138" s="269">
        <v>4.3</v>
      </c>
      <c r="Z138" s="269">
        <v>4.3</v>
      </c>
      <c r="AA138" s="269">
        <v>4.3</v>
      </c>
      <c r="AB138" s="303">
        <v>4.3</v>
      </c>
      <c r="AC138" s="304">
        <v>103.19999999999996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1403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2.2000000000000002</v>
      </c>
      <c r="F141" s="269">
        <v>2.2000000000000002</v>
      </c>
      <c r="G141" s="269">
        <v>2.2000000000000002</v>
      </c>
      <c r="H141" s="269">
        <v>2</v>
      </c>
      <c r="I141" s="269">
        <v>2</v>
      </c>
      <c r="J141" s="269">
        <v>2</v>
      </c>
      <c r="K141" s="269">
        <v>2</v>
      </c>
      <c r="L141" s="269">
        <v>2</v>
      </c>
      <c r="M141" s="269">
        <v>2</v>
      </c>
      <c r="N141" s="269">
        <v>2</v>
      </c>
      <c r="O141" s="269">
        <v>2</v>
      </c>
      <c r="P141" s="269">
        <v>2</v>
      </c>
      <c r="Q141" s="269">
        <v>2</v>
      </c>
      <c r="R141" s="269">
        <v>2</v>
      </c>
      <c r="S141" s="269">
        <v>2</v>
      </c>
      <c r="T141" s="269">
        <v>2</v>
      </c>
      <c r="U141" s="269">
        <v>2</v>
      </c>
      <c r="V141" s="269">
        <v>2</v>
      </c>
      <c r="W141" s="269">
        <v>2</v>
      </c>
      <c r="X141" s="269">
        <v>2</v>
      </c>
      <c r="Y141" s="269">
        <v>2</v>
      </c>
      <c r="Z141" s="269">
        <v>2</v>
      </c>
      <c r="AA141" s="269">
        <v>2</v>
      </c>
      <c r="AB141" s="303">
        <v>2</v>
      </c>
      <c r="AC141" s="304">
        <v>48.6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.5" x14ac:dyDescent="0.15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.5" x14ac:dyDescent="0.15">
      <c r="C145" s="301" t="s">
        <v>1404</v>
      </c>
      <c r="D145" s="241" t="s">
        <v>143</v>
      </c>
      <c r="E145" s="302">
        <v>2</v>
      </c>
      <c r="F145" s="269">
        <v>2</v>
      </c>
      <c r="G145" s="269">
        <v>2</v>
      </c>
      <c r="H145" s="269">
        <v>2</v>
      </c>
      <c r="I145" s="269">
        <v>2</v>
      </c>
      <c r="J145" s="269">
        <v>2</v>
      </c>
      <c r="K145" s="269">
        <v>2</v>
      </c>
      <c r="L145" s="269">
        <v>2</v>
      </c>
      <c r="M145" s="269">
        <v>2</v>
      </c>
      <c r="N145" s="269">
        <v>2</v>
      </c>
      <c r="O145" s="269">
        <v>2</v>
      </c>
      <c r="P145" s="269">
        <v>2</v>
      </c>
      <c r="Q145" s="269">
        <v>2</v>
      </c>
      <c r="R145" s="269">
        <v>2</v>
      </c>
      <c r="S145" s="269">
        <v>2</v>
      </c>
      <c r="T145" s="269">
        <v>2</v>
      </c>
      <c r="U145" s="269">
        <v>2</v>
      </c>
      <c r="V145" s="269">
        <v>2</v>
      </c>
      <c r="W145" s="269">
        <v>2</v>
      </c>
      <c r="X145" s="269">
        <v>2</v>
      </c>
      <c r="Y145" s="269">
        <v>2</v>
      </c>
      <c r="Z145" s="269">
        <v>2</v>
      </c>
      <c r="AA145" s="269">
        <v>2</v>
      </c>
      <c r="AB145" s="303">
        <v>2</v>
      </c>
      <c r="AC145" s="304">
        <v>48</v>
      </c>
    </row>
    <row r="146" spans="3:29" ht="10.5" x14ac:dyDescent="0.15">
      <c r="C146" s="301" t="s">
        <v>1405</v>
      </c>
      <c r="D146" s="241" t="s">
        <v>144</v>
      </c>
      <c r="E146" s="302">
        <v>0.6</v>
      </c>
      <c r="F146" s="269">
        <v>0.6</v>
      </c>
      <c r="G146" s="269">
        <v>0.6</v>
      </c>
      <c r="H146" s="269">
        <v>0.6</v>
      </c>
      <c r="I146" s="269">
        <v>0.6</v>
      </c>
      <c r="J146" s="269">
        <v>0.6</v>
      </c>
      <c r="K146" s="269">
        <v>0.6</v>
      </c>
      <c r="L146" s="269">
        <v>0.6</v>
      </c>
      <c r="M146" s="269">
        <v>0.6</v>
      </c>
      <c r="N146" s="269">
        <v>0.6</v>
      </c>
      <c r="O146" s="269">
        <v>0.6</v>
      </c>
      <c r="P146" s="269">
        <v>0.6</v>
      </c>
      <c r="Q146" s="269">
        <v>0.6</v>
      </c>
      <c r="R146" s="269">
        <v>0.6</v>
      </c>
      <c r="S146" s="269">
        <v>0.6</v>
      </c>
      <c r="T146" s="269">
        <v>0.6</v>
      </c>
      <c r="U146" s="269">
        <v>0.6</v>
      </c>
      <c r="V146" s="269">
        <v>0.6</v>
      </c>
      <c r="W146" s="269">
        <v>0.6</v>
      </c>
      <c r="X146" s="269">
        <v>0.6</v>
      </c>
      <c r="Y146" s="269">
        <v>0.6</v>
      </c>
      <c r="Z146" s="269">
        <v>0.6</v>
      </c>
      <c r="AA146" s="269">
        <v>0.6</v>
      </c>
      <c r="AB146" s="303">
        <v>0.6</v>
      </c>
      <c r="AC146" s="304">
        <v>14.399999999999995</v>
      </c>
    </row>
    <row r="147" spans="3:29" ht="10.5" x14ac:dyDescent="0.15">
      <c r="C147" s="301" t="s">
        <v>145</v>
      </c>
      <c r="D147" s="241" t="s">
        <v>145</v>
      </c>
      <c r="E147" s="302">
        <v>0.8</v>
      </c>
      <c r="F147" s="269">
        <v>0.8</v>
      </c>
      <c r="G147" s="269">
        <v>0.8</v>
      </c>
      <c r="H147" s="269">
        <v>0.8</v>
      </c>
      <c r="I147" s="269">
        <v>0.8</v>
      </c>
      <c r="J147" s="269">
        <v>0.8</v>
      </c>
      <c r="K147" s="269">
        <v>0.8</v>
      </c>
      <c r="L147" s="269">
        <v>0.8</v>
      </c>
      <c r="M147" s="269">
        <v>0.8</v>
      </c>
      <c r="N147" s="269">
        <v>0.8</v>
      </c>
      <c r="O147" s="269">
        <v>0.8</v>
      </c>
      <c r="P147" s="269">
        <v>0.8</v>
      </c>
      <c r="Q147" s="269">
        <v>0.8</v>
      </c>
      <c r="R147" s="269">
        <v>0.8</v>
      </c>
      <c r="S147" s="269">
        <v>0.8</v>
      </c>
      <c r="T147" s="269">
        <v>0.8</v>
      </c>
      <c r="U147" s="269">
        <v>0.8</v>
      </c>
      <c r="V147" s="269">
        <v>0.8</v>
      </c>
      <c r="W147" s="269">
        <v>0.8</v>
      </c>
      <c r="X147" s="269">
        <v>0.8</v>
      </c>
      <c r="Y147" s="269">
        <v>0.8</v>
      </c>
      <c r="Z147" s="269">
        <v>0.8</v>
      </c>
      <c r="AA147" s="269">
        <v>0.8</v>
      </c>
      <c r="AB147" s="303">
        <v>0.8</v>
      </c>
      <c r="AC147" s="304">
        <v>19.200000000000006</v>
      </c>
    </row>
    <row r="148" spans="3:29" ht="10.5" x14ac:dyDescent="0.15">
      <c r="C148" s="301" t="s">
        <v>1406</v>
      </c>
      <c r="D148" s="241" t="s">
        <v>146</v>
      </c>
      <c r="E148" s="302">
        <v>0</v>
      </c>
      <c r="F148" s="269">
        <v>0</v>
      </c>
      <c r="G148" s="269">
        <v>0</v>
      </c>
      <c r="H148" s="269">
        <v>0</v>
      </c>
      <c r="I148" s="269">
        <v>0</v>
      </c>
      <c r="J148" s="269">
        <v>0</v>
      </c>
      <c r="K148" s="269">
        <v>0</v>
      </c>
      <c r="L148" s="269">
        <v>0</v>
      </c>
      <c r="M148" s="269">
        <v>0</v>
      </c>
      <c r="N148" s="269">
        <v>0</v>
      </c>
      <c r="O148" s="269">
        <v>0</v>
      </c>
      <c r="P148" s="269">
        <v>0</v>
      </c>
      <c r="Q148" s="269">
        <v>0</v>
      </c>
      <c r="R148" s="269">
        <v>0</v>
      </c>
      <c r="S148" s="269">
        <v>0</v>
      </c>
      <c r="T148" s="269">
        <v>0</v>
      </c>
      <c r="U148" s="269">
        <v>0</v>
      </c>
      <c r="V148" s="269">
        <v>0</v>
      </c>
      <c r="W148" s="269">
        <v>0</v>
      </c>
      <c r="X148" s="269">
        <v>0</v>
      </c>
      <c r="Y148" s="269">
        <v>0</v>
      </c>
      <c r="Z148" s="269">
        <v>0</v>
      </c>
      <c r="AA148" s="269">
        <v>0</v>
      </c>
      <c r="AB148" s="303">
        <v>0</v>
      </c>
      <c r="AC148" s="304">
        <v>0</v>
      </c>
    </row>
    <row r="149" spans="3:29" ht="10.5" x14ac:dyDescent="0.15">
      <c r="C149" s="301" t="s">
        <v>1407</v>
      </c>
      <c r="D149" s="241" t="s">
        <v>147</v>
      </c>
      <c r="E149" s="302">
        <v>0.4</v>
      </c>
      <c r="F149" s="269">
        <v>0.4</v>
      </c>
      <c r="G149" s="269">
        <v>0.4</v>
      </c>
      <c r="H149" s="269">
        <v>0.4</v>
      </c>
      <c r="I149" s="269">
        <v>0.4</v>
      </c>
      <c r="J149" s="269">
        <v>0.4</v>
      </c>
      <c r="K149" s="269">
        <v>0.4</v>
      </c>
      <c r="L149" s="269">
        <v>0.4</v>
      </c>
      <c r="M149" s="269">
        <v>0.4</v>
      </c>
      <c r="N149" s="269">
        <v>0.4</v>
      </c>
      <c r="O149" s="269">
        <v>0.4</v>
      </c>
      <c r="P149" s="269">
        <v>0.4</v>
      </c>
      <c r="Q149" s="269">
        <v>0.4</v>
      </c>
      <c r="R149" s="269">
        <v>0.4</v>
      </c>
      <c r="S149" s="269">
        <v>0.4</v>
      </c>
      <c r="T149" s="269">
        <v>0.4</v>
      </c>
      <c r="U149" s="269">
        <v>0.4</v>
      </c>
      <c r="V149" s="269">
        <v>0.4</v>
      </c>
      <c r="W149" s="269">
        <v>0.4</v>
      </c>
      <c r="X149" s="269">
        <v>0.4</v>
      </c>
      <c r="Y149" s="269">
        <v>0.4</v>
      </c>
      <c r="Z149" s="269">
        <v>0.4</v>
      </c>
      <c r="AA149" s="269">
        <v>0.4</v>
      </c>
      <c r="AB149" s="303">
        <v>0.4</v>
      </c>
      <c r="AC149" s="304">
        <v>9.6000000000000032</v>
      </c>
    </row>
    <row r="150" spans="3:29" ht="10.5" x14ac:dyDescent="0.15">
      <c r="C150" s="301" t="s">
        <v>148</v>
      </c>
      <c r="D150" s="241" t="s">
        <v>148</v>
      </c>
      <c r="E150" s="302">
        <v>0.8</v>
      </c>
      <c r="F150" s="269">
        <v>0.8</v>
      </c>
      <c r="G150" s="269">
        <v>0.8</v>
      </c>
      <c r="H150" s="269">
        <v>0.8</v>
      </c>
      <c r="I150" s="269">
        <v>0.8</v>
      </c>
      <c r="J150" s="269">
        <v>0.8</v>
      </c>
      <c r="K150" s="269">
        <v>0.8</v>
      </c>
      <c r="L150" s="269">
        <v>0.8</v>
      </c>
      <c r="M150" s="269">
        <v>0.8</v>
      </c>
      <c r="N150" s="269">
        <v>0.8</v>
      </c>
      <c r="O150" s="269">
        <v>0.8</v>
      </c>
      <c r="P150" s="269">
        <v>0.8</v>
      </c>
      <c r="Q150" s="269">
        <v>0.8</v>
      </c>
      <c r="R150" s="269">
        <v>0.8</v>
      </c>
      <c r="S150" s="269">
        <v>0.8</v>
      </c>
      <c r="T150" s="269">
        <v>0.8</v>
      </c>
      <c r="U150" s="269">
        <v>0.8</v>
      </c>
      <c r="V150" s="269">
        <v>0.8</v>
      </c>
      <c r="W150" s="269">
        <v>0.8</v>
      </c>
      <c r="X150" s="269">
        <v>0.8</v>
      </c>
      <c r="Y150" s="269">
        <v>0.8</v>
      </c>
      <c r="Z150" s="269">
        <v>0.8</v>
      </c>
      <c r="AA150" s="269">
        <v>0.8</v>
      </c>
      <c r="AB150" s="303">
        <v>0.8</v>
      </c>
      <c r="AC150" s="304">
        <v>19.200000000000006</v>
      </c>
    </row>
    <row r="151" spans="3:29" ht="11.25" thickBot="1" x14ac:dyDescent="0.2">
      <c r="C151" s="305" t="s">
        <v>149</v>
      </c>
      <c r="D151" s="306" t="s">
        <v>149</v>
      </c>
      <c r="E151" s="307">
        <v>0.4</v>
      </c>
      <c r="F151" s="308">
        <v>0.4</v>
      </c>
      <c r="G151" s="308">
        <v>0.4</v>
      </c>
      <c r="H151" s="308">
        <v>0.4</v>
      </c>
      <c r="I151" s="308">
        <v>0.4</v>
      </c>
      <c r="J151" s="308">
        <v>0.4</v>
      </c>
      <c r="K151" s="308">
        <v>0.4</v>
      </c>
      <c r="L151" s="308">
        <v>0.4</v>
      </c>
      <c r="M151" s="308">
        <v>0.4</v>
      </c>
      <c r="N151" s="308">
        <v>0.4</v>
      </c>
      <c r="O151" s="308">
        <v>0.4</v>
      </c>
      <c r="P151" s="308">
        <v>0.4</v>
      </c>
      <c r="Q151" s="308">
        <v>0.4</v>
      </c>
      <c r="R151" s="308">
        <v>0.4</v>
      </c>
      <c r="S151" s="308">
        <v>0.4</v>
      </c>
      <c r="T151" s="308">
        <v>0.4</v>
      </c>
      <c r="U151" s="308">
        <v>0.4</v>
      </c>
      <c r="V151" s="308">
        <v>0.4</v>
      </c>
      <c r="W151" s="308">
        <v>0.4</v>
      </c>
      <c r="X151" s="308">
        <v>0.4</v>
      </c>
      <c r="Y151" s="308">
        <v>0.4</v>
      </c>
      <c r="Z151" s="308">
        <v>0.4</v>
      </c>
      <c r="AA151" s="308">
        <v>0.4</v>
      </c>
      <c r="AB151" s="309">
        <v>0.4</v>
      </c>
      <c r="AC151" s="310">
        <v>9.6000000000000032</v>
      </c>
    </row>
    <row r="152" spans="3:29" ht="11.25" thickBot="1" x14ac:dyDescent="0.2">
      <c r="C152" s="245"/>
      <c r="D152" s="245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  <c r="AA152" s="269"/>
      <c r="AB152" s="269"/>
      <c r="AC152" s="293"/>
    </row>
    <row r="153" spans="3:29" ht="15" customHeight="1" thickBot="1" x14ac:dyDescent="0.2">
      <c r="C153" s="295" t="s">
        <v>150</v>
      </c>
      <c r="D153" s="296" t="s">
        <v>150</v>
      </c>
      <c r="E153" s="297">
        <v>1</v>
      </c>
      <c r="F153" s="298">
        <v>2</v>
      </c>
      <c r="G153" s="298">
        <v>3</v>
      </c>
      <c r="H153" s="298">
        <v>4</v>
      </c>
      <c r="I153" s="298">
        <v>5</v>
      </c>
      <c r="J153" s="298">
        <v>6</v>
      </c>
      <c r="K153" s="298">
        <v>7</v>
      </c>
      <c r="L153" s="298">
        <v>8</v>
      </c>
      <c r="M153" s="298">
        <v>9</v>
      </c>
      <c r="N153" s="298">
        <v>10</v>
      </c>
      <c r="O153" s="298">
        <v>11</v>
      </c>
      <c r="P153" s="298">
        <v>12</v>
      </c>
      <c r="Q153" s="298">
        <v>13</v>
      </c>
      <c r="R153" s="298">
        <v>14</v>
      </c>
      <c r="S153" s="298">
        <v>15</v>
      </c>
      <c r="T153" s="298">
        <v>16</v>
      </c>
      <c r="U153" s="298">
        <v>17</v>
      </c>
      <c r="V153" s="298">
        <v>18</v>
      </c>
      <c r="W153" s="298">
        <v>19</v>
      </c>
      <c r="X153" s="298">
        <v>20</v>
      </c>
      <c r="Y153" s="298">
        <v>21</v>
      </c>
      <c r="Z153" s="298">
        <v>22</v>
      </c>
      <c r="AA153" s="298">
        <v>23</v>
      </c>
      <c r="AB153" s="299">
        <v>24</v>
      </c>
      <c r="AC153" s="311" t="s">
        <v>14</v>
      </c>
    </row>
    <row r="154" spans="3:29" ht="15.75" thickBot="1" x14ac:dyDescent="0.3">
      <c r="C154" s="63" t="s">
        <v>14</v>
      </c>
      <c r="D154" s="64" t="s">
        <v>14</v>
      </c>
      <c r="E154" s="65">
        <v>676.4</v>
      </c>
      <c r="F154" s="66">
        <v>558.60000000000014</v>
      </c>
      <c r="G154" s="66">
        <v>506.19999999999993</v>
      </c>
      <c r="H154" s="66">
        <v>464.69999999999993</v>
      </c>
      <c r="I154" s="66">
        <v>447.59999999999997</v>
      </c>
      <c r="J154" s="66">
        <v>407.50000000000006</v>
      </c>
      <c r="K154" s="66">
        <v>367.9</v>
      </c>
      <c r="L154" s="66">
        <v>305.10000000000008</v>
      </c>
      <c r="M154" s="66">
        <v>305.10000000000008</v>
      </c>
      <c r="N154" s="66">
        <v>199.39999999999995</v>
      </c>
      <c r="O154" s="66">
        <v>197.6</v>
      </c>
      <c r="P154" s="66">
        <v>211.89999999999992</v>
      </c>
      <c r="Q154" s="66">
        <v>279.09999999999997</v>
      </c>
      <c r="R154" s="66">
        <v>556.70000000000039</v>
      </c>
      <c r="S154" s="66">
        <v>556.70000000000039</v>
      </c>
      <c r="T154" s="66">
        <v>556.70000000000039</v>
      </c>
      <c r="U154" s="66">
        <v>647.80000000000007</v>
      </c>
      <c r="V154" s="66">
        <v>916.60000000000014</v>
      </c>
      <c r="W154" s="66">
        <v>916.60000000000014</v>
      </c>
      <c r="X154" s="66">
        <v>1136.9999999999998</v>
      </c>
      <c r="Y154" s="66">
        <v>1339.7</v>
      </c>
      <c r="Z154" s="66">
        <v>1199.3999999999996</v>
      </c>
      <c r="AA154" s="66">
        <v>1002.8</v>
      </c>
      <c r="AB154" s="67">
        <v>777</v>
      </c>
      <c r="AC154" s="80">
        <v>14534.100000000002</v>
      </c>
    </row>
    <row r="155" spans="3:29" ht="11.25" thickTop="1" x14ac:dyDescent="0.15">
      <c r="C155" s="301" t="s">
        <v>1408</v>
      </c>
      <c r="D155" s="241" t="s">
        <v>151</v>
      </c>
      <c r="E155" s="302">
        <v>6.5</v>
      </c>
      <c r="F155" s="269">
        <v>8.8000000000000007</v>
      </c>
      <c r="G155" s="269">
        <v>7.1</v>
      </c>
      <c r="H155" s="269">
        <v>6.8</v>
      </c>
      <c r="I155" s="269">
        <v>20.399999999999999</v>
      </c>
      <c r="J155" s="269">
        <v>29.7</v>
      </c>
      <c r="K155" s="269">
        <v>41.8</v>
      </c>
      <c r="L155" s="269">
        <v>49.7</v>
      </c>
      <c r="M155" s="269">
        <v>49.7</v>
      </c>
      <c r="N155" s="269">
        <v>52.8</v>
      </c>
      <c r="O155" s="269">
        <v>72.2</v>
      </c>
      <c r="P155" s="269">
        <v>30.5</v>
      </c>
      <c r="Q155" s="269">
        <v>25.5</v>
      </c>
      <c r="R155" s="269">
        <v>39.4</v>
      </c>
      <c r="S155" s="269">
        <v>39.4</v>
      </c>
      <c r="T155" s="269">
        <v>39.4</v>
      </c>
      <c r="U155" s="269">
        <v>42.7</v>
      </c>
      <c r="V155" s="269">
        <v>51.6</v>
      </c>
      <c r="W155" s="269">
        <v>51.6</v>
      </c>
      <c r="X155" s="269">
        <v>50.8</v>
      </c>
      <c r="Y155" s="269">
        <v>46.6</v>
      </c>
      <c r="Z155" s="269">
        <v>18.600000000000001</v>
      </c>
      <c r="AA155" s="269">
        <v>11.7</v>
      </c>
      <c r="AB155" s="303">
        <v>6.6</v>
      </c>
      <c r="AC155" s="304">
        <v>799.90000000000009</v>
      </c>
    </row>
    <row r="156" spans="3:29" ht="10.5" x14ac:dyDescent="0.15">
      <c r="C156" s="301" t="s">
        <v>1409</v>
      </c>
      <c r="D156" s="241" t="s">
        <v>152</v>
      </c>
      <c r="E156" s="302">
        <v>2.9</v>
      </c>
      <c r="F156" s="269">
        <v>4.5</v>
      </c>
      <c r="G156" s="269">
        <v>8.6999999999999993</v>
      </c>
      <c r="H156" s="269">
        <v>13.6</v>
      </c>
      <c r="I156" s="269">
        <v>19.600000000000001</v>
      </c>
      <c r="J156" s="269">
        <v>24.8</v>
      </c>
      <c r="K156" s="269">
        <v>30</v>
      </c>
      <c r="L156" s="269">
        <v>32.9</v>
      </c>
      <c r="M156" s="269">
        <v>32.9</v>
      </c>
      <c r="N156" s="269">
        <v>18.100000000000001</v>
      </c>
      <c r="O156" s="269">
        <v>6.8</v>
      </c>
      <c r="P156" s="269">
        <v>13.1</v>
      </c>
      <c r="Q156" s="269">
        <v>28.3</v>
      </c>
      <c r="R156" s="269">
        <v>44.4</v>
      </c>
      <c r="S156" s="269">
        <v>44.4</v>
      </c>
      <c r="T156" s="269">
        <v>44.4</v>
      </c>
      <c r="U156" s="269">
        <v>52</v>
      </c>
      <c r="V156" s="269">
        <v>61.5</v>
      </c>
      <c r="W156" s="269">
        <v>61.5</v>
      </c>
      <c r="X156" s="269">
        <v>69.3</v>
      </c>
      <c r="Y156" s="269">
        <v>60.4</v>
      </c>
      <c r="Z156" s="269">
        <v>26.3</v>
      </c>
      <c r="AA156" s="269">
        <v>7.8</v>
      </c>
      <c r="AB156" s="303">
        <v>3.9</v>
      </c>
      <c r="AC156" s="304">
        <v>712.0999999999998</v>
      </c>
    </row>
    <row r="157" spans="3:29" ht="10.5" x14ac:dyDescent="0.15">
      <c r="C157" s="301" t="s">
        <v>1410</v>
      </c>
      <c r="D157" s="241" t="s">
        <v>153</v>
      </c>
      <c r="E157" s="302">
        <v>2.8</v>
      </c>
      <c r="F157" s="269">
        <v>1.5</v>
      </c>
      <c r="G157" s="269">
        <v>1.7</v>
      </c>
      <c r="H157" s="269">
        <v>2.2000000000000002</v>
      </c>
      <c r="I157" s="269">
        <v>3.3</v>
      </c>
      <c r="J157" s="269">
        <v>4.5</v>
      </c>
      <c r="K157" s="269">
        <v>5.9</v>
      </c>
      <c r="L157" s="269">
        <v>7.1</v>
      </c>
      <c r="M157" s="269">
        <v>7.1</v>
      </c>
      <c r="N157" s="269">
        <v>3.2</v>
      </c>
      <c r="O157" s="269">
        <v>1.6</v>
      </c>
      <c r="P157" s="269">
        <v>5.9</v>
      </c>
      <c r="Q157" s="269">
        <v>19.899999999999999</v>
      </c>
      <c r="R157" s="269">
        <v>42.5</v>
      </c>
      <c r="S157" s="269">
        <v>42.5</v>
      </c>
      <c r="T157" s="269">
        <v>42.5</v>
      </c>
      <c r="U157" s="269">
        <v>0</v>
      </c>
      <c r="V157" s="269">
        <v>51.1</v>
      </c>
      <c r="W157" s="269">
        <v>51.1</v>
      </c>
      <c r="X157" s="269">
        <v>59.7</v>
      </c>
      <c r="Y157" s="269">
        <v>61.4</v>
      </c>
      <c r="Z157" s="269">
        <v>42</v>
      </c>
      <c r="AA157" s="269">
        <v>20.5</v>
      </c>
      <c r="AB157" s="303">
        <v>6.9</v>
      </c>
      <c r="AC157" s="304">
        <v>486.89999999999992</v>
      </c>
    </row>
    <row r="158" spans="3:29" ht="10.5" x14ac:dyDescent="0.15">
      <c r="C158" s="301" t="s">
        <v>1411</v>
      </c>
      <c r="D158" s="241" t="s">
        <v>154</v>
      </c>
      <c r="E158" s="302">
        <v>0</v>
      </c>
      <c r="F158" s="269">
        <v>0</v>
      </c>
      <c r="G158" s="269">
        <v>0</v>
      </c>
      <c r="H158" s="269">
        <v>0</v>
      </c>
      <c r="I158" s="269">
        <v>0</v>
      </c>
      <c r="J158" s="269">
        <v>0</v>
      </c>
      <c r="K158" s="269">
        <v>0</v>
      </c>
      <c r="L158" s="269">
        <v>0</v>
      </c>
      <c r="M158" s="269">
        <v>0</v>
      </c>
      <c r="N158" s="269">
        <v>0</v>
      </c>
      <c r="O158" s="269">
        <v>0</v>
      </c>
      <c r="P158" s="269">
        <v>7.5</v>
      </c>
      <c r="Q158" s="269">
        <v>18.3</v>
      </c>
      <c r="R158" s="269">
        <v>126.8</v>
      </c>
      <c r="S158" s="269">
        <v>126.8</v>
      </c>
      <c r="T158" s="269">
        <v>126.8</v>
      </c>
      <c r="U158" s="269">
        <v>125.4</v>
      </c>
      <c r="V158" s="269">
        <v>131.5</v>
      </c>
      <c r="W158" s="269">
        <v>131.5</v>
      </c>
      <c r="X158" s="269">
        <v>135.9</v>
      </c>
      <c r="Y158" s="269">
        <v>139.80000000000001</v>
      </c>
      <c r="Z158" s="269">
        <v>132</v>
      </c>
      <c r="AA158" s="269">
        <v>96</v>
      </c>
      <c r="AB158" s="303">
        <v>9.4</v>
      </c>
      <c r="AC158" s="304">
        <v>1307.7</v>
      </c>
    </row>
    <row r="159" spans="3:29" ht="10.5" x14ac:dyDescent="0.15">
      <c r="C159" s="301" t="s">
        <v>1412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0</v>
      </c>
      <c r="Q159" s="269">
        <v>0</v>
      </c>
      <c r="R159" s="269">
        <v>0</v>
      </c>
      <c r="S159" s="269">
        <v>0</v>
      </c>
      <c r="T159" s="269">
        <v>0</v>
      </c>
      <c r="U159" s="269">
        <v>0</v>
      </c>
      <c r="V159" s="269">
        <v>0</v>
      </c>
      <c r="W159" s="269">
        <v>0</v>
      </c>
      <c r="X159" s="269">
        <v>0</v>
      </c>
      <c r="Y159" s="269">
        <v>0</v>
      </c>
      <c r="Z159" s="269">
        <v>0</v>
      </c>
      <c r="AA159" s="269">
        <v>0</v>
      </c>
      <c r="AB159" s="303">
        <v>0</v>
      </c>
      <c r="AC159" s="304">
        <v>0</v>
      </c>
    </row>
    <row r="160" spans="3:29" ht="10.5" x14ac:dyDescent="0.15">
      <c r="C160" s="301" t="s">
        <v>1413</v>
      </c>
      <c r="D160" s="241" t="s">
        <v>156</v>
      </c>
      <c r="E160" s="302">
        <v>1.5</v>
      </c>
      <c r="F160" s="269">
        <v>1.1000000000000001</v>
      </c>
      <c r="G160" s="269">
        <v>1.2</v>
      </c>
      <c r="H160" s="269">
        <v>1.3</v>
      </c>
      <c r="I160" s="269">
        <v>4.5999999999999996</v>
      </c>
      <c r="J160" s="269">
        <v>9.1</v>
      </c>
      <c r="K160" s="269">
        <v>9.4</v>
      </c>
      <c r="L160" s="269">
        <v>6.5</v>
      </c>
      <c r="M160" s="269">
        <v>6.5</v>
      </c>
      <c r="N160" s="269">
        <v>1.5</v>
      </c>
      <c r="O160" s="269">
        <v>1</v>
      </c>
      <c r="P160" s="269">
        <v>1.1000000000000001</v>
      </c>
      <c r="Q160" s="269">
        <v>18.8</v>
      </c>
      <c r="R160" s="269">
        <v>69.400000000000006</v>
      </c>
      <c r="S160" s="269">
        <v>69.400000000000006</v>
      </c>
      <c r="T160" s="269">
        <v>69.400000000000006</v>
      </c>
      <c r="U160" s="269">
        <v>89.7</v>
      </c>
      <c r="V160" s="269">
        <v>85.5</v>
      </c>
      <c r="W160" s="269">
        <v>85.5</v>
      </c>
      <c r="X160" s="269">
        <v>82.8</v>
      </c>
      <c r="Y160" s="269">
        <v>112.2</v>
      </c>
      <c r="Z160" s="269">
        <v>66.3</v>
      </c>
      <c r="AA160" s="269">
        <v>33.1</v>
      </c>
      <c r="AB160" s="303">
        <v>3.7</v>
      </c>
      <c r="AC160" s="304">
        <v>830.6</v>
      </c>
    </row>
    <row r="161" spans="3:29" ht="10.5" x14ac:dyDescent="0.15">
      <c r="C161" s="301" t="s">
        <v>1414</v>
      </c>
      <c r="D161" s="241" t="s">
        <v>157</v>
      </c>
      <c r="E161" s="302">
        <v>14.2</v>
      </c>
      <c r="F161" s="269">
        <v>22.7</v>
      </c>
      <c r="G161" s="269">
        <v>31</v>
      </c>
      <c r="H161" s="269">
        <v>33.299999999999997</v>
      </c>
      <c r="I161" s="269">
        <v>34.9</v>
      </c>
      <c r="J161" s="269">
        <v>32.9</v>
      </c>
      <c r="K161" s="269">
        <v>30</v>
      </c>
      <c r="L161" s="269">
        <v>27.7</v>
      </c>
      <c r="M161" s="269">
        <v>27.7</v>
      </c>
      <c r="N161" s="269">
        <v>0</v>
      </c>
      <c r="O161" s="269">
        <v>0</v>
      </c>
      <c r="P161" s="269">
        <v>14.5</v>
      </c>
      <c r="Q161" s="269">
        <v>15.3</v>
      </c>
      <c r="R161" s="269">
        <v>0</v>
      </c>
      <c r="S161" s="269">
        <v>0</v>
      </c>
      <c r="T161" s="269">
        <v>0</v>
      </c>
      <c r="U161" s="269">
        <v>0</v>
      </c>
      <c r="V161" s="269">
        <v>27</v>
      </c>
      <c r="W161" s="269">
        <v>27</v>
      </c>
      <c r="X161" s="269">
        <v>18.7</v>
      </c>
      <c r="Y161" s="269">
        <v>11.9</v>
      </c>
      <c r="Z161" s="269">
        <v>4.3</v>
      </c>
      <c r="AA161" s="269">
        <v>3.3</v>
      </c>
      <c r="AB161" s="303">
        <v>8.3000000000000007</v>
      </c>
      <c r="AC161" s="304">
        <v>384.7</v>
      </c>
    </row>
    <row r="162" spans="3:29" ht="10.5" x14ac:dyDescent="0.15">
      <c r="C162" s="301" t="s">
        <v>1415</v>
      </c>
      <c r="D162" s="241" t="s">
        <v>158</v>
      </c>
      <c r="E162" s="302">
        <v>40.200000000000003</v>
      </c>
      <c r="F162" s="269">
        <v>29.3</v>
      </c>
      <c r="G162" s="269">
        <v>22.5</v>
      </c>
      <c r="H162" s="269">
        <v>16.8</v>
      </c>
      <c r="I162" s="269">
        <v>13.2</v>
      </c>
      <c r="J162" s="269">
        <v>9.6999999999999993</v>
      </c>
      <c r="K162" s="269">
        <v>6.2</v>
      </c>
      <c r="L162" s="269">
        <v>3.4</v>
      </c>
      <c r="M162" s="269">
        <v>3.4</v>
      </c>
      <c r="N162" s="269">
        <v>2.2999999999999998</v>
      </c>
      <c r="O162" s="269">
        <v>2.2000000000000002</v>
      </c>
      <c r="P162" s="269">
        <v>2.8</v>
      </c>
      <c r="Q162" s="269">
        <v>5.3</v>
      </c>
      <c r="R162" s="269">
        <v>13.6</v>
      </c>
      <c r="S162" s="269">
        <v>13.6</v>
      </c>
      <c r="T162" s="269">
        <v>13.6</v>
      </c>
      <c r="U162" s="269">
        <v>24</v>
      </c>
      <c r="V162" s="269">
        <v>36.4</v>
      </c>
      <c r="W162" s="269">
        <v>36.4</v>
      </c>
      <c r="X162" s="269">
        <v>58.8</v>
      </c>
      <c r="Y162" s="269">
        <v>68.5</v>
      </c>
      <c r="Z162" s="269">
        <v>60.8</v>
      </c>
      <c r="AA162" s="269">
        <v>50.4</v>
      </c>
      <c r="AB162" s="303">
        <v>39.4</v>
      </c>
      <c r="AC162" s="304">
        <v>572.79999999999995</v>
      </c>
    </row>
    <row r="163" spans="3:29" ht="10.5" x14ac:dyDescent="0.15">
      <c r="C163" s="301" t="s">
        <v>1416</v>
      </c>
      <c r="D163" s="241" t="s">
        <v>159</v>
      </c>
      <c r="E163" s="302">
        <v>40.200000000000003</v>
      </c>
      <c r="F163" s="269">
        <v>29.3</v>
      </c>
      <c r="G163" s="269">
        <v>22.6</v>
      </c>
      <c r="H163" s="269">
        <v>14.9</v>
      </c>
      <c r="I163" s="269">
        <v>9.5</v>
      </c>
      <c r="J163" s="269">
        <v>6.1</v>
      </c>
      <c r="K163" s="269">
        <v>3.9</v>
      </c>
      <c r="L163" s="269">
        <v>2.2999999999999998</v>
      </c>
      <c r="M163" s="269">
        <v>2.2999999999999998</v>
      </c>
      <c r="N163" s="269">
        <v>2.5</v>
      </c>
      <c r="O163" s="269">
        <v>4.0999999999999996</v>
      </c>
      <c r="P163" s="269">
        <v>6.6</v>
      </c>
      <c r="Q163" s="269">
        <v>10.8</v>
      </c>
      <c r="R163" s="269">
        <v>20.100000000000001</v>
      </c>
      <c r="S163" s="269">
        <v>20.100000000000001</v>
      </c>
      <c r="T163" s="269">
        <v>20.100000000000001</v>
      </c>
      <c r="U163" s="269">
        <v>27.5</v>
      </c>
      <c r="V163" s="269">
        <v>37.1</v>
      </c>
      <c r="W163" s="269">
        <v>37.1</v>
      </c>
      <c r="X163" s="269">
        <v>47</v>
      </c>
      <c r="Y163" s="269">
        <v>55.5</v>
      </c>
      <c r="Z163" s="269">
        <v>50</v>
      </c>
      <c r="AA163" s="269">
        <v>42.7</v>
      </c>
      <c r="AB163" s="303">
        <v>35.299999999999997</v>
      </c>
      <c r="AC163" s="304">
        <v>547.6</v>
      </c>
    </row>
    <row r="164" spans="3:29" ht="10.5" x14ac:dyDescent="0.15">
      <c r="C164" s="301" t="s">
        <v>1417</v>
      </c>
      <c r="D164" s="241" t="s">
        <v>160</v>
      </c>
      <c r="E164" s="302">
        <v>53.2</v>
      </c>
      <c r="F164" s="269">
        <v>40</v>
      </c>
      <c r="G164" s="269">
        <v>30.6</v>
      </c>
      <c r="H164" s="269">
        <v>23.4</v>
      </c>
      <c r="I164" s="269">
        <v>18.5</v>
      </c>
      <c r="J164" s="269">
        <v>12.5</v>
      </c>
      <c r="K164" s="269">
        <v>7.4</v>
      </c>
      <c r="L164" s="269">
        <v>4</v>
      </c>
      <c r="M164" s="269">
        <v>4</v>
      </c>
      <c r="N164" s="269">
        <v>4.0999999999999996</v>
      </c>
      <c r="O164" s="269">
        <v>5.8</v>
      </c>
      <c r="P164" s="269">
        <v>10</v>
      </c>
      <c r="Q164" s="269">
        <v>15.5</v>
      </c>
      <c r="R164" s="269">
        <v>25.3</v>
      </c>
      <c r="S164" s="269">
        <v>25.3</v>
      </c>
      <c r="T164" s="269">
        <v>25.3</v>
      </c>
      <c r="U164" s="269">
        <v>35</v>
      </c>
      <c r="V164" s="269">
        <v>48.5</v>
      </c>
      <c r="W164" s="269">
        <v>48.5</v>
      </c>
      <c r="X164" s="269">
        <v>63.5</v>
      </c>
      <c r="Y164" s="269">
        <v>73.3</v>
      </c>
      <c r="Z164" s="269">
        <v>63.5</v>
      </c>
      <c r="AA164" s="269">
        <v>53.1</v>
      </c>
      <c r="AB164" s="303">
        <v>45.2</v>
      </c>
      <c r="AC164" s="304">
        <v>735.50000000000011</v>
      </c>
    </row>
    <row r="165" spans="3:29" ht="10.5" x14ac:dyDescent="0.15">
      <c r="C165" s="301" t="s">
        <v>1418</v>
      </c>
      <c r="D165" s="241" t="s">
        <v>161</v>
      </c>
      <c r="E165" s="302">
        <v>52</v>
      </c>
      <c r="F165" s="269">
        <v>38.200000000000003</v>
      </c>
      <c r="G165" s="269">
        <v>29.9</v>
      </c>
      <c r="H165" s="269">
        <v>21.9</v>
      </c>
      <c r="I165" s="269">
        <v>16.7</v>
      </c>
      <c r="J165" s="269">
        <v>11.5</v>
      </c>
      <c r="K165" s="269">
        <v>7.9</v>
      </c>
      <c r="L165" s="269">
        <v>5.8</v>
      </c>
      <c r="M165" s="269">
        <v>5.8</v>
      </c>
      <c r="N165" s="269">
        <v>5.3</v>
      </c>
      <c r="O165" s="269">
        <v>5.4</v>
      </c>
      <c r="P165" s="269">
        <v>6.3</v>
      </c>
      <c r="Q165" s="269">
        <v>8.6</v>
      </c>
      <c r="R165" s="269">
        <v>15.3</v>
      </c>
      <c r="S165" s="269">
        <v>15.3</v>
      </c>
      <c r="T165" s="269">
        <v>15.3</v>
      </c>
      <c r="U165" s="269">
        <v>22.5</v>
      </c>
      <c r="V165" s="269">
        <v>34.5</v>
      </c>
      <c r="W165" s="269">
        <v>34.5</v>
      </c>
      <c r="X165" s="269">
        <v>49.6</v>
      </c>
      <c r="Y165" s="269">
        <v>59.9</v>
      </c>
      <c r="Z165" s="269">
        <v>59.5</v>
      </c>
      <c r="AA165" s="269">
        <v>52.4</v>
      </c>
      <c r="AB165" s="303">
        <v>42</v>
      </c>
      <c r="AC165" s="304">
        <v>616.1</v>
      </c>
    </row>
    <row r="166" spans="3:29" ht="10.5" x14ac:dyDescent="0.15">
      <c r="C166" s="301" t="s">
        <v>1419</v>
      </c>
      <c r="D166" s="241" t="s">
        <v>162</v>
      </c>
      <c r="E166" s="302">
        <v>53.2</v>
      </c>
      <c r="F166" s="269">
        <v>37.700000000000003</v>
      </c>
      <c r="G166" s="269">
        <v>32</v>
      </c>
      <c r="H166" s="269">
        <v>24.7</v>
      </c>
      <c r="I166" s="269">
        <v>19</v>
      </c>
      <c r="J166" s="269">
        <v>13.9</v>
      </c>
      <c r="K166" s="269">
        <v>10.199999999999999</v>
      </c>
      <c r="L166" s="269">
        <v>6.6</v>
      </c>
      <c r="M166" s="269">
        <v>6.6</v>
      </c>
      <c r="N166" s="269">
        <v>5.2</v>
      </c>
      <c r="O166" s="269">
        <v>5.3</v>
      </c>
      <c r="P166" s="269">
        <v>8</v>
      </c>
      <c r="Q166" s="269">
        <v>11.1</v>
      </c>
      <c r="R166" s="269">
        <v>23.9</v>
      </c>
      <c r="S166" s="269">
        <v>23.9</v>
      </c>
      <c r="T166" s="269">
        <v>23.9</v>
      </c>
      <c r="U166" s="269">
        <v>39.799999999999997</v>
      </c>
      <c r="V166" s="269">
        <v>57</v>
      </c>
      <c r="W166" s="269">
        <v>57</v>
      </c>
      <c r="X166" s="269">
        <v>78.3</v>
      </c>
      <c r="Y166" s="269">
        <v>90.3</v>
      </c>
      <c r="Z166" s="269">
        <v>82</v>
      </c>
      <c r="AA166" s="269">
        <v>56.5</v>
      </c>
      <c r="AB166" s="303">
        <v>43.7</v>
      </c>
      <c r="AC166" s="304">
        <v>809.8</v>
      </c>
    </row>
    <row r="167" spans="3:29" ht="10.5" x14ac:dyDescent="0.15">
      <c r="C167" s="301" t="s">
        <v>1420</v>
      </c>
      <c r="D167" s="241" t="s">
        <v>163</v>
      </c>
      <c r="E167" s="302">
        <v>0.4</v>
      </c>
      <c r="F167" s="269">
        <v>0.3</v>
      </c>
      <c r="G167" s="269">
        <v>0.2</v>
      </c>
      <c r="H167" s="269">
        <v>0.2</v>
      </c>
      <c r="I167" s="269">
        <v>0.2</v>
      </c>
      <c r="J167" s="269">
        <v>0.2</v>
      </c>
      <c r="K167" s="269">
        <v>0.1</v>
      </c>
      <c r="L167" s="269">
        <v>0.1</v>
      </c>
      <c r="M167" s="269">
        <v>0.1</v>
      </c>
      <c r="N167" s="269">
        <v>0.5</v>
      </c>
      <c r="O167" s="269">
        <v>0.8</v>
      </c>
      <c r="P167" s="269">
        <v>1.7</v>
      </c>
      <c r="Q167" s="269">
        <v>2.8</v>
      </c>
      <c r="R167" s="269">
        <v>3.3</v>
      </c>
      <c r="S167" s="269">
        <v>3.3</v>
      </c>
      <c r="T167" s="269">
        <v>3.3</v>
      </c>
      <c r="U167" s="269">
        <v>2.9</v>
      </c>
      <c r="V167" s="269">
        <v>2.8</v>
      </c>
      <c r="W167" s="269">
        <v>2.8</v>
      </c>
      <c r="X167" s="269">
        <v>3.1</v>
      </c>
      <c r="Y167" s="269">
        <v>3.3</v>
      </c>
      <c r="Z167" s="269">
        <v>1.9</v>
      </c>
      <c r="AA167" s="269">
        <v>0.9</v>
      </c>
      <c r="AB167" s="303">
        <v>0.7</v>
      </c>
      <c r="AC167" s="304">
        <v>35.9</v>
      </c>
    </row>
    <row r="168" spans="3:29" ht="10.5" x14ac:dyDescent="0.15">
      <c r="C168" s="301" t="s">
        <v>1421</v>
      </c>
      <c r="D168" s="241" t="s">
        <v>164</v>
      </c>
      <c r="E168" s="302">
        <v>21.4</v>
      </c>
      <c r="F168" s="269">
        <v>17.3</v>
      </c>
      <c r="G168" s="269">
        <v>13.7</v>
      </c>
      <c r="H168" s="269">
        <v>11.6</v>
      </c>
      <c r="I168" s="269">
        <v>9.5</v>
      </c>
      <c r="J168" s="269">
        <v>7.6</v>
      </c>
      <c r="K168" s="269">
        <v>5.7</v>
      </c>
      <c r="L168" s="269">
        <v>3.7</v>
      </c>
      <c r="M168" s="269">
        <v>3.7</v>
      </c>
      <c r="N168" s="269">
        <v>2</v>
      </c>
      <c r="O168" s="269">
        <v>2.1</v>
      </c>
      <c r="P168" s="269">
        <v>3.5</v>
      </c>
      <c r="Q168" s="269">
        <v>5.8</v>
      </c>
      <c r="R168" s="269">
        <v>8.3000000000000007</v>
      </c>
      <c r="S168" s="269">
        <v>8.3000000000000007</v>
      </c>
      <c r="T168" s="269">
        <v>8.3000000000000007</v>
      </c>
      <c r="U168" s="269">
        <v>10</v>
      </c>
      <c r="V168" s="269">
        <v>12</v>
      </c>
      <c r="W168" s="269">
        <v>12</v>
      </c>
      <c r="X168" s="269">
        <v>18.100000000000001</v>
      </c>
      <c r="Y168" s="269">
        <v>22.6</v>
      </c>
      <c r="Z168" s="269">
        <v>25.3</v>
      </c>
      <c r="AA168" s="269">
        <v>22.2</v>
      </c>
      <c r="AB168" s="303">
        <v>19.3</v>
      </c>
      <c r="AC168" s="304">
        <v>274</v>
      </c>
    </row>
    <row r="169" spans="3:29" ht="10.5" x14ac:dyDescent="0.15">
      <c r="C169" s="301" t="s">
        <v>1422</v>
      </c>
      <c r="D169" s="241" t="s">
        <v>165</v>
      </c>
      <c r="E169" s="302">
        <v>17.3</v>
      </c>
      <c r="F169" s="269">
        <v>13.6</v>
      </c>
      <c r="G169" s="269">
        <v>11.5</v>
      </c>
      <c r="H169" s="269">
        <v>10</v>
      </c>
      <c r="I169" s="269">
        <v>8.6999999999999993</v>
      </c>
      <c r="J169" s="269">
        <v>7</v>
      </c>
      <c r="K169" s="269">
        <v>5.5</v>
      </c>
      <c r="L169" s="269">
        <v>3.7</v>
      </c>
      <c r="M169" s="269">
        <v>3.7</v>
      </c>
      <c r="N169" s="269">
        <v>2.9</v>
      </c>
      <c r="O169" s="269">
        <v>2.7</v>
      </c>
      <c r="P169" s="269">
        <v>3.4</v>
      </c>
      <c r="Q169" s="269">
        <v>5</v>
      </c>
      <c r="R169" s="269">
        <v>7.7</v>
      </c>
      <c r="S169" s="269">
        <v>7.7</v>
      </c>
      <c r="T169" s="269">
        <v>7.7</v>
      </c>
      <c r="U169" s="269">
        <v>9</v>
      </c>
      <c r="V169" s="269">
        <v>11.2</v>
      </c>
      <c r="W169" s="269">
        <v>11.2</v>
      </c>
      <c r="X169" s="269">
        <v>15</v>
      </c>
      <c r="Y169" s="269">
        <v>18.3</v>
      </c>
      <c r="Z169" s="269">
        <v>19</v>
      </c>
      <c r="AA169" s="269">
        <v>18.8</v>
      </c>
      <c r="AB169" s="303">
        <v>18</v>
      </c>
      <c r="AC169" s="304">
        <v>238.60000000000002</v>
      </c>
    </row>
    <row r="170" spans="3:29" ht="10.5" x14ac:dyDescent="0.15">
      <c r="C170" s="301" t="s">
        <v>1423</v>
      </c>
      <c r="D170" s="241" t="s">
        <v>166</v>
      </c>
      <c r="E170" s="302">
        <v>11.3</v>
      </c>
      <c r="F170" s="269">
        <v>6.9</v>
      </c>
      <c r="G170" s="269">
        <v>4.7</v>
      </c>
      <c r="H170" s="269">
        <v>3.8</v>
      </c>
      <c r="I170" s="269">
        <v>3.5</v>
      </c>
      <c r="J170" s="269">
        <v>2.8</v>
      </c>
      <c r="K170" s="269">
        <v>2.2999999999999998</v>
      </c>
      <c r="L170" s="269">
        <v>1.6</v>
      </c>
      <c r="M170" s="269">
        <v>1.6</v>
      </c>
      <c r="N170" s="269">
        <v>2.2000000000000002</v>
      </c>
      <c r="O170" s="269">
        <v>3.7</v>
      </c>
      <c r="P170" s="269">
        <v>7</v>
      </c>
      <c r="Q170" s="269">
        <v>12.5</v>
      </c>
      <c r="R170" s="269">
        <v>20.5</v>
      </c>
      <c r="S170" s="269">
        <v>20.5</v>
      </c>
      <c r="T170" s="269">
        <v>20.5</v>
      </c>
      <c r="U170" s="269">
        <v>23.9</v>
      </c>
      <c r="V170" s="269">
        <v>27.8</v>
      </c>
      <c r="W170" s="269">
        <v>27.8</v>
      </c>
      <c r="X170" s="269">
        <v>32.700000000000003</v>
      </c>
      <c r="Y170" s="269">
        <v>36.200000000000003</v>
      </c>
      <c r="Z170" s="269">
        <v>32.4</v>
      </c>
      <c r="AA170" s="269">
        <v>25.7</v>
      </c>
      <c r="AB170" s="303">
        <v>20.2</v>
      </c>
      <c r="AC170" s="304">
        <v>352.09999999999997</v>
      </c>
    </row>
    <row r="171" spans="3:29" ht="10.5" x14ac:dyDescent="0.15">
      <c r="C171" s="301" t="s">
        <v>1424</v>
      </c>
      <c r="D171" s="241" t="s">
        <v>167</v>
      </c>
      <c r="E171" s="302">
        <v>19.899999999999999</v>
      </c>
      <c r="F171" s="269">
        <v>17.8</v>
      </c>
      <c r="G171" s="269">
        <v>16.399999999999999</v>
      </c>
      <c r="H171" s="269">
        <v>14.2</v>
      </c>
      <c r="I171" s="269">
        <v>10.4</v>
      </c>
      <c r="J171" s="269">
        <v>7.4</v>
      </c>
      <c r="K171" s="269">
        <v>4.9000000000000004</v>
      </c>
      <c r="L171" s="269">
        <v>3.1</v>
      </c>
      <c r="M171" s="269">
        <v>3.1</v>
      </c>
      <c r="N171" s="269">
        <v>2.9</v>
      </c>
      <c r="O171" s="269">
        <v>5.2</v>
      </c>
      <c r="P171" s="269">
        <v>7.5</v>
      </c>
      <c r="Q171" s="269">
        <v>11.4</v>
      </c>
      <c r="R171" s="269">
        <v>14.1</v>
      </c>
      <c r="S171" s="269">
        <v>14.1</v>
      </c>
      <c r="T171" s="269">
        <v>14.1</v>
      </c>
      <c r="U171" s="269">
        <v>15.1</v>
      </c>
      <c r="V171" s="269">
        <v>17.100000000000001</v>
      </c>
      <c r="W171" s="269">
        <v>17.100000000000001</v>
      </c>
      <c r="X171" s="269">
        <v>21.7</v>
      </c>
      <c r="Y171" s="269">
        <v>25.7</v>
      </c>
      <c r="Z171" s="269">
        <v>25.9</v>
      </c>
      <c r="AA171" s="269">
        <v>24.3</v>
      </c>
      <c r="AB171" s="303">
        <v>25.5</v>
      </c>
      <c r="AC171" s="304">
        <v>338.9</v>
      </c>
    </row>
    <row r="172" spans="3:29" ht="10.5" x14ac:dyDescent="0.15">
      <c r="C172" s="301" t="s">
        <v>1425</v>
      </c>
      <c r="D172" s="241" t="s">
        <v>168</v>
      </c>
      <c r="E172" s="302">
        <v>8.6999999999999993</v>
      </c>
      <c r="F172" s="269">
        <v>5.0999999999999996</v>
      </c>
      <c r="G172" s="269">
        <v>3.6</v>
      </c>
      <c r="H172" s="269">
        <v>2.6</v>
      </c>
      <c r="I172" s="269">
        <v>2.5</v>
      </c>
      <c r="J172" s="269">
        <v>2.2999999999999998</v>
      </c>
      <c r="K172" s="269">
        <v>1.9</v>
      </c>
      <c r="L172" s="269">
        <v>1.7</v>
      </c>
      <c r="M172" s="269">
        <v>1.7</v>
      </c>
      <c r="N172" s="269">
        <v>2.7</v>
      </c>
      <c r="O172" s="269">
        <v>4.3</v>
      </c>
      <c r="P172" s="269">
        <v>7.1</v>
      </c>
      <c r="Q172" s="269">
        <v>10.5</v>
      </c>
      <c r="R172" s="269">
        <v>14.8</v>
      </c>
      <c r="S172" s="269">
        <v>14.8</v>
      </c>
      <c r="T172" s="269">
        <v>14.8</v>
      </c>
      <c r="U172" s="269">
        <v>17.100000000000001</v>
      </c>
      <c r="V172" s="269">
        <v>20.9</v>
      </c>
      <c r="W172" s="269">
        <v>20.9</v>
      </c>
      <c r="X172" s="269">
        <v>25.7</v>
      </c>
      <c r="Y172" s="269">
        <v>29.8</v>
      </c>
      <c r="Z172" s="269">
        <v>25.5</v>
      </c>
      <c r="AA172" s="269">
        <v>20.6</v>
      </c>
      <c r="AB172" s="303">
        <v>18.600000000000001</v>
      </c>
      <c r="AC172" s="304">
        <v>278.20000000000005</v>
      </c>
    </row>
    <row r="173" spans="3:29" ht="10.5" x14ac:dyDescent="0.15">
      <c r="C173" s="301" t="s">
        <v>1426</v>
      </c>
      <c r="D173" s="241" t="s">
        <v>169</v>
      </c>
      <c r="E173" s="302">
        <v>5.6</v>
      </c>
      <c r="F173" s="269">
        <v>4.4000000000000004</v>
      </c>
      <c r="G173" s="269">
        <v>3.1</v>
      </c>
      <c r="H173" s="269">
        <v>2.9</v>
      </c>
      <c r="I173" s="269">
        <v>2.4</v>
      </c>
      <c r="J173" s="269">
        <v>2.4</v>
      </c>
      <c r="K173" s="269">
        <v>1.9</v>
      </c>
      <c r="L173" s="269">
        <v>1.3</v>
      </c>
      <c r="M173" s="269">
        <v>1.3</v>
      </c>
      <c r="N173" s="269">
        <v>1.1000000000000001</v>
      </c>
      <c r="O173" s="269">
        <v>1.4</v>
      </c>
      <c r="P173" s="269">
        <v>1.7</v>
      </c>
      <c r="Q173" s="269">
        <v>2.1</v>
      </c>
      <c r="R173" s="269">
        <v>3.5</v>
      </c>
      <c r="S173" s="269">
        <v>3.5</v>
      </c>
      <c r="T173" s="269">
        <v>3.5</v>
      </c>
      <c r="U173" s="269">
        <v>3.5</v>
      </c>
      <c r="V173" s="269">
        <v>4.5</v>
      </c>
      <c r="W173" s="269">
        <v>4.5</v>
      </c>
      <c r="X173" s="269">
        <v>5.0999999999999996</v>
      </c>
      <c r="Y173" s="269">
        <v>7.4</v>
      </c>
      <c r="Z173" s="269">
        <v>6.6</v>
      </c>
      <c r="AA173" s="269">
        <v>5.5</v>
      </c>
      <c r="AB173" s="303">
        <v>5.7</v>
      </c>
      <c r="AC173" s="304">
        <v>84.899999999999991</v>
      </c>
    </row>
    <row r="174" spans="3:29" ht="10.5" x14ac:dyDescent="0.15">
      <c r="C174" s="301" t="s">
        <v>1427</v>
      </c>
      <c r="D174" s="241" t="s">
        <v>170</v>
      </c>
      <c r="E174" s="302">
        <v>8.4</v>
      </c>
      <c r="F174" s="269">
        <v>6.4</v>
      </c>
      <c r="G174" s="269">
        <v>5.2</v>
      </c>
      <c r="H174" s="269">
        <v>4.2</v>
      </c>
      <c r="I174" s="269">
        <v>3.3</v>
      </c>
      <c r="J174" s="269">
        <v>2.2999999999999998</v>
      </c>
      <c r="K174" s="269">
        <v>1.5</v>
      </c>
      <c r="L174" s="269">
        <v>0.8</v>
      </c>
      <c r="M174" s="269">
        <v>0.8</v>
      </c>
      <c r="N174" s="269">
        <v>0.8</v>
      </c>
      <c r="O174" s="269">
        <v>0.8</v>
      </c>
      <c r="P174" s="269">
        <v>1.1000000000000001</v>
      </c>
      <c r="Q174" s="269">
        <v>1.4</v>
      </c>
      <c r="R174" s="269">
        <v>2.1</v>
      </c>
      <c r="S174" s="269">
        <v>2.1</v>
      </c>
      <c r="T174" s="269">
        <v>2.1</v>
      </c>
      <c r="U174" s="269">
        <v>2.4</v>
      </c>
      <c r="V174" s="269">
        <v>3.5</v>
      </c>
      <c r="W174" s="269">
        <v>3.5</v>
      </c>
      <c r="X174" s="269">
        <v>5.3</v>
      </c>
      <c r="Y174" s="269">
        <v>7</v>
      </c>
      <c r="Z174" s="269">
        <v>6.9</v>
      </c>
      <c r="AA174" s="269">
        <v>6.8</v>
      </c>
      <c r="AB174" s="303">
        <v>7.3</v>
      </c>
      <c r="AC174" s="304">
        <v>86</v>
      </c>
    </row>
    <row r="175" spans="3:29" ht="10.5" x14ac:dyDescent="0.15">
      <c r="C175" s="301" t="s">
        <v>1428</v>
      </c>
      <c r="D175" s="241" t="s">
        <v>171</v>
      </c>
      <c r="E175" s="302">
        <v>1.3</v>
      </c>
      <c r="F175" s="269">
        <v>1</v>
      </c>
      <c r="G175" s="269">
        <v>0.8</v>
      </c>
      <c r="H175" s="269">
        <v>0.6</v>
      </c>
      <c r="I175" s="269">
        <v>0.4</v>
      </c>
      <c r="J175" s="269">
        <v>0.3</v>
      </c>
      <c r="K175" s="269">
        <v>0.2</v>
      </c>
      <c r="L175" s="269">
        <v>0.1</v>
      </c>
      <c r="M175" s="269">
        <v>0.1</v>
      </c>
      <c r="N175" s="269">
        <v>0.2</v>
      </c>
      <c r="O175" s="269">
        <v>0.3</v>
      </c>
      <c r="P175" s="269">
        <v>0.5</v>
      </c>
      <c r="Q175" s="269">
        <v>0.6</v>
      </c>
      <c r="R175" s="269">
        <v>0.8</v>
      </c>
      <c r="S175" s="269">
        <v>0.8</v>
      </c>
      <c r="T175" s="269">
        <v>0.8</v>
      </c>
      <c r="U175" s="269">
        <v>1</v>
      </c>
      <c r="V175" s="269">
        <v>1.2</v>
      </c>
      <c r="W175" s="269">
        <v>1.2</v>
      </c>
      <c r="X175" s="269">
        <v>1.3</v>
      </c>
      <c r="Y175" s="269">
        <v>1.4</v>
      </c>
      <c r="Z175" s="269">
        <v>1.2</v>
      </c>
      <c r="AA175" s="269">
        <v>1.1000000000000001</v>
      </c>
      <c r="AB175" s="303">
        <v>1.1000000000000001</v>
      </c>
      <c r="AC175" s="304">
        <v>18.3</v>
      </c>
    </row>
    <row r="176" spans="3:29" ht="10.5" x14ac:dyDescent="0.15">
      <c r="C176" s="301" t="s">
        <v>1429</v>
      </c>
      <c r="D176" s="241" t="s">
        <v>172</v>
      </c>
      <c r="E176" s="302">
        <v>9.8000000000000007</v>
      </c>
      <c r="F176" s="269">
        <v>8.1</v>
      </c>
      <c r="G176" s="269">
        <v>6.9</v>
      </c>
      <c r="H176" s="269">
        <v>5.7</v>
      </c>
      <c r="I176" s="269">
        <v>4.4000000000000004</v>
      </c>
      <c r="J176" s="269">
        <v>3.1</v>
      </c>
      <c r="K176" s="269">
        <v>2.2000000000000002</v>
      </c>
      <c r="L176" s="269">
        <v>1.6</v>
      </c>
      <c r="M176" s="269">
        <v>1.6</v>
      </c>
      <c r="N176" s="269">
        <v>2.1</v>
      </c>
      <c r="O176" s="269">
        <v>2.1</v>
      </c>
      <c r="P176" s="269">
        <v>2.4</v>
      </c>
      <c r="Q176" s="269">
        <v>2.5</v>
      </c>
      <c r="R176" s="269">
        <v>2.8</v>
      </c>
      <c r="S176" s="269">
        <v>2.8</v>
      </c>
      <c r="T176" s="269">
        <v>2.8</v>
      </c>
      <c r="U176" s="269">
        <v>3.1</v>
      </c>
      <c r="V176" s="269">
        <v>4.2</v>
      </c>
      <c r="W176" s="269">
        <v>4.2</v>
      </c>
      <c r="X176" s="269">
        <v>5.9</v>
      </c>
      <c r="Y176" s="269">
        <v>7.7</v>
      </c>
      <c r="Z176" s="269">
        <v>7.9</v>
      </c>
      <c r="AA176" s="269">
        <v>7.8</v>
      </c>
      <c r="AB176" s="303">
        <v>8.3000000000000007</v>
      </c>
      <c r="AC176" s="304">
        <v>110.00000000000001</v>
      </c>
    </row>
    <row r="177" spans="3:29" ht="10.5" x14ac:dyDescent="0.15">
      <c r="C177" s="301" t="s">
        <v>1430</v>
      </c>
      <c r="D177" s="241" t="s">
        <v>173</v>
      </c>
      <c r="E177" s="302">
        <v>6.4</v>
      </c>
      <c r="F177" s="269">
        <v>5.3</v>
      </c>
      <c r="G177" s="269">
        <v>4.9000000000000004</v>
      </c>
      <c r="H177" s="269">
        <v>4</v>
      </c>
      <c r="I177" s="269">
        <v>2.8</v>
      </c>
      <c r="J177" s="269">
        <v>1.8</v>
      </c>
      <c r="K177" s="269">
        <v>1</v>
      </c>
      <c r="L177" s="269">
        <v>0.5</v>
      </c>
      <c r="M177" s="269">
        <v>0.5</v>
      </c>
      <c r="N177" s="269">
        <v>0.5</v>
      </c>
      <c r="O177" s="269">
        <v>0.7</v>
      </c>
      <c r="P177" s="269">
        <v>1</v>
      </c>
      <c r="Q177" s="269">
        <v>1.3</v>
      </c>
      <c r="R177" s="269">
        <v>1.9</v>
      </c>
      <c r="S177" s="269">
        <v>1.9</v>
      </c>
      <c r="T177" s="269">
        <v>1.9</v>
      </c>
      <c r="U177" s="269">
        <v>2.2000000000000002</v>
      </c>
      <c r="V177" s="269">
        <v>2.6</v>
      </c>
      <c r="W177" s="269">
        <v>2.6</v>
      </c>
      <c r="X177" s="269">
        <v>3.5</v>
      </c>
      <c r="Y177" s="269">
        <v>4.9000000000000004</v>
      </c>
      <c r="Z177" s="269">
        <v>5.4</v>
      </c>
      <c r="AA177" s="269">
        <v>5.4</v>
      </c>
      <c r="AB177" s="303">
        <v>6.3</v>
      </c>
      <c r="AC177" s="304">
        <v>69.3</v>
      </c>
    </row>
    <row r="178" spans="3:29" ht="10.5" x14ac:dyDescent="0.15">
      <c r="C178" s="301" t="s">
        <v>1431</v>
      </c>
      <c r="D178" s="241" t="s">
        <v>174</v>
      </c>
      <c r="E178" s="302">
        <v>0.6</v>
      </c>
      <c r="F178" s="269">
        <v>0.6</v>
      </c>
      <c r="G178" s="269">
        <v>0.6</v>
      </c>
      <c r="H178" s="269">
        <v>0.6</v>
      </c>
      <c r="I178" s="269">
        <v>0.6</v>
      </c>
      <c r="J178" s="269">
        <v>0.5</v>
      </c>
      <c r="K178" s="269">
        <v>0.4</v>
      </c>
      <c r="L178" s="269">
        <v>0.3</v>
      </c>
      <c r="M178" s="269">
        <v>0.3</v>
      </c>
      <c r="N178" s="269">
        <v>0.2</v>
      </c>
      <c r="O178" s="269">
        <v>0.1</v>
      </c>
      <c r="P178" s="269">
        <v>0.2</v>
      </c>
      <c r="Q178" s="269">
        <v>0.3</v>
      </c>
      <c r="R178" s="269">
        <v>1.1000000000000001</v>
      </c>
      <c r="S178" s="269">
        <v>1.1000000000000001</v>
      </c>
      <c r="T178" s="269">
        <v>1.1000000000000001</v>
      </c>
      <c r="U178" s="269">
        <v>1.4</v>
      </c>
      <c r="V178" s="269">
        <v>1.5</v>
      </c>
      <c r="W178" s="269">
        <v>1.5</v>
      </c>
      <c r="X178" s="269">
        <v>1.4</v>
      </c>
      <c r="Y178" s="269">
        <v>1.1000000000000001</v>
      </c>
      <c r="Z178" s="269">
        <v>0.7</v>
      </c>
      <c r="AA178" s="269">
        <v>0.7</v>
      </c>
      <c r="AB178" s="303">
        <v>0.7</v>
      </c>
      <c r="AC178" s="304">
        <v>17.599999999999998</v>
      </c>
    </row>
    <row r="179" spans="3:29" ht="10.5" x14ac:dyDescent="0.15">
      <c r="C179" s="301" t="s">
        <v>1432</v>
      </c>
      <c r="D179" s="241" t="s">
        <v>175</v>
      </c>
      <c r="E179" s="302">
        <v>0.4</v>
      </c>
      <c r="F179" s="269">
        <v>0.4</v>
      </c>
      <c r="G179" s="269">
        <v>0.4</v>
      </c>
      <c r="H179" s="269">
        <v>0.4</v>
      </c>
      <c r="I179" s="269">
        <v>0.4</v>
      </c>
      <c r="J179" s="269">
        <v>0.3</v>
      </c>
      <c r="K179" s="269">
        <v>0.3</v>
      </c>
      <c r="L179" s="269">
        <v>0.2</v>
      </c>
      <c r="M179" s="269">
        <v>0.2</v>
      </c>
      <c r="N179" s="269">
        <v>0.1</v>
      </c>
      <c r="O179" s="269">
        <v>0.1</v>
      </c>
      <c r="P179" s="269">
        <v>0.1</v>
      </c>
      <c r="Q179" s="269">
        <v>0.2</v>
      </c>
      <c r="R179" s="269">
        <v>0.8</v>
      </c>
      <c r="S179" s="269">
        <v>0.8</v>
      </c>
      <c r="T179" s="269">
        <v>0.8</v>
      </c>
      <c r="U179" s="269">
        <v>1</v>
      </c>
      <c r="V179" s="269">
        <v>1</v>
      </c>
      <c r="W179" s="269">
        <v>1</v>
      </c>
      <c r="X179" s="269">
        <v>1</v>
      </c>
      <c r="Y179" s="269">
        <v>0.8</v>
      </c>
      <c r="Z179" s="269">
        <v>0.5</v>
      </c>
      <c r="AA179" s="269">
        <v>0.4</v>
      </c>
      <c r="AB179" s="303">
        <v>0.4</v>
      </c>
      <c r="AC179" s="304">
        <v>12.000000000000002</v>
      </c>
    </row>
    <row r="180" spans="3:29" ht="10.5" x14ac:dyDescent="0.15">
      <c r="C180" s="301" t="s">
        <v>1433</v>
      </c>
      <c r="D180" s="241" t="s">
        <v>176</v>
      </c>
      <c r="E180" s="302">
        <v>3.2</v>
      </c>
      <c r="F180" s="269">
        <v>3.1</v>
      </c>
      <c r="G180" s="269">
        <v>2.5</v>
      </c>
      <c r="H180" s="269">
        <v>2.8</v>
      </c>
      <c r="I180" s="269">
        <v>2.8</v>
      </c>
      <c r="J180" s="269">
        <v>3</v>
      </c>
      <c r="K180" s="269">
        <v>3.8</v>
      </c>
      <c r="L180" s="269">
        <v>4.3</v>
      </c>
      <c r="M180" s="269">
        <v>4.3</v>
      </c>
      <c r="N180" s="269">
        <v>4</v>
      </c>
      <c r="O180" s="269">
        <v>2.8</v>
      </c>
      <c r="P180" s="269">
        <v>2.9</v>
      </c>
      <c r="Q180" s="269">
        <v>3</v>
      </c>
      <c r="R180" s="269">
        <v>4.8</v>
      </c>
      <c r="S180" s="269">
        <v>4.8</v>
      </c>
      <c r="T180" s="269">
        <v>4.8</v>
      </c>
      <c r="U180" s="269">
        <v>5.9</v>
      </c>
      <c r="V180" s="269">
        <v>6.8</v>
      </c>
      <c r="W180" s="269">
        <v>6.8</v>
      </c>
      <c r="X180" s="269">
        <v>8.6999999999999993</v>
      </c>
      <c r="Y180" s="269">
        <v>9.8000000000000007</v>
      </c>
      <c r="Z180" s="269">
        <v>8.5</v>
      </c>
      <c r="AA180" s="269">
        <v>7.5</v>
      </c>
      <c r="AB180" s="303">
        <v>5.6</v>
      </c>
      <c r="AC180" s="304">
        <v>116.49999999999999</v>
      </c>
    </row>
    <row r="181" spans="3:29" ht="10.5" x14ac:dyDescent="0.15">
      <c r="C181" s="301" t="s">
        <v>1434</v>
      </c>
      <c r="D181" s="241" t="s">
        <v>177</v>
      </c>
      <c r="E181" s="302">
        <v>1.5</v>
      </c>
      <c r="F181" s="269">
        <v>1.4</v>
      </c>
      <c r="G181" s="269">
        <v>1.4</v>
      </c>
      <c r="H181" s="269">
        <v>1.3</v>
      </c>
      <c r="I181" s="269">
        <v>1.3</v>
      </c>
      <c r="J181" s="269">
        <v>1.1000000000000001</v>
      </c>
      <c r="K181" s="269">
        <v>1</v>
      </c>
      <c r="L181" s="269">
        <v>0.8</v>
      </c>
      <c r="M181" s="269">
        <v>0.8</v>
      </c>
      <c r="N181" s="269">
        <v>0.6</v>
      </c>
      <c r="O181" s="269">
        <v>0.6</v>
      </c>
      <c r="P181" s="269">
        <v>0.7</v>
      </c>
      <c r="Q181" s="269">
        <v>0.6</v>
      </c>
      <c r="R181" s="269">
        <v>0.8</v>
      </c>
      <c r="S181" s="269">
        <v>0.8</v>
      </c>
      <c r="T181" s="269">
        <v>0.8</v>
      </c>
      <c r="U181" s="269">
        <v>0.8</v>
      </c>
      <c r="V181" s="269">
        <v>0.8</v>
      </c>
      <c r="W181" s="269">
        <v>0.8</v>
      </c>
      <c r="X181" s="269">
        <v>1</v>
      </c>
      <c r="Y181" s="269">
        <v>1</v>
      </c>
      <c r="Z181" s="269">
        <v>1</v>
      </c>
      <c r="AA181" s="269">
        <v>1.1000000000000001</v>
      </c>
      <c r="AB181" s="303">
        <v>1.1000000000000001</v>
      </c>
      <c r="AC181" s="304">
        <v>23.100000000000005</v>
      </c>
    </row>
    <row r="182" spans="3:29" ht="10.5" x14ac:dyDescent="0.15">
      <c r="C182" s="301" t="s">
        <v>1435</v>
      </c>
      <c r="D182" s="241" t="s">
        <v>178</v>
      </c>
      <c r="E182" s="302">
        <v>0.9</v>
      </c>
      <c r="F182" s="269">
        <v>1.3</v>
      </c>
      <c r="G182" s="269">
        <v>2.4</v>
      </c>
      <c r="H182" s="269">
        <v>4</v>
      </c>
      <c r="I182" s="269">
        <v>4.5</v>
      </c>
      <c r="J182" s="269">
        <v>3.8</v>
      </c>
      <c r="K182" s="269">
        <v>2.9</v>
      </c>
      <c r="L182" s="269">
        <v>1.5</v>
      </c>
      <c r="M182" s="269">
        <v>1.5</v>
      </c>
      <c r="N182" s="269">
        <v>0.2</v>
      </c>
      <c r="O182" s="269">
        <v>0.1</v>
      </c>
      <c r="P182" s="269">
        <v>0</v>
      </c>
      <c r="Q182" s="269">
        <v>0</v>
      </c>
      <c r="R182" s="269">
        <v>0.7</v>
      </c>
      <c r="S182" s="269">
        <v>0.7</v>
      </c>
      <c r="T182" s="269">
        <v>0.7</v>
      </c>
      <c r="U182" s="269">
        <v>4.8</v>
      </c>
      <c r="V182" s="269">
        <v>10.7</v>
      </c>
      <c r="W182" s="269">
        <v>10.7</v>
      </c>
      <c r="X182" s="269">
        <v>10.1</v>
      </c>
      <c r="Y182" s="269">
        <v>8.6</v>
      </c>
      <c r="Z182" s="269">
        <v>7</v>
      </c>
      <c r="AA182" s="269">
        <v>5.9</v>
      </c>
      <c r="AB182" s="303">
        <v>4.5999999999999996</v>
      </c>
      <c r="AC182" s="304">
        <v>87.6</v>
      </c>
    </row>
    <row r="183" spans="3:29" ht="10.5" x14ac:dyDescent="0.15">
      <c r="C183" s="301" t="s">
        <v>1436</v>
      </c>
      <c r="D183" s="241" t="s">
        <v>179</v>
      </c>
      <c r="E183" s="302">
        <v>0.7</v>
      </c>
      <c r="F183" s="269">
        <v>0.8</v>
      </c>
      <c r="G183" s="269">
        <v>1</v>
      </c>
      <c r="H183" s="269">
        <v>1</v>
      </c>
      <c r="I183" s="269">
        <v>1</v>
      </c>
      <c r="J183" s="269">
        <v>0.9</v>
      </c>
      <c r="K183" s="269">
        <v>0.7</v>
      </c>
      <c r="L183" s="269">
        <v>0.5</v>
      </c>
      <c r="M183" s="269">
        <v>0.5</v>
      </c>
      <c r="N183" s="269">
        <v>0.2</v>
      </c>
      <c r="O183" s="269">
        <v>0.1</v>
      </c>
      <c r="P183" s="269">
        <v>0.1</v>
      </c>
      <c r="Q183" s="269">
        <v>0.1</v>
      </c>
      <c r="R183" s="269">
        <v>0.9</v>
      </c>
      <c r="S183" s="269">
        <v>0.9</v>
      </c>
      <c r="T183" s="269">
        <v>0.9</v>
      </c>
      <c r="U183" s="269">
        <v>2.2999999999999998</v>
      </c>
      <c r="V183" s="269">
        <v>3</v>
      </c>
      <c r="W183" s="269">
        <v>3</v>
      </c>
      <c r="X183" s="269">
        <v>3.3</v>
      </c>
      <c r="Y183" s="269">
        <v>3.5</v>
      </c>
      <c r="Z183" s="269">
        <v>3</v>
      </c>
      <c r="AA183" s="269">
        <v>2</v>
      </c>
      <c r="AB183" s="303">
        <v>1.7</v>
      </c>
      <c r="AC183" s="304">
        <v>32.1</v>
      </c>
    </row>
    <row r="184" spans="3:29" ht="10.5" x14ac:dyDescent="0.15">
      <c r="C184" s="301" t="s">
        <v>1437</v>
      </c>
      <c r="D184" s="241" t="s">
        <v>180</v>
      </c>
      <c r="E184" s="302">
        <v>8.1999999999999993</v>
      </c>
      <c r="F184" s="269">
        <v>7.5</v>
      </c>
      <c r="G184" s="269">
        <v>7.3</v>
      </c>
      <c r="H184" s="269">
        <v>7.5</v>
      </c>
      <c r="I184" s="269">
        <v>7.5</v>
      </c>
      <c r="J184" s="269">
        <v>6.7</v>
      </c>
      <c r="K184" s="269">
        <v>5.4</v>
      </c>
      <c r="L184" s="269">
        <v>3.3</v>
      </c>
      <c r="M184" s="269">
        <v>3.3</v>
      </c>
      <c r="N184" s="269">
        <v>1.3</v>
      </c>
      <c r="O184" s="269">
        <v>0.5</v>
      </c>
      <c r="P184" s="269">
        <v>0.2</v>
      </c>
      <c r="Q184" s="269">
        <v>0.1</v>
      </c>
      <c r="R184" s="269">
        <v>0.3</v>
      </c>
      <c r="S184" s="269">
        <v>0.3</v>
      </c>
      <c r="T184" s="269">
        <v>0.3</v>
      </c>
      <c r="U184" s="269">
        <v>1.5</v>
      </c>
      <c r="V184" s="269">
        <v>3.6</v>
      </c>
      <c r="W184" s="269">
        <v>3.6</v>
      </c>
      <c r="X184" s="269">
        <v>5.3</v>
      </c>
      <c r="Y184" s="269">
        <v>7.7</v>
      </c>
      <c r="Z184" s="269">
        <v>9</v>
      </c>
      <c r="AA184" s="269">
        <v>9.1999999999999993</v>
      </c>
      <c r="AB184" s="303">
        <v>8.6</v>
      </c>
      <c r="AC184" s="304">
        <v>108.19999999999997</v>
      </c>
    </row>
    <row r="185" spans="3:29" ht="10.5" x14ac:dyDescent="0.15">
      <c r="C185" s="301" t="s">
        <v>1438</v>
      </c>
      <c r="D185" s="241" t="s">
        <v>181</v>
      </c>
      <c r="E185" s="302">
        <v>5.4</v>
      </c>
      <c r="F185" s="269">
        <v>6.4</v>
      </c>
      <c r="G185" s="269">
        <v>7.5</v>
      </c>
      <c r="H185" s="269">
        <v>8.6</v>
      </c>
      <c r="I185" s="269">
        <v>8.6999999999999993</v>
      </c>
      <c r="J185" s="269">
        <v>7.4</v>
      </c>
      <c r="K185" s="269">
        <v>6.1</v>
      </c>
      <c r="L185" s="269">
        <v>3.6</v>
      </c>
      <c r="M185" s="269">
        <v>3.6</v>
      </c>
      <c r="N185" s="269">
        <v>1</v>
      </c>
      <c r="O185" s="269">
        <v>0.4</v>
      </c>
      <c r="P185" s="269">
        <v>0.2</v>
      </c>
      <c r="Q185" s="269">
        <v>0.1</v>
      </c>
      <c r="R185" s="269">
        <v>0.6</v>
      </c>
      <c r="S185" s="269">
        <v>0.6</v>
      </c>
      <c r="T185" s="269">
        <v>0.6</v>
      </c>
      <c r="U185" s="269">
        <v>6.3</v>
      </c>
      <c r="V185" s="269">
        <v>12.8</v>
      </c>
      <c r="W185" s="269">
        <v>12.8</v>
      </c>
      <c r="X185" s="269">
        <v>6.4</v>
      </c>
      <c r="Y185" s="269">
        <v>5.2</v>
      </c>
      <c r="Z185" s="269">
        <v>8.9</v>
      </c>
      <c r="AA185" s="269">
        <v>10.7</v>
      </c>
      <c r="AB185" s="303">
        <v>9.3000000000000007</v>
      </c>
      <c r="AC185" s="304">
        <v>133.20000000000002</v>
      </c>
    </row>
    <row r="186" spans="3:29" ht="10.5" x14ac:dyDescent="0.15">
      <c r="C186" s="301" t="s">
        <v>1439</v>
      </c>
      <c r="D186" s="241" t="s">
        <v>182</v>
      </c>
      <c r="E186" s="302">
        <v>16.399999999999999</v>
      </c>
      <c r="F186" s="269">
        <v>12.8</v>
      </c>
      <c r="G186" s="269">
        <v>10.9</v>
      </c>
      <c r="H186" s="269">
        <v>8.9</v>
      </c>
      <c r="I186" s="269">
        <v>6.5</v>
      </c>
      <c r="J186" s="269">
        <v>4.8</v>
      </c>
      <c r="K186" s="269">
        <v>2.9</v>
      </c>
      <c r="L186" s="269">
        <v>2.4</v>
      </c>
      <c r="M186" s="269">
        <v>2.4</v>
      </c>
      <c r="N186" s="269">
        <v>1.3</v>
      </c>
      <c r="O186" s="269">
        <v>0.5</v>
      </c>
      <c r="P186" s="269">
        <v>0.1</v>
      </c>
      <c r="Q186" s="269">
        <v>0</v>
      </c>
      <c r="R186" s="269">
        <v>0</v>
      </c>
      <c r="S186" s="269">
        <v>0</v>
      </c>
      <c r="T186" s="269">
        <v>0</v>
      </c>
      <c r="U186" s="269">
        <v>1.2</v>
      </c>
      <c r="V186" s="269">
        <v>8.3000000000000007</v>
      </c>
      <c r="W186" s="269">
        <v>8.3000000000000007</v>
      </c>
      <c r="X186" s="269">
        <v>9</v>
      </c>
      <c r="Y186" s="269">
        <v>11.3</v>
      </c>
      <c r="Z186" s="269">
        <v>21.1</v>
      </c>
      <c r="AA186" s="269">
        <v>27.6</v>
      </c>
      <c r="AB186" s="303">
        <v>30.3</v>
      </c>
      <c r="AC186" s="304">
        <v>187</v>
      </c>
    </row>
    <row r="187" spans="3:29" ht="10.5" x14ac:dyDescent="0.15">
      <c r="C187" s="301" t="s">
        <v>1440</v>
      </c>
      <c r="D187" s="241" t="s">
        <v>183</v>
      </c>
      <c r="E187" s="302">
        <v>3.9</v>
      </c>
      <c r="F187" s="269">
        <v>4.2</v>
      </c>
      <c r="G187" s="269">
        <v>4.8</v>
      </c>
      <c r="H187" s="269">
        <v>5.2</v>
      </c>
      <c r="I187" s="269">
        <v>5.4</v>
      </c>
      <c r="J187" s="269">
        <v>4.7</v>
      </c>
      <c r="K187" s="269">
        <v>3.7</v>
      </c>
      <c r="L187" s="269">
        <v>2.4</v>
      </c>
      <c r="M187" s="269">
        <v>2.4</v>
      </c>
      <c r="N187" s="269">
        <v>0.9</v>
      </c>
      <c r="O187" s="269">
        <v>0.4</v>
      </c>
      <c r="P187" s="269">
        <v>0.2</v>
      </c>
      <c r="Q187" s="269">
        <v>0.1</v>
      </c>
      <c r="R187" s="269">
        <v>0.7</v>
      </c>
      <c r="S187" s="269">
        <v>0.7</v>
      </c>
      <c r="T187" s="269">
        <v>0.7</v>
      </c>
      <c r="U187" s="269">
        <v>2.5</v>
      </c>
      <c r="V187" s="269">
        <v>4.2</v>
      </c>
      <c r="W187" s="269">
        <v>4.2</v>
      </c>
      <c r="X187" s="269">
        <v>5.0999999999999996</v>
      </c>
      <c r="Y187" s="269">
        <v>6.9</v>
      </c>
      <c r="Z187" s="269">
        <v>7.1</v>
      </c>
      <c r="AA187" s="269">
        <v>7.4</v>
      </c>
      <c r="AB187" s="303">
        <v>7.5</v>
      </c>
      <c r="AC187" s="304">
        <v>85.300000000000011</v>
      </c>
    </row>
    <row r="188" spans="3:29" ht="10.5" x14ac:dyDescent="0.15">
      <c r="C188" s="301" t="s">
        <v>1441</v>
      </c>
      <c r="D188" s="241" t="s">
        <v>184</v>
      </c>
      <c r="E188" s="302">
        <v>5</v>
      </c>
      <c r="F188" s="269">
        <v>4.9000000000000004</v>
      </c>
      <c r="G188" s="269">
        <v>4.9000000000000004</v>
      </c>
      <c r="H188" s="269">
        <v>5.8</v>
      </c>
      <c r="I188" s="269">
        <v>6.5</v>
      </c>
      <c r="J188" s="269">
        <v>6.2</v>
      </c>
      <c r="K188" s="269">
        <v>5.3</v>
      </c>
      <c r="L188" s="269">
        <v>3.2</v>
      </c>
      <c r="M188" s="269">
        <v>3.2</v>
      </c>
      <c r="N188" s="269">
        <v>1.2</v>
      </c>
      <c r="O188" s="269">
        <v>0.4</v>
      </c>
      <c r="P188" s="269">
        <v>0.2</v>
      </c>
      <c r="Q188" s="269">
        <v>0.1</v>
      </c>
      <c r="R188" s="269">
        <v>0.8</v>
      </c>
      <c r="S188" s="269">
        <v>0.8</v>
      </c>
      <c r="T188" s="269">
        <v>0.8</v>
      </c>
      <c r="U188" s="269">
        <v>3.2</v>
      </c>
      <c r="V188" s="269">
        <v>6.2</v>
      </c>
      <c r="W188" s="269">
        <v>6.2</v>
      </c>
      <c r="X188" s="269">
        <v>7.6</v>
      </c>
      <c r="Y188" s="269">
        <v>8.8000000000000007</v>
      </c>
      <c r="Z188" s="269">
        <v>8.4</v>
      </c>
      <c r="AA188" s="269">
        <v>7.6</v>
      </c>
      <c r="AB188" s="303">
        <v>7</v>
      </c>
      <c r="AC188" s="304">
        <v>104.3</v>
      </c>
    </row>
    <row r="189" spans="3:29" ht="10.5" x14ac:dyDescent="0.15">
      <c r="C189" s="301" t="s">
        <v>1442</v>
      </c>
      <c r="D189" s="241" t="s">
        <v>185</v>
      </c>
      <c r="E189" s="302">
        <v>15</v>
      </c>
      <c r="F189" s="269">
        <v>14.1</v>
      </c>
      <c r="G189" s="269">
        <v>14.1</v>
      </c>
      <c r="H189" s="269">
        <v>14.5</v>
      </c>
      <c r="I189" s="269">
        <v>14.2</v>
      </c>
      <c r="J189" s="269">
        <v>12.4</v>
      </c>
      <c r="K189" s="269">
        <v>11</v>
      </c>
      <c r="L189" s="269">
        <v>7.5</v>
      </c>
      <c r="M189" s="269">
        <v>7.5</v>
      </c>
      <c r="N189" s="269">
        <v>3.6</v>
      </c>
      <c r="O189" s="269">
        <v>2.2000000000000002</v>
      </c>
      <c r="P189" s="269">
        <v>1.3</v>
      </c>
      <c r="Q189" s="269">
        <v>0.5</v>
      </c>
      <c r="R189" s="269">
        <v>0.7</v>
      </c>
      <c r="S189" s="269">
        <v>0.7</v>
      </c>
      <c r="T189" s="269">
        <v>0.7</v>
      </c>
      <c r="U189" s="269">
        <v>3.2</v>
      </c>
      <c r="V189" s="269">
        <v>11</v>
      </c>
      <c r="W189" s="269">
        <v>11</v>
      </c>
      <c r="X189" s="269">
        <v>24.9</v>
      </c>
      <c r="Y189" s="269">
        <v>35.200000000000003</v>
      </c>
      <c r="Z189" s="269">
        <v>37.200000000000003</v>
      </c>
      <c r="AA189" s="269">
        <v>31</v>
      </c>
      <c r="AB189" s="303">
        <v>21.9</v>
      </c>
      <c r="AC189" s="304">
        <v>295.39999999999998</v>
      </c>
    </row>
    <row r="190" spans="3:29" ht="10.5" x14ac:dyDescent="0.15">
      <c r="C190" s="301" t="s">
        <v>1443</v>
      </c>
      <c r="D190" s="241" t="s">
        <v>186</v>
      </c>
      <c r="E190" s="302">
        <v>18.3</v>
      </c>
      <c r="F190" s="269">
        <v>17.3</v>
      </c>
      <c r="G190" s="269">
        <v>18.5</v>
      </c>
      <c r="H190" s="269">
        <v>18.899999999999999</v>
      </c>
      <c r="I190" s="269">
        <v>18.7</v>
      </c>
      <c r="J190" s="269">
        <v>17.100000000000001</v>
      </c>
      <c r="K190" s="269">
        <v>14.2</v>
      </c>
      <c r="L190" s="269">
        <v>11.5</v>
      </c>
      <c r="M190" s="269">
        <v>11.5</v>
      </c>
      <c r="N190" s="269">
        <v>7.5</v>
      </c>
      <c r="O190" s="269">
        <v>5.4</v>
      </c>
      <c r="P190" s="269">
        <v>3.5</v>
      </c>
      <c r="Q190" s="269">
        <v>2</v>
      </c>
      <c r="R190" s="269">
        <v>2.5</v>
      </c>
      <c r="S190" s="269">
        <v>2.5</v>
      </c>
      <c r="T190" s="269">
        <v>2.5</v>
      </c>
      <c r="U190" s="269">
        <v>6.1</v>
      </c>
      <c r="V190" s="269">
        <v>11.8</v>
      </c>
      <c r="W190" s="269">
        <v>11.8</v>
      </c>
      <c r="X190" s="269">
        <v>19.600000000000001</v>
      </c>
      <c r="Y190" s="269">
        <v>29.9</v>
      </c>
      <c r="Z190" s="269">
        <v>31</v>
      </c>
      <c r="AA190" s="269">
        <v>30.1</v>
      </c>
      <c r="AB190" s="303">
        <v>28.1</v>
      </c>
      <c r="AC190" s="304">
        <v>340.30000000000007</v>
      </c>
    </row>
    <row r="191" spans="3:29" ht="10.5" x14ac:dyDescent="0.15">
      <c r="C191" s="301" t="s">
        <v>1444</v>
      </c>
      <c r="D191" s="241" t="s">
        <v>187</v>
      </c>
      <c r="E191" s="302">
        <v>2</v>
      </c>
      <c r="F191" s="269">
        <v>1.8</v>
      </c>
      <c r="G191" s="269">
        <v>1.8</v>
      </c>
      <c r="H191" s="269">
        <v>2</v>
      </c>
      <c r="I191" s="269">
        <v>2</v>
      </c>
      <c r="J191" s="269">
        <v>1.8</v>
      </c>
      <c r="K191" s="269">
        <v>1.6</v>
      </c>
      <c r="L191" s="269">
        <v>1</v>
      </c>
      <c r="M191" s="269">
        <v>1</v>
      </c>
      <c r="N191" s="269">
        <v>0.5</v>
      </c>
      <c r="O191" s="269">
        <v>0.3</v>
      </c>
      <c r="P191" s="269">
        <v>0.2</v>
      </c>
      <c r="Q191" s="269">
        <v>0.1</v>
      </c>
      <c r="R191" s="269">
        <v>0</v>
      </c>
      <c r="S191" s="269">
        <v>0</v>
      </c>
      <c r="T191" s="269">
        <v>0</v>
      </c>
      <c r="U191" s="269">
        <v>0.1</v>
      </c>
      <c r="V191" s="269">
        <v>1.2</v>
      </c>
      <c r="W191" s="269">
        <v>1.2</v>
      </c>
      <c r="X191" s="269">
        <v>3.3</v>
      </c>
      <c r="Y191" s="269">
        <v>4.5</v>
      </c>
      <c r="Z191" s="269">
        <v>4.4000000000000004</v>
      </c>
      <c r="AA191" s="269">
        <v>3.5</v>
      </c>
      <c r="AB191" s="303">
        <v>2.4</v>
      </c>
      <c r="AC191" s="304">
        <v>36.700000000000003</v>
      </c>
    </row>
    <row r="192" spans="3:29" ht="10.5" x14ac:dyDescent="0.15">
      <c r="C192" s="301" t="s">
        <v>1445</v>
      </c>
      <c r="D192" s="241" t="s">
        <v>188</v>
      </c>
      <c r="E192" s="302">
        <v>27.1</v>
      </c>
      <c r="F192" s="269">
        <v>23.3</v>
      </c>
      <c r="G192" s="269">
        <v>21.2</v>
      </c>
      <c r="H192" s="269">
        <v>19.8</v>
      </c>
      <c r="I192" s="269">
        <v>18.399999999999999</v>
      </c>
      <c r="J192" s="269">
        <v>16.399999999999999</v>
      </c>
      <c r="K192" s="269">
        <v>14.7</v>
      </c>
      <c r="L192" s="269">
        <v>10.199999999999999</v>
      </c>
      <c r="M192" s="269">
        <v>10.199999999999999</v>
      </c>
      <c r="N192" s="269">
        <v>4.5999999999999996</v>
      </c>
      <c r="O192" s="269">
        <v>2.2999999999999998</v>
      </c>
      <c r="P192" s="269">
        <v>1.5</v>
      </c>
      <c r="Q192" s="269">
        <v>1.1000000000000001</v>
      </c>
      <c r="R192" s="269">
        <v>1.2</v>
      </c>
      <c r="S192" s="269">
        <v>1.2</v>
      </c>
      <c r="T192" s="269">
        <v>1.2</v>
      </c>
      <c r="U192" s="269">
        <v>4.2</v>
      </c>
      <c r="V192" s="269">
        <v>11.6</v>
      </c>
      <c r="W192" s="269">
        <v>11.6</v>
      </c>
      <c r="X192" s="269">
        <v>23.3</v>
      </c>
      <c r="Y192" s="269">
        <v>33.799999999999997</v>
      </c>
      <c r="Z192" s="269">
        <v>36.299999999999997</v>
      </c>
      <c r="AA192" s="269">
        <v>34</v>
      </c>
      <c r="AB192" s="303">
        <v>28.5</v>
      </c>
      <c r="AC192" s="304">
        <v>357.69999999999993</v>
      </c>
    </row>
    <row r="193" spans="3:29" ht="10.5" x14ac:dyDescent="0.15">
      <c r="C193" s="301" t="s">
        <v>1446</v>
      </c>
      <c r="D193" s="241" t="s">
        <v>189</v>
      </c>
      <c r="E193" s="302">
        <v>30.8</v>
      </c>
      <c r="F193" s="269">
        <v>27.8</v>
      </c>
      <c r="G193" s="269">
        <v>26.2</v>
      </c>
      <c r="H193" s="269">
        <v>24.5</v>
      </c>
      <c r="I193" s="269">
        <v>23.1</v>
      </c>
      <c r="J193" s="269">
        <v>20.3</v>
      </c>
      <c r="K193" s="269">
        <v>17.600000000000001</v>
      </c>
      <c r="L193" s="269">
        <v>11.5</v>
      </c>
      <c r="M193" s="269">
        <v>11.5</v>
      </c>
      <c r="N193" s="269">
        <v>5</v>
      </c>
      <c r="O193" s="269">
        <v>2.6</v>
      </c>
      <c r="P193" s="269">
        <v>1.5</v>
      </c>
      <c r="Q193" s="269">
        <v>0.9</v>
      </c>
      <c r="R193" s="269">
        <v>0.6</v>
      </c>
      <c r="S193" s="269">
        <v>0.6</v>
      </c>
      <c r="T193" s="269">
        <v>0.6</v>
      </c>
      <c r="U193" s="269">
        <v>2.6</v>
      </c>
      <c r="V193" s="269">
        <v>9.4</v>
      </c>
      <c r="W193" s="269">
        <v>9.4</v>
      </c>
      <c r="X193" s="269">
        <v>21.8</v>
      </c>
      <c r="Y193" s="269">
        <v>33.6</v>
      </c>
      <c r="Z193" s="269">
        <v>37.6</v>
      </c>
      <c r="AA193" s="269">
        <v>35.9</v>
      </c>
      <c r="AB193" s="303">
        <v>30.5</v>
      </c>
      <c r="AC193" s="304">
        <v>385.90000000000003</v>
      </c>
    </row>
    <row r="194" spans="3:29" ht="10.5" x14ac:dyDescent="0.15">
      <c r="C194" s="301" t="s">
        <v>1447</v>
      </c>
      <c r="D194" s="241" t="s">
        <v>190</v>
      </c>
      <c r="E194" s="302">
        <v>46.6</v>
      </c>
      <c r="F194" s="269">
        <v>42.6</v>
      </c>
      <c r="G194" s="269">
        <v>42.9</v>
      </c>
      <c r="H194" s="269">
        <v>43</v>
      </c>
      <c r="I194" s="269">
        <v>42.2</v>
      </c>
      <c r="J194" s="269">
        <v>37.9</v>
      </c>
      <c r="K194" s="269">
        <v>32.799999999999997</v>
      </c>
      <c r="L194" s="269">
        <v>20.399999999999999</v>
      </c>
      <c r="M194" s="269">
        <v>20.399999999999999</v>
      </c>
      <c r="N194" s="269">
        <v>6.2</v>
      </c>
      <c r="O194" s="269">
        <v>2.7</v>
      </c>
      <c r="P194" s="269">
        <v>1.3</v>
      </c>
      <c r="Q194" s="269">
        <v>0.4</v>
      </c>
      <c r="R194" s="269">
        <v>1.1000000000000001</v>
      </c>
      <c r="S194" s="269">
        <v>1.1000000000000001</v>
      </c>
      <c r="T194" s="269">
        <v>1.1000000000000001</v>
      </c>
      <c r="U194" s="269">
        <v>7</v>
      </c>
      <c r="V194" s="269">
        <v>17.100000000000001</v>
      </c>
      <c r="W194" s="269">
        <v>17.100000000000001</v>
      </c>
      <c r="X194" s="269">
        <v>34.4</v>
      </c>
      <c r="Y194" s="269">
        <v>56.5</v>
      </c>
      <c r="Z194" s="269">
        <v>67.099999999999994</v>
      </c>
      <c r="AA194" s="269">
        <v>70.2</v>
      </c>
      <c r="AB194" s="303">
        <v>64.5</v>
      </c>
      <c r="AC194" s="304">
        <v>676.6</v>
      </c>
    </row>
    <row r="195" spans="3:29" ht="10.5" x14ac:dyDescent="0.15">
      <c r="C195" s="301" t="s">
        <v>1448</v>
      </c>
      <c r="D195" s="241" t="s">
        <v>191</v>
      </c>
      <c r="E195" s="302">
        <v>9.1999999999999993</v>
      </c>
      <c r="F195" s="269">
        <v>9</v>
      </c>
      <c r="G195" s="269">
        <v>9.4</v>
      </c>
      <c r="H195" s="269">
        <v>9.6999999999999993</v>
      </c>
      <c r="I195" s="269">
        <v>9.6999999999999993</v>
      </c>
      <c r="J195" s="269">
        <v>8.6</v>
      </c>
      <c r="K195" s="269">
        <v>6.9</v>
      </c>
      <c r="L195" s="269">
        <v>5.2</v>
      </c>
      <c r="M195" s="269">
        <v>5.2</v>
      </c>
      <c r="N195" s="269">
        <v>2.7</v>
      </c>
      <c r="O195" s="269">
        <v>1.3</v>
      </c>
      <c r="P195" s="269">
        <v>0.8</v>
      </c>
      <c r="Q195" s="269">
        <v>0.7</v>
      </c>
      <c r="R195" s="269">
        <v>0.7</v>
      </c>
      <c r="S195" s="269">
        <v>0.7</v>
      </c>
      <c r="T195" s="269">
        <v>0.7</v>
      </c>
      <c r="U195" s="269">
        <v>1.5</v>
      </c>
      <c r="V195" s="269">
        <v>3.2</v>
      </c>
      <c r="W195" s="269">
        <v>3.2</v>
      </c>
      <c r="X195" s="269">
        <v>6.2</v>
      </c>
      <c r="Y195" s="269">
        <v>9.9</v>
      </c>
      <c r="Z195" s="269">
        <v>11.8</v>
      </c>
      <c r="AA195" s="269">
        <v>12.1</v>
      </c>
      <c r="AB195" s="303">
        <v>11.7</v>
      </c>
      <c r="AC195" s="304">
        <v>140.10000000000002</v>
      </c>
    </row>
    <row r="196" spans="3:29" ht="10.5" x14ac:dyDescent="0.15">
      <c r="C196" s="301" t="s">
        <v>1449</v>
      </c>
      <c r="D196" s="241" t="s">
        <v>192</v>
      </c>
      <c r="E196" s="302">
        <v>28.5</v>
      </c>
      <c r="F196" s="269">
        <v>25.6</v>
      </c>
      <c r="G196" s="269">
        <v>25.6</v>
      </c>
      <c r="H196" s="269">
        <v>26.2</v>
      </c>
      <c r="I196" s="269">
        <v>24.7</v>
      </c>
      <c r="J196" s="269">
        <v>21.6</v>
      </c>
      <c r="K196" s="269">
        <v>18</v>
      </c>
      <c r="L196" s="269">
        <v>13</v>
      </c>
      <c r="M196" s="269">
        <v>13</v>
      </c>
      <c r="N196" s="269">
        <v>6</v>
      </c>
      <c r="O196" s="269">
        <v>3.8</v>
      </c>
      <c r="P196" s="269">
        <v>1.9</v>
      </c>
      <c r="Q196" s="269">
        <v>1.3</v>
      </c>
      <c r="R196" s="269">
        <v>1.7</v>
      </c>
      <c r="S196" s="269">
        <v>1.7</v>
      </c>
      <c r="T196" s="269">
        <v>1.7</v>
      </c>
      <c r="U196" s="269">
        <v>4.2</v>
      </c>
      <c r="V196" s="269">
        <v>9.3000000000000007</v>
      </c>
      <c r="W196" s="269">
        <v>9.3000000000000007</v>
      </c>
      <c r="X196" s="269">
        <v>18.100000000000001</v>
      </c>
      <c r="Y196" s="269">
        <v>29.5</v>
      </c>
      <c r="Z196" s="269">
        <v>33.5</v>
      </c>
      <c r="AA196" s="269">
        <v>35.4</v>
      </c>
      <c r="AB196" s="303">
        <v>33.9</v>
      </c>
      <c r="AC196" s="304">
        <v>387.49999999999994</v>
      </c>
    </row>
    <row r="197" spans="3:29" ht="10.5" x14ac:dyDescent="0.15">
      <c r="C197" s="301" t="s">
        <v>1450</v>
      </c>
      <c r="D197" s="241" t="s">
        <v>193</v>
      </c>
      <c r="E197" s="302">
        <v>0</v>
      </c>
      <c r="F197" s="269">
        <v>0</v>
      </c>
      <c r="G197" s="269">
        <v>0</v>
      </c>
      <c r="H197" s="269">
        <v>0</v>
      </c>
      <c r="I197" s="269">
        <v>0</v>
      </c>
      <c r="J197" s="269">
        <v>0</v>
      </c>
      <c r="K197" s="269">
        <v>0</v>
      </c>
      <c r="L197" s="269">
        <v>0</v>
      </c>
      <c r="M197" s="269">
        <v>0</v>
      </c>
      <c r="N197" s="269">
        <v>0</v>
      </c>
      <c r="O197" s="269">
        <v>0</v>
      </c>
      <c r="P197" s="269">
        <v>0</v>
      </c>
      <c r="Q197" s="269">
        <v>0</v>
      </c>
      <c r="R197" s="269">
        <v>0</v>
      </c>
      <c r="S197" s="269">
        <v>0</v>
      </c>
      <c r="T197" s="269">
        <v>0</v>
      </c>
      <c r="U197" s="269">
        <v>0</v>
      </c>
      <c r="V197" s="269">
        <v>0</v>
      </c>
      <c r="W197" s="269">
        <v>0</v>
      </c>
      <c r="X197" s="269">
        <v>0</v>
      </c>
      <c r="Y197" s="269">
        <v>0</v>
      </c>
      <c r="Z197" s="269">
        <v>0</v>
      </c>
      <c r="AA197" s="269">
        <v>0</v>
      </c>
      <c r="AB197" s="303">
        <v>0</v>
      </c>
      <c r="AC197" s="304">
        <v>0</v>
      </c>
    </row>
    <row r="198" spans="3:29" ht="10.5" x14ac:dyDescent="0.15">
      <c r="C198" s="301" t="s">
        <v>1451</v>
      </c>
      <c r="D198" s="241" t="s">
        <v>194</v>
      </c>
      <c r="E198" s="302">
        <v>3.6</v>
      </c>
      <c r="F198" s="269">
        <v>3.7</v>
      </c>
      <c r="G198" s="269">
        <v>4.3</v>
      </c>
      <c r="H198" s="269">
        <v>4.7</v>
      </c>
      <c r="I198" s="269">
        <v>4.5999999999999996</v>
      </c>
      <c r="J198" s="269">
        <v>3.9</v>
      </c>
      <c r="K198" s="269">
        <v>3.2</v>
      </c>
      <c r="L198" s="269">
        <v>2</v>
      </c>
      <c r="M198" s="269">
        <v>2</v>
      </c>
      <c r="N198" s="269">
        <v>1</v>
      </c>
      <c r="O198" s="269">
        <v>0.4</v>
      </c>
      <c r="P198" s="269">
        <v>0.3</v>
      </c>
      <c r="Q198" s="269">
        <v>0.3</v>
      </c>
      <c r="R198" s="269">
        <v>0.9</v>
      </c>
      <c r="S198" s="269">
        <v>0.9</v>
      </c>
      <c r="T198" s="269">
        <v>0.9</v>
      </c>
      <c r="U198" s="269">
        <v>2.8</v>
      </c>
      <c r="V198" s="269">
        <v>4.4000000000000004</v>
      </c>
      <c r="W198" s="269">
        <v>4.4000000000000004</v>
      </c>
      <c r="X198" s="269">
        <v>5</v>
      </c>
      <c r="Y198" s="269">
        <v>6.7</v>
      </c>
      <c r="Z198" s="269">
        <v>6.6</v>
      </c>
      <c r="AA198" s="269">
        <v>6.8</v>
      </c>
      <c r="AB198" s="303">
        <v>6.8</v>
      </c>
      <c r="AC198" s="304">
        <v>80.199999999999974</v>
      </c>
    </row>
    <row r="199" spans="3:29" ht="10.5" x14ac:dyDescent="0.15">
      <c r="C199" s="301" t="s">
        <v>1452</v>
      </c>
      <c r="D199" s="241" t="s">
        <v>195</v>
      </c>
      <c r="E199" s="302">
        <v>2.4</v>
      </c>
      <c r="F199" s="269">
        <v>2.5</v>
      </c>
      <c r="G199" s="269">
        <v>2.8</v>
      </c>
      <c r="H199" s="269">
        <v>2.8</v>
      </c>
      <c r="I199" s="269">
        <v>2.8</v>
      </c>
      <c r="J199" s="269">
        <v>2.4</v>
      </c>
      <c r="K199" s="269">
        <v>2</v>
      </c>
      <c r="L199" s="269">
        <v>1.4</v>
      </c>
      <c r="M199" s="269">
        <v>1.4</v>
      </c>
      <c r="N199" s="269">
        <v>0.7</v>
      </c>
      <c r="O199" s="269">
        <v>0.3</v>
      </c>
      <c r="P199" s="269">
        <v>0.1</v>
      </c>
      <c r="Q199" s="269">
        <v>0.1</v>
      </c>
      <c r="R199" s="269">
        <v>0.2</v>
      </c>
      <c r="S199" s="269">
        <v>0.2</v>
      </c>
      <c r="T199" s="269">
        <v>0.2</v>
      </c>
      <c r="U199" s="269">
        <v>0.7</v>
      </c>
      <c r="V199" s="269">
        <v>1.2</v>
      </c>
      <c r="W199" s="269">
        <v>1.2</v>
      </c>
      <c r="X199" s="269">
        <v>1.9</v>
      </c>
      <c r="Y199" s="269">
        <v>3</v>
      </c>
      <c r="Z199" s="269">
        <v>3.6</v>
      </c>
      <c r="AA199" s="269">
        <v>3.8</v>
      </c>
      <c r="AB199" s="303">
        <v>3.7</v>
      </c>
      <c r="AC199" s="304">
        <v>41.4</v>
      </c>
    </row>
    <row r="200" spans="3:29" ht="10.5" x14ac:dyDescent="0.15">
      <c r="C200" s="301" t="s">
        <v>1453</v>
      </c>
      <c r="D200" s="241" t="s">
        <v>196</v>
      </c>
      <c r="E200" s="302">
        <v>1</v>
      </c>
      <c r="F200" s="269">
        <v>0.9</v>
      </c>
      <c r="G200" s="269">
        <v>0.9</v>
      </c>
      <c r="H200" s="269">
        <v>0.9</v>
      </c>
      <c r="I200" s="269">
        <v>0.8</v>
      </c>
      <c r="J200" s="269">
        <v>0.8</v>
      </c>
      <c r="K200" s="269">
        <v>0.7</v>
      </c>
      <c r="L200" s="269">
        <v>0.6</v>
      </c>
      <c r="M200" s="269">
        <v>0.6</v>
      </c>
      <c r="N200" s="269">
        <v>0.4</v>
      </c>
      <c r="O200" s="269">
        <v>0.4</v>
      </c>
      <c r="P200" s="269">
        <v>0.4</v>
      </c>
      <c r="Q200" s="269">
        <v>0.4</v>
      </c>
      <c r="R200" s="269">
        <v>0.5</v>
      </c>
      <c r="S200" s="269">
        <v>0.5</v>
      </c>
      <c r="T200" s="269">
        <v>0.5</v>
      </c>
      <c r="U200" s="269">
        <v>0.5</v>
      </c>
      <c r="V200" s="269">
        <v>0.5</v>
      </c>
      <c r="W200" s="269">
        <v>0.5</v>
      </c>
      <c r="X200" s="269">
        <v>0.6</v>
      </c>
      <c r="Y200" s="269">
        <v>0.7</v>
      </c>
      <c r="Z200" s="269">
        <v>0.7</v>
      </c>
      <c r="AA200" s="269">
        <v>0.7</v>
      </c>
      <c r="AB200" s="303">
        <v>0.8</v>
      </c>
      <c r="AC200" s="304">
        <v>15.299999999999999</v>
      </c>
    </row>
    <row r="201" spans="3:29" ht="10.5" x14ac:dyDescent="0.15">
      <c r="C201" s="301" t="s">
        <v>1454</v>
      </c>
      <c r="D201" s="241" t="s">
        <v>197</v>
      </c>
      <c r="E201" s="302">
        <v>1.7</v>
      </c>
      <c r="F201" s="269">
        <v>1.7</v>
      </c>
      <c r="G201" s="269">
        <v>1.6</v>
      </c>
      <c r="H201" s="269">
        <v>1.5</v>
      </c>
      <c r="I201" s="269">
        <v>1.5</v>
      </c>
      <c r="J201" s="269">
        <v>1.3</v>
      </c>
      <c r="K201" s="269">
        <v>1.2</v>
      </c>
      <c r="L201" s="269">
        <v>1</v>
      </c>
      <c r="M201" s="269">
        <v>1</v>
      </c>
      <c r="N201" s="269">
        <v>0.7</v>
      </c>
      <c r="O201" s="269">
        <v>0.7</v>
      </c>
      <c r="P201" s="269">
        <v>0.8</v>
      </c>
      <c r="Q201" s="269">
        <v>0.7</v>
      </c>
      <c r="R201" s="269">
        <v>0.9</v>
      </c>
      <c r="S201" s="269">
        <v>0.9</v>
      </c>
      <c r="T201" s="269">
        <v>0.9</v>
      </c>
      <c r="U201" s="269">
        <v>0.9</v>
      </c>
      <c r="V201" s="269">
        <v>1</v>
      </c>
      <c r="W201" s="269">
        <v>1</v>
      </c>
      <c r="X201" s="269">
        <v>1.1000000000000001</v>
      </c>
      <c r="Y201" s="269">
        <v>1.2</v>
      </c>
      <c r="Z201" s="269">
        <v>1.2</v>
      </c>
      <c r="AA201" s="269">
        <v>1.3</v>
      </c>
      <c r="AB201" s="303">
        <v>1.3</v>
      </c>
      <c r="AC201" s="304">
        <v>27.099999999999994</v>
      </c>
    </row>
    <row r="202" spans="3:29" ht="10.5" x14ac:dyDescent="0.15">
      <c r="C202" s="301" t="s">
        <v>1455</v>
      </c>
      <c r="D202" s="241" t="s">
        <v>198</v>
      </c>
      <c r="E202" s="302">
        <v>1.1000000000000001</v>
      </c>
      <c r="F202" s="269">
        <v>1.1000000000000001</v>
      </c>
      <c r="G202" s="269">
        <v>1</v>
      </c>
      <c r="H202" s="269">
        <v>1</v>
      </c>
      <c r="I202" s="269">
        <v>0.9</v>
      </c>
      <c r="J202" s="269">
        <v>0.9</v>
      </c>
      <c r="K202" s="269">
        <v>0.7</v>
      </c>
      <c r="L202" s="269">
        <v>0.6</v>
      </c>
      <c r="M202" s="269">
        <v>0.6</v>
      </c>
      <c r="N202" s="269">
        <v>0.5</v>
      </c>
      <c r="O202" s="269">
        <v>0.4</v>
      </c>
      <c r="P202" s="269">
        <v>0.5</v>
      </c>
      <c r="Q202" s="269">
        <v>0.4</v>
      </c>
      <c r="R202" s="269">
        <v>0.6</v>
      </c>
      <c r="S202" s="269">
        <v>0.6</v>
      </c>
      <c r="T202" s="269">
        <v>0.6</v>
      </c>
      <c r="U202" s="269">
        <v>0.6</v>
      </c>
      <c r="V202" s="269">
        <v>0.6</v>
      </c>
      <c r="W202" s="269">
        <v>0.6</v>
      </c>
      <c r="X202" s="269">
        <v>0.7</v>
      </c>
      <c r="Y202" s="269">
        <v>0.8</v>
      </c>
      <c r="Z202" s="269">
        <v>0.8</v>
      </c>
      <c r="AA202" s="269">
        <v>0.8</v>
      </c>
      <c r="AB202" s="303">
        <v>0.9</v>
      </c>
      <c r="AC202" s="304">
        <v>17.299999999999997</v>
      </c>
    </row>
    <row r="203" spans="3:29" ht="10.5" x14ac:dyDescent="0.15">
      <c r="C203" s="301" t="s">
        <v>1456</v>
      </c>
      <c r="D203" s="241" t="s">
        <v>199</v>
      </c>
      <c r="E203" s="302">
        <v>1.7</v>
      </c>
      <c r="F203" s="269">
        <v>1.6</v>
      </c>
      <c r="G203" s="269">
        <v>1.5</v>
      </c>
      <c r="H203" s="269">
        <v>1.5</v>
      </c>
      <c r="I203" s="269">
        <v>1.4</v>
      </c>
      <c r="J203" s="269">
        <v>1.3</v>
      </c>
      <c r="K203" s="269">
        <v>1.1000000000000001</v>
      </c>
      <c r="L203" s="269">
        <v>1</v>
      </c>
      <c r="M203" s="269">
        <v>1</v>
      </c>
      <c r="N203" s="269">
        <v>0.7</v>
      </c>
      <c r="O203" s="269">
        <v>0.7</v>
      </c>
      <c r="P203" s="269">
        <v>0.7</v>
      </c>
      <c r="Q203" s="269">
        <v>0.6</v>
      </c>
      <c r="R203" s="269">
        <v>0.9</v>
      </c>
      <c r="S203" s="269">
        <v>0.9</v>
      </c>
      <c r="T203" s="269">
        <v>0.9</v>
      </c>
      <c r="U203" s="269">
        <v>0.9</v>
      </c>
      <c r="V203" s="269">
        <v>0.9</v>
      </c>
      <c r="W203" s="269">
        <v>0.9</v>
      </c>
      <c r="X203" s="269">
        <v>1.1000000000000001</v>
      </c>
      <c r="Y203" s="269">
        <v>1.1000000000000001</v>
      </c>
      <c r="Z203" s="269">
        <v>1.2</v>
      </c>
      <c r="AA203" s="269">
        <v>1.3</v>
      </c>
      <c r="AB203" s="303">
        <v>1.3</v>
      </c>
      <c r="AC203" s="304">
        <v>26.199999999999996</v>
      </c>
    </row>
    <row r="204" spans="3:29" ht="10.5" x14ac:dyDescent="0.15">
      <c r="C204" s="301" t="s">
        <v>1457</v>
      </c>
      <c r="D204" s="241" t="s">
        <v>200</v>
      </c>
      <c r="E204" s="302">
        <v>8.1</v>
      </c>
      <c r="F204" s="269">
        <v>7.9</v>
      </c>
      <c r="G204" s="269">
        <v>8.1</v>
      </c>
      <c r="H204" s="269">
        <v>8.1999999999999993</v>
      </c>
      <c r="I204" s="269">
        <v>8.1</v>
      </c>
      <c r="J204" s="269">
        <v>7.6</v>
      </c>
      <c r="K204" s="269">
        <v>7.3</v>
      </c>
      <c r="L204" s="269">
        <v>5.3</v>
      </c>
      <c r="M204" s="269">
        <v>5.3</v>
      </c>
      <c r="N204" s="269">
        <v>4</v>
      </c>
      <c r="O204" s="269">
        <v>4.2</v>
      </c>
      <c r="P204" s="269">
        <v>4</v>
      </c>
      <c r="Q204" s="269">
        <v>3.9</v>
      </c>
      <c r="R204" s="269">
        <v>4.0999999999999996</v>
      </c>
      <c r="S204" s="269">
        <v>4.0999999999999996</v>
      </c>
      <c r="T204" s="269">
        <v>4.0999999999999996</v>
      </c>
      <c r="U204" s="269">
        <v>2.5</v>
      </c>
      <c r="V204" s="269">
        <v>4</v>
      </c>
      <c r="W204" s="269">
        <v>4</v>
      </c>
      <c r="X204" s="269">
        <v>3.9</v>
      </c>
      <c r="Y204" s="269">
        <v>3.5</v>
      </c>
      <c r="Z204" s="269">
        <v>5.6</v>
      </c>
      <c r="AA204" s="269">
        <v>6.1</v>
      </c>
      <c r="AB204" s="303">
        <v>6.8</v>
      </c>
      <c r="AC204" s="304">
        <v>130.69999999999999</v>
      </c>
    </row>
    <row r="205" spans="3:29" ht="10.5" x14ac:dyDescent="0.15">
      <c r="C205" s="301" t="s">
        <v>1458</v>
      </c>
      <c r="D205" s="241" t="s">
        <v>201</v>
      </c>
      <c r="E205" s="302">
        <v>11.4</v>
      </c>
      <c r="F205" s="269">
        <v>7.4</v>
      </c>
      <c r="G205" s="269">
        <v>5</v>
      </c>
      <c r="H205" s="269">
        <v>3.8</v>
      </c>
      <c r="I205" s="269">
        <v>3.4</v>
      </c>
      <c r="J205" s="269">
        <v>3.8</v>
      </c>
      <c r="K205" s="269">
        <v>3.5</v>
      </c>
      <c r="L205" s="269">
        <v>4.8</v>
      </c>
      <c r="M205" s="269">
        <v>4.8</v>
      </c>
      <c r="N205" s="269">
        <v>5.0999999999999996</v>
      </c>
      <c r="O205" s="269">
        <v>4.4000000000000004</v>
      </c>
      <c r="P205" s="269">
        <v>4</v>
      </c>
      <c r="Q205" s="269">
        <v>4.5</v>
      </c>
      <c r="R205" s="269">
        <v>6.5</v>
      </c>
      <c r="S205" s="269">
        <v>6.5</v>
      </c>
      <c r="T205" s="269">
        <v>6.5</v>
      </c>
      <c r="U205" s="269">
        <v>9.1</v>
      </c>
      <c r="V205" s="269">
        <v>13.4</v>
      </c>
      <c r="W205" s="269">
        <v>13.4</v>
      </c>
      <c r="X205" s="269">
        <v>18</v>
      </c>
      <c r="Y205" s="269">
        <v>22.2</v>
      </c>
      <c r="Z205" s="269">
        <v>22.2</v>
      </c>
      <c r="AA205" s="269">
        <v>23.6</v>
      </c>
      <c r="AB205" s="303">
        <v>26.7</v>
      </c>
      <c r="AC205" s="304">
        <v>233.99999999999997</v>
      </c>
    </row>
    <row r="206" spans="3:29" ht="10.5" x14ac:dyDescent="0.15">
      <c r="C206" s="301" t="s">
        <v>1459</v>
      </c>
      <c r="D206" s="241" t="s">
        <v>202</v>
      </c>
      <c r="E206" s="302">
        <v>36.6</v>
      </c>
      <c r="F206" s="269">
        <v>18.399999999999999</v>
      </c>
      <c r="G206" s="269">
        <v>8.6999999999999993</v>
      </c>
      <c r="H206" s="269">
        <v>4.7</v>
      </c>
      <c r="I206" s="269">
        <v>4.7</v>
      </c>
      <c r="J206" s="269">
        <v>4.2</v>
      </c>
      <c r="K206" s="269">
        <v>4</v>
      </c>
      <c r="L206" s="269">
        <v>4.8</v>
      </c>
      <c r="M206" s="269">
        <v>4.8</v>
      </c>
      <c r="N206" s="269">
        <v>8.5</v>
      </c>
      <c r="O206" s="269">
        <v>13.9</v>
      </c>
      <c r="P206" s="269">
        <v>23.3</v>
      </c>
      <c r="Q206" s="269">
        <v>3.6</v>
      </c>
      <c r="R206" s="269">
        <v>3</v>
      </c>
      <c r="S206" s="269">
        <v>3</v>
      </c>
      <c r="T206" s="269">
        <v>3</v>
      </c>
      <c r="U206" s="269">
        <v>3.3</v>
      </c>
      <c r="V206" s="269">
        <v>7.1</v>
      </c>
      <c r="W206" s="269">
        <v>7.1</v>
      </c>
      <c r="X206" s="269">
        <v>17.100000000000001</v>
      </c>
      <c r="Y206" s="269">
        <v>28.9</v>
      </c>
      <c r="Z206" s="269">
        <v>30.5</v>
      </c>
      <c r="AA206" s="269">
        <v>31.6</v>
      </c>
      <c r="AB206" s="303">
        <v>27.4</v>
      </c>
      <c r="AC206" s="304">
        <v>302.2</v>
      </c>
    </row>
    <row r="207" spans="3:29" ht="10.5" x14ac:dyDescent="0.15">
      <c r="C207" s="301" t="s">
        <v>1460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1.25" thickBot="1" x14ac:dyDescent="0.2">
      <c r="C208" s="305" t="s">
        <v>1461</v>
      </c>
      <c r="D208" s="306" t="s">
        <v>204</v>
      </c>
      <c r="E208" s="307">
        <v>7.9</v>
      </c>
      <c r="F208" s="308">
        <v>9.1999999999999993</v>
      </c>
      <c r="G208" s="308">
        <v>10.6</v>
      </c>
      <c r="H208" s="308">
        <v>12.2</v>
      </c>
      <c r="I208" s="308">
        <v>13.4</v>
      </c>
      <c r="J208" s="308">
        <v>13.9</v>
      </c>
      <c r="K208" s="308">
        <v>15</v>
      </c>
      <c r="L208" s="308">
        <v>16.600000000000001</v>
      </c>
      <c r="M208" s="308">
        <v>16.600000000000001</v>
      </c>
      <c r="N208" s="308">
        <v>17.8</v>
      </c>
      <c r="O208" s="308">
        <v>17.100000000000001</v>
      </c>
      <c r="P208" s="308">
        <v>17.7</v>
      </c>
      <c r="Q208" s="308">
        <v>19.7</v>
      </c>
      <c r="R208" s="308">
        <v>18.600000000000001</v>
      </c>
      <c r="S208" s="308">
        <v>18.600000000000001</v>
      </c>
      <c r="T208" s="308">
        <v>18.600000000000001</v>
      </c>
      <c r="U208" s="308">
        <v>17.899999999999999</v>
      </c>
      <c r="V208" s="308">
        <v>20.5</v>
      </c>
      <c r="W208" s="308">
        <v>20.5</v>
      </c>
      <c r="X208" s="308">
        <v>25.3</v>
      </c>
      <c r="Y208" s="308">
        <v>29.9</v>
      </c>
      <c r="Z208" s="308">
        <v>29.6</v>
      </c>
      <c r="AA208" s="308">
        <v>27.9</v>
      </c>
      <c r="AB208" s="309">
        <v>27.6</v>
      </c>
      <c r="AC208" s="310">
        <v>442.7</v>
      </c>
    </row>
    <row r="209" spans="3:29" ht="11.25" thickBot="1" x14ac:dyDescent="0.2">
      <c r="C209" s="245"/>
      <c r="D209" s="245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  <c r="AA209" s="269"/>
      <c r="AB209" s="269"/>
      <c r="AC209" s="293"/>
    </row>
    <row r="210" spans="3:29" ht="15" customHeight="1" thickBot="1" x14ac:dyDescent="0.2">
      <c r="C210" s="295" t="s">
        <v>205</v>
      </c>
      <c r="D210" s="296" t="s">
        <v>205</v>
      </c>
      <c r="E210" s="297">
        <v>1</v>
      </c>
      <c r="F210" s="298">
        <v>2</v>
      </c>
      <c r="G210" s="298">
        <v>3</v>
      </c>
      <c r="H210" s="298">
        <v>4</v>
      </c>
      <c r="I210" s="298">
        <v>5</v>
      </c>
      <c r="J210" s="298">
        <v>6</v>
      </c>
      <c r="K210" s="298">
        <v>7</v>
      </c>
      <c r="L210" s="298">
        <v>8</v>
      </c>
      <c r="M210" s="298">
        <v>9</v>
      </c>
      <c r="N210" s="298">
        <v>10</v>
      </c>
      <c r="O210" s="298">
        <v>11</v>
      </c>
      <c r="P210" s="298">
        <v>12</v>
      </c>
      <c r="Q210" s="298">
        <v>13</v>
      </c>
      <c r="R210" s="298">
        <v>14</v>
      </c>
      <c r="S210" s="298">
        <v>15</v>
      </c>
      <c r="T210" s="298">
        <v>16</v>
      </c>
      <c r="U210" s="298">
        <v>17</v>
      </c>
      <c r="V210" s="298">
        <v>18</v>
      </c>
      <c r="W210" s="298">
        <v>19</v>
      </c>
      <c r="X210" s="298">
        <v>20</v>
      </c>
      <c r="Y210" s="298">
        <v>21</v>
      </c>
      <c r="Z210" s="298">
        <v>22</v>
      </c>
      <c r="AA210" s="298">
        <v>23</v>
      </c>
      <c r="AB210" s="299">
        <v>24</v>
      </c>
      <c r="AC210" s="312" t="s">
        <v>14</v>
      </c>
    </row>
    <row r="211" spans="3:29" ht="15.75" thickBot="1" x14ac:dyDescent="0.3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0.2</v>
      </c>
      <c r="K211" s="66">
        <v>9.899999999999995</v>
      </c>
      <c r="L211" s="66">
        <v>1936.5999999999992</v>
      </c>
      <c r="M211" s="66">
        <v>1936.5999999999992</v>
      </c>
      <c r="N211" s="66">
        <v>3828.600000000004</v>
      </c>
      <c r="O211" s="66">
        <v>4425.9000000000015</v>
      </c>
      <c r="P211" s="66">
        <v>4765.6999999999935</v>
      </c>
      <c r="Q211" s="66">
        <v>4917.1000000000076</v>
      </c>
      <c r="R211" s="66">
        <v>4838.1000000000013</v>
      </c>
      <c r="S211" s="66">
        <v>4838.1000000000013</v>
      </c>
      <c r="T211" s="66">
        <v>4838.1000000000013</v>
      </c>
      <c r="U211" s="66">
        <v>4556.8999999999996</v>
      </c>
      <c r="V211" s="66">
        <v>3965.000000000005</v>
      </c>
      <c r="W211" s="66">
        <v>3965.000000000005</v>
      </c>
      <c r="X211" s="66">
        <v>2037.399999999999</v>
      </c>
      <c r="Y211" s="66">
        <v>483.90000000000168</v>
      </c>
      <c r="Z211" s="66">
        <v>67.599999999999994</v>
      </c>
      <c r="AA211" s="66">
        <v>0</v>
      </c>
      <c r="AB211" s="67">
        <v>0</v>
      </c>
      <c r="AC211" s="68">
        <v>51410.700000000026</v>
      </c>
    </row>
    <row r="212" spans="3:29" ht="11.25" thickTop="1" x14ac:dyDescent="0.15">
      <c r="C212" s="301" t="s">
        <v>1462</v>
      </c>
      <c r="D212" s="241" t="s">
        <v>206</v>
      </c>
      <c r="E212" s="302">
        <v>0</v>
      </c>
      <c r="F212" s="269">
        <v>0</v>
      </c>
      <c r="G212" s="269">
        <v>0</v>
      </c>
      <c r="H212" s="269">
        <v>0</v>
      </c>
      <c r="I212" s="269">
        <v>0</v>
      </c>
      <c r="J212" s="269">
        <v>0</v>
      </c>
      <c r="K212" s="269">
        <v>0</v>
      </c>
      <c r="L212" s="269">
        <v>0.2</v>
      </c>
      <c r="M212" s="269">
        <v>0.2</v>
      </c>
      <c r="N212" s="269">
        <v>0.9</v>
      </c>
      <c r="O212" s="269">
        <v>0</v>
      </c>
      <c r="P212" s="269">
        <v>1.7</v>
      </c>
      <c r="Q212" s="269">
        <v>1.9</v>
      </c>
      <c r="R212" s="269">
        <v>0</v>
      </c>
      <c r="S212" s="269">
        <v>0</v>
      </c>
      <c r="T212" s="269">
        <v>0</v>
      </c>
      <c r="U212" s="269">
        <v>0</v>
      </c>
      <c r="V212" s="269">
        <v>0.8</v>
      </c>
      <c r="W212" s="269">
        <v>0.8</v>
      </c>
      <c r="X212" s="269">
        <v>0.2</v>
      </c>
      <c r="Y212" s="269">
        <v>0.1</v>
      </c>
      <c r="Z212" s="269">
        <v>0</v>
      </c>
      <c r="AA212" s="269">
        <v>0</v>
      </c>
      <c r="AB212" s="303">
        <v>0</v>
      </c>
      <c r="AC212" s="304">
        <v>6.8</v>
      </c>
    </row>
    <row r="213" spans="3:29" ht="10.5" x14ac:dyDescent="0.15">
      <c r="C213" s="301" t="s">
        <v>1463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1.6</v>
      </c>
      <c r="M213" s="269">
        <v>1.6</v>
      </c>
      <c r="N213" s="269">
        <v>4.5</v>
      </c>
      <c r="O213" s="269">
        <v>0</v>
      </c>
      <c r="P213" s="269">
        <v>5.6</v>
      </c>
      <c r="Q213" s="269">
        <v>6</v>
      </c>
      <c r="R213" s="269">
        <v>0</v>
      </c>
      <c r="S213" s="269">
        <v>0</v>
      </c>
      <c r="T213" s="269">
        <v>0</v>
      </c>
      <c r="U213" s="269">
        <v>0</v>
      </c>
      <c r="V213" s="269">
        <v>5.3</v>
      </c>
      <c r="W213" s="269">
        <v>5.3</v>
      </c>
      <c r="X213" s="269">
        <v>2.8</v>
      </c>
      <c r="Y213" s="269">
        <v>2.2999999999999998</v>
      </c>
      <c r="Z213" s="269">
        <v>0.2</v>
      </c>
      <c r="AA213" s="269">
        <v>0</v>
      </c>
      <c r="AB213" s="303">
        <v>0</v>
      </c>
      <c r="AC213" s="304">
        <v>35.200000000000003</v>
      </c>
    </row>
    <row r="214" spans="3:29" ht="10.5" x14ac:dyDescent="0.15">
      <c r="C214" s="301" t="s">
        <v>1464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2.8</v>
      </c>
      <c r="M214" s="269">
        <v>2.8</v>
      </c>
      <c r="N214" s="269">
        <v>6.9</v>
      </c>
      <c r="O214" s="269">
        <v>7.2</v>
      </c>
      <c r="P214" s="269">
        <v>7.3</v>
      </c>
      <c r="Q214" s="269">
        <v>7.3</v>
      </c>
      <c r="R214" s="269">
        <v>6.9</v>
      </c>
      <c r="S214" s="269">
        <v>6.9</v>
      </c>
      <c r="T214" s="269">
        <v>6.9</v>
      </c>
      <c r="U214" s="269">
        <v>6.1</v>
      </c>
      <c r="V214" s="269">
        <v>5.4</v>
      </c>
      <c r="W214" s="269">
        <v>5.4</v>
      </c>
      <c r="X214" s="269">
        <v>1.3</v>
      </c>
      <c r="Y214" s="269">
        <v>0</v>
      </c>
      <c r="Z214" s="269">
        <v>0</v>
      </c>
      <c r="AA214" s="269">
        <v>0</v>
      </c>
      <c r="AB214" s="303">
        <v>0</v>
      </c>
      <c r="AC214" s="304">
        <v>73.2</v>
      </c>
    </row>
    <row r="215" spans="3:29" ht="10.5" x14ac:dyDescent="0.15">
      <c r="C215" s="301" t="s">
        <v>1465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2.8</v>
      </c>
      <c r="M215" s="269">
        <v>2.8</v>
      </c>
      <c r="N215" s="269">
        <v>6.9</v>
      </c>
      <c r="O215" s="269">
        <v>7.3</v>
      </c>
      <c r="P215" s="269">
        <v>7.3</v>
      </c>
      <c r="Q215" s="269">
        <v>7.3</v>
      </c>
      <c r="R215" s="269">
        <v>6.9</v>
      </c>
      <c r="S215" s="269">
        <v>6.9</v>
      </c>
      <c r="T215" s="269">
        <v>6.9</v>
      </c>
      <c r="U215" s="269">
        <v>6.2</v>
      </c>
      <c r="V215" s="269">
        <v>5.4</v>
      </c>
      <c r="W215" s="269">
        <v>5.4</v>
      </c>
      <c r="X215" s="269">
        <v>1.4</v>
      </c>
      <c r="Y215" s="269">
        <v>0</v>
      </c>
      <c r="Z215" s="269">
        <v>0</v>
      </c>
      <c r="AA215" s="269">
        <v>0</v>
      </c>
      <c r="AB215" s="303">
        <v>0</v>
      </c>
      <c r="AC215" s="304">
        <v>73.500000000000014</v>
      </c>
    </row>
    <row r="216" spans="3:29" ht="10.5" x14ac:dyDescent="0.15">
      <c r="C216" s="301" t="s">
        <v>1466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5.2</v>
      </c>
      <c r="M216" s="269">
        <v>5.2</v>
      </c>
      <c r="N216" s="269">
        <v>13.4</v>
      </c>
      <c r="O216" s="269">
        <v>14.2</v>
      </c>
      <c r="P216" s="269">
        <v>14.7</v>
      </c>
      <c r="Q216" s="269">
        <v>14.9</v>
      </c>
      <c r="R216" s="269">
        <v>14</v>
      </c>
      <c r="S216" s="269">
        <v>14</v>
      </c>
      <c r="T216" s="269">
        <v>14</v>
      </c>
      <c r="U216" s="269">
        <v>12.1</v>
      </c>
      <c r="V216" s="269">
        <v>11.3</v>
      </c>
      <c r="W216" s="269">
        <v>11.3</v>
      </c>
      <c r="X216" s="269">
        <v>4</v>
      </c>
      <c r="Y216" s="269">
        <v>0.1</v>
      </c>
      <c r="Z216" s="269">
        <v>0</v>
      </c>
      <c r="AA216" s="269">
        <v>0</v>
      </c>
      <c r="AB216" s="303">
        <v>0</v>
      </c>
      <c r="AC216" s="304">
        <v>148.4</v>
      </c>
    </row>
    <row r="217" spans="3:29" ht="10.5" x14ac:dyDescent="0.15">
      <c r="C217" s="301" t="s">
        <v>1467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0.5</v>
      </c>
      <c r="M217" s="269">
        <v>0.5</v>
      </c>
      <c r="N217" s="269">
        <v>1.7</v>
      </c>
      <c r="O217" s="269">
        <v>2.2000000000000002</v>
      </c>
      <c r="P217" s="269">
        <v>2.2999999999999998</v>
      </c>
      <c r="Q217" s="269">
        <v>2.6</v>
      </c>
      <c r="R217" s="269">
        <v>2.2999999999999998</v>
      </c>
      <c r="S217" s="269">
        <v>2.2999999999999998</v>
      </c>
      <c r="T217" s="269">
        <v>2.2999999999999998</v>
      </c>
      <c r="U217" s="269">
        <v>1.7</v>
      </c>
      <c r="V217" s="269">
        <v>1</v>
      </c>
      <c r="W217" s="269">
        <v>1</v>
      </c>
      <c r="X217" s="269">
        <v>0.4</v>
      </c>
      <c r="Y217" s="269">
        <v>0</v>
      </c>
      <c r="Z217" s="269">
        <v>0</v>
      </c>
      <c r="AA217" s="269">
        <v>0</v>
      </c>
      <c r="AB217" s="303">
        <v>0</v>
      </c>
      <c r="AC217" s="304">
        <v>20.8</v>
      </c>
    </row>
    <row r="218" spans="3:29" ht="10.5" x14ac:dyDescent="0.15">
      <c r="C218" s="301" t="s">
        <v>1468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0.7</v>
      </c>
      <c r="M218" s="269">
        <v>0.7</v>
      </c>
      <c r="N218" s="269">
        <v>1.6</v>
      </c>
      <c r="O218" s="269">
        <v>2.2999999999999998</v>
      </c>
      <c r="P218" s="269">
        <v>2.5</v>
      </c>
      <c r="Q218" s="269">
        <v>2.5</v>
      </c>
      <c r="R218" s="269">
        <v>2.4</v>
      </c>
      <c r="S218" s="269">
        <v>2.4</v>
      </c>
      <c r="T218" s="269">
        <v>2.4</v>
      </c>
      <c r="U218" s="269">
        <v>2.2000000000000002</v>
      </c>
      <c r="V218" s="269">
        <v>1.4</v>
      </c>
      <c r="W218" s="269">
        <v>1.4</v>
      </c>
      <c r="X218" s="269">
        <v>0.4</v>
      </c>
      <c r="Y218" s="269">
        <v>0</v>
      </c>
      <c r="Z218" s="269">
        <v>0</v>
      </c>
      <c r="AA218" s="269">
        <v>0</v>
      </c>
      <c r="AB218" s="303">
        <v>0</v>
      </c>
      <c r="AC218" s="304">
        <v>22.899999999999995</v>
      </c>
    </row>
    <row r="219" spans="3:29" ht="10.5" x14ac:dyDescent="0.15">
      <c r="C219" s="301" t="s">
        <v>1469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</v>
      </c>
      <c r="N219" s="269">
        <v>0</v>
      </c>
      <c r="O219" s="269">
        <v>0</v>
      </c>
      <c r="P219" s="269">
        <v>0</v>
      </c>
      <c r="Q219" s="269">
        <v>0</v>
      </c>
      <c r="R219" s="269">
        <v>0</v>
      </c>
      <c r="S219" s="269">
        <v>0</v>
      </c>
      <c r="T219" s="269">
        <v>0</v>
      </c>
      <c r="U219" s="269">
        <v>0</v>
      </c>
      <c r="V219" s="269">
        <v>0</v>
      </c>
      <c r="W219" s="269">
        <v>0</v>
      </c>
      <c r="X219" s="269">
        <v>0</v>
      </c>
      <c r="Y219" s="269">
        <v>0</v>
      </c>
      <c r="Z219" s="269">
        <v>0</v>
      </c>
      <c r="AA219" s="269">
        <v>0</v>
      </c>
      <c r="AB219" s="303">
        <v>0</v>
      </c>
      <c r="AC219" s="304">
        <v>0</v>
      </c>
    </row>
    <row r="220" spans="3:29" ht="10.5" x14ac:dyDescent="0.15">
      <c r="C220" s="301" t="s">
        <v>1470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3.5</v>
      </c>
      <c r="M220" s="269">
        <v>3.5</v>
      </c>
      <c r="N220" s="269">
        <v>10.199999999999999</v>
      </c>
      <c r="O220" s="269">
        <v>15.2</v>
      </c>
      <c r="P220" s="269">
        <v>18.7</v>
      </c>
      <c r="Q220" s="269">
        <v>19.899999999999999</v>
      </c>
      <c r="R220" s="269">
        <v>19.2</v>
      </c>
      <c r="S220" s="269">
        <v>19.2</v>
      </c>
      <c r="T220" s="269">
        <v>19.2</v>
      </c>
      <c r="U220" s="269">
        <v>16</v>
      </c>
      <c r="V220" s="269">
        <v>9.3000000000000007</v>
      </c>
      <c r="W220" s="269">
        <v>9.3000000000000007</v>
      </c>
      <c r="X220" s="269">
        <v>0.5</v>
      </c>
      <c r="Y220" s="269">
        <v>0.2</v>
      </c>
      <c r="Z220" s="269">
        <v>0</v>
      </c>
      <c r="AA220" s="269">
        <v>0</v>
      </c>
      <c r="AB220" s="303">
        <v>0</v>
      </c>
      <c r="AC220" s="304">
        <v>163.9</v>
      </c>
    </row>
    <row r="221" spans="3:29" ht="10.5" x14ac:dyDescent="0.15">
      <c r="C221" s="301" t="s">
        <v>1471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52.6</v>
      </c>
      <c r="M221" s="269">
        <v>52.6</v>
      </c>
      <c r="N221" s="269">
        <v>0</v>
      </c>
      <c r="O221" s="269">
        <v>89.5</v>
      </c>
      <c r="P221" s="269">
        <v>0</v>
      </c>
      <c r="Q221" s="269">
        <v>0</v>
      </c>
      <c r="R221" s="269">
        <v>148.1</v>
      </c>
      <c r="S221" s="269">
        <v>148.1</v>
      </c>
      <c r="T221" s="269">
        <v>148.1</v>
      </c>
      <c r="U221" s="269">
        <v>106.4</v>
      </c>
      <c r="V221" s="269">
        <v>120.4</v>
      </c>
      <c r="W221" s="269">
        <v>120.4</v>
      </c>
      <c r="X221" s="269">
        <v>57.8</v>
      </c>
      <c r="Y221" s="269">
        <v>6.7</v>
      </c>
      <c r="Z221" s="269">
        <v>0</v>
      </c>
      <c r="AA221" s="269">
        <v>0</v>
      </c>
      <c r="AB221" s="303">
        <v>0</v>
      </c>
      <c r="AC221" s="304">
        <v>1050.7</v>
      </c>
    </row>
    <row r="222" spans="3:29" ht="10.5" x14ac:dyDescent="0.15">
      <c r="C222" s="301" t="s">
        <v>1472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17.8</v>
      </c>
      <c r="M222" s="269">
        <v>17.8</v>
      </c>
      <c r="N222" s="269">
        <v>51.1</v>
      </c>
      <c r="O222" s="269">
        <v>60.9</v>
      </c>
      <c r="P222" s="269">
        <v>62.9</v>
      </c>
      <c r="Q222" s="269">
        <v>63.3</v>
      </c>
      <c r="R222" s="269">
        <v>62.5</v>
      </c>
      <c r="S222" s="269">
        <v>62.5</v>
      </c>
      <c r="T222" s="269">
        <v>62.5</v>
      </c>
      <c r="U222" s="269">
        <v>59.2</v>
      </c>
      <c r="V222" s="269">
        <v>44.7</v>
      </c>
      <c r="W222" s="269">
        <v>44.7</v>
      </c>
      <c r="X222" s="269">
        <v>15.6</v>
      </c>
      <c r="Y222" s="269">
        <v>1.7</v>
      </c>
      <c r="Z222" s="269">
        <v>0</v>
      </c>
      <c r="AA222" s="269">
        <v>0</v>
      </c>
      <c r="AB222" s="303">
        <v>0</v>
      </c>
      <c r="AC222" s="304">
        <v>627.20000000000016</v>
      </c>
    </row>
    <row r="223" spans="3:29" ht="10.5" x14ac:dyDescent="0.15">
      <c r="C223" s="301" t="s">
        <v>1473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19.3</v>
      </c>
      <c r="M223" s="269">
        <v>19.3</v>
      </c>
      <c r="N223" s="269">
        <v>0</v>
      </c>
      <c r="O223" s="269">
        <v>0</v>
      </c>
      <c r="P223" s="269">
        <v>0</v>
      </c>
      <c r="Q223" s="269">
        <v>77.599999999999994</v>
      </c>
      <c r="R223" s="269">
        <v>0</v>
      </c>
      <c r="S223" s="269">
        <v>0</v>
      </c>
      <c r="T223" s="269">
        <v>0</v>
      </c>
      <c r="U223" s="269">
        <v>0</v>
      </c>
      <c r="V223" s="269">
        <v>0</v>
      </c>
      <c r="W223" s="269">
        <v>0</v>
      </c>
      <c r="X223" s="269">
        <v>15.2</v>
      </c>
      <c r="Y223" s="269">
        <v>6.6</v>
      </c>
      <c r="Z223" s="269">
        <v>0.5</v>
      </c>
      <c r="AA223" s="269">
        <v>0</v>
      </c>
      <c r="AB223" s="303">
        <v>0</v>
      </c>
      <c r="AC223" s="304">
        <v>138.49999999999997</v>
      </c>
    </row>
    <row r="224" spans="3:29" ht="10.5" x14ac:dyDescent="0.15">
      <c r="C224" s="301" t="s">
        <v>1474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0.3</v>
      </c>
      <c r="M224" s="269">
        <v>0.3</v>
      </c>
      <c r="N224" s="269">
        <v>5.2</v>
      </c>
      <c r="O224" s="269">
        <v>6.6</v>
      </c>
      <c r="P224" s="269">
        <v>5.0999999999999996</v>
      </c>
      <c r="Q224" s="269">
        <v>8.5</v>
      </c>
      <c r="R224" s="269">
        <v>6</v>
      </c>
      <c r="S224" s="269">
        <v>6</v>
      </c>
      <c r="T224" s="269">
        <v>6</v>
      </c>
      <c r="U224" s="269">
        <v>5.8</v>
      </c>
      <c r="V224" s="269">
        <v>4.3</v>
      </c>
      <c r="W224" s="269">
        <v>4.3</v>
      </c>
      <c r="X224" s="269">
        <v>2.2999999999999998</v>
      </c>
      <c r="Y224" s="269">
        <v>0.1</v>
      </c>
      <c r="Z224" s="269">
        <v>0</v>
      </c>
      <c r="AA224" s="269">
        <v>0</v>
      </c>
      <c r="AB224" s="303">
        <v>0</v>
      </c>
      <c r="AC224" s="304">
        <v>60.79999999999999</v>
      </c>
    </row>
    <row r="225" spans="3:29" ht="10.5" x14ac:dyDescent="0.15">
      <c r="C225" s="301" t="s">
        <v>1475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39.799999999999997</v>
      </c>
      <c r="M225" s="269">
        <v>39.799999999999997</v>
      </c>
      <c r="N225" s="269">
        <v>0</v>
      </c>
      <c r="O225" s="269">
        <v>128.4</v>
      </c>
      <c r="P225" s="269">
        <v>0</v>
      </c>
      <c r="Q225" s="269">
        <v>93.8</v>
      </c>
      <c r="R225" s="269">
        <v>72.400000000000006</v>
      </c>
      <c r="S225" s="269">
        <v>72.400000000000006</v>
      </c>
      <c r="T225" s="269">
        <v>72.400000000000006</v>
      </c>
      <c r="U225" s="269">
        <v>122.7</v>
      </c>
      <c r="V225" s="269">
        <v>39.299999999999997</v>
      </c>
      <c r="W225" s="269">
        <v>39.299999999999997</v>
      </c>
      <c r="X225" s="269">
        <v>37</v>
      </c>
      <c r="Y225" s="269">
        <v>0.3</v>
      </c>
      <c r="Z225" s="269">
        <v>0</v>
      </c>
      <c r="AA225" s="269">
        <v>0</v>
      </c>
      <c r="AB225" s="303">
        <v>0</v>
      </c>
      <c r="AC225" s="304">
        <v>757.59999999999991</v>
      </c>
    </row>
    <row r="226" spans="3:29" ht="10.5" x14ac:dyDescent="0.15">
      <c r="C226" s="301" t="s">
        <v>1476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33.1</v>
      </c>
      <c r="M226" s="269">
        <v>33.1</v>
      </c>
      <c r="N226" s="269">
        <v>84.9</v>
      </c>
      <c r="O226" s="269">
        <v>87.6</v>
      </c>
      <c r="P226" s="269">
        <v>88</v>
      </c>
      <c r="Q226" s="269">
        <v>88.7</v>
      </c>
      <c r="R226" s="269">
        <v>89.2</v>
      </c>
      <c r="S226" s="269">
        <v>89.2</v>
      </c>
      <c r="T226" s="269">
        <v>89.2</v>
      </c>
      <c r="U226" s="269">
        <v>87</v>
      </c>
      <c r="V226" s="269">
        <v>78.900000000000006</v>
      </c>
      <c r="W226" s="269">
        <v>78.900000000000006</v>
      </c>
      <c r="X226" s="269">
        <v>30.8</v>
      </c>
      <c r="Y226" s="269">
        <v>0.6</v>
      </c>
      <c r="Z226" s="269">
        <v>0</v>
      </c>
      <c r="AA226" s="269">
        <v>0</v>
      </c>
      <c r="AB226" s="303">
        <v>0</v>
      </c>
      <c r="AC226" s="304">
        <v>959.2</v>
      </c>
    </row>
    <row r="227" spans="3:29" ht="10.5" x14ac:dyDescent="0.15">
      <c r="C227" s="301" t="s">
        <v>1477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43.8</v>
      </c>
      <c r="M227" s="269">
        <v>43.8</v>
      </c>
      <c r="N227" s="269">
        <v>0</v>
      </c>
      <c r="O227" s="269">
        <v>95.9</v>
      </c>
      <c r="P227" s="269">
        <v>44.9</v>
      </c>
      <c r="Q227" s="269">
        <v>97.9</v>
      </c>
      <c r="R227" s="269">
        <v>95.4</v>
      </c>
      <c r="S227" s="269">
        <v>95.4</v>
      </c>
      <c r="T227" s="269">
        <v>95.4</v>
      </c>
      <c r="U227" s="269">
        <v>91.9</v>
      </c>
      <c r="V227" s="269">
        <v>84.8</v>
      </c>
      <c r="W227" s="269">
        <v>84.8</v>
      </c>
      <c r="X227" s="269">
        <v>53.9</v>
      </c>
      <c r="Y227" s="269">
        <v>46.5</v>
      </c>
      <c r="Z227" s="269">
        <v>3.5</v>
      </c>
      <c r="AA227" s="269">
        <v>0</v>
      </c>
      <c r="AB227" s="303">
        <v>0</v>
      </c>
      <c r="AC227" s="304">
        <v>977.89999999999986</v>
      </c>
    </row>
    <row r="228" spans="3:29" ht="10.5" x14ac:dyDescent="0.15">
      <c r="C228" s="301" t="s">
        <v>1478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6.4</v>
      </c>
      <c r="M228" s="269">
        <v>6.4</v>
      </c>
      <c r="N228" s="269">
        <v>25.1</v>
      </c>
      <c r="O228" s="269">
        <v>37.299999999999997</v>
      </c>
      <c r="P228" s="269">
        <v>47.5</v>
      </c>
      <c r="Q228" s="269">
        <v>53.6</v>
      </c>
      <c r="R228" s="269">
        <v>54</v>
      </c>
      <c r="S228" s="269">
        <v>54</v>
      </c>
      <c r="T228" s="269">
        <v>54</v>
      </c>
      <c r="U228" s="269">
        <v>45.4</v>
      </c>
      <c r="V228" s="269">
        <v>26.2</v>
      </c>
      <c r="W228" s="269">
        <v>26.2</v>
      </c>
      <c r="X228" s="269">
        <v>4.7</v>
      </c>
      <c r="Y228" s="269">
        <v>0.4</v>
      </c>
      <c r="Z228" s="269">
        <v>0</v>
      </c>
      <c r="AA228" s="269">
        <v>0</v>
      </c>
      <c r="AB228" s="303">
        <v>0</v>
      </c>
      <c r="AC228" s="304">
        <v>441.19999999999993</v>
      </c>
    </row>
    <row r="229" spans="3:29" ht="10.5" x14ac:dyDescent="0.15">
      <c r="C229" s="301" t="s">
        <v>1479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4.5</v>
      </c>
      <c r="M229" s="269">
        <v>4.5</v>
      </c>
      <c r="N229" s="269">
        <v>8.8000000000000007</v>
      </c>
      <c r="O229" s="269">
        <v>9</v>
      </c>
      <c r="P229" s="269">
        <v>9</v>
      </c>
      <c r="Q229" s="269">
        <v>9</v>
      </c>
      <c r="R229" s="269">
        <v>9</v>
      </c>
      <c r="S229" s="269">
        <v>9</v>
      </c>
      <c r="T229" s="269">
        <v>9</v>
      </c>
      <c r="U229" s="269">
        <v>9</v>
      </c>
      <c r="V229" s="269">
        <v>8.6999999999999993</v>
      </c>
      <c r="W229" s="269">
        <v>8.6999999999999993</v>
      </c>
      <c r="X229" s="269">
        <v>4.5</v>
      </c>
      <c r="Y229" s="269">
        <v>0.1</v>
      </c>
      <c r="Z229" s="269">
        <v>0</v>
      </c>
      <c r="AA229" s="269">
        <v>0</v>
      </c>
      <c r="AB229" s="303">
        <v>0</v>
      </c>
      <c r="AC229" s="304">
        <v>102.8</v>
      </c>
    </row>
    <row r="230" spans="3:29" ht="10.5" x14ac:dyDescent="0.15">
      <c r="C230" s="301" t="s">
        <v>1480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0.1</v>
      </c>
      <c r="L230" s="269">
        <v>30.7</v>
      </c>
      <c r="M230" s="269">
        <v>30.7</v>
      </c>
      <c r="N230" s="269">
        <v>49.9</v>
      </c>
      <c r="O230" s="269">
        <v>60.1</v>
      </c>
      <c r="P230" s="269">
        <v>69.8</v>
      </c>
      <c r="Q230" s="269">
        <v>78.7</v>
      </c>
      <c r="R230" s="269">
        <v>78</v>
      </c>
      <c r="S230" s="269">
        <v>78</v>
      </c>
      <c r="T230" s="269">
        <v>78</v>
      </c>
      <c r="U230" s="269">
        <v>64.2</v>
      </c>
      <c r="V230" s="269">
        <v>58.3</v>
      </c>
      <c r="W230" s="269">
        <v>58.3</v>
      </c>
      <c r="X230" s="269">
        <v>17.399999999999999</v>
      </c>
      <c r="Y230" s="269">
        <v>0.9</v>
      </c>
      <c r="Z230" s="269">
        <v>0</v>
      </c>
      <c r="AA230" s="269">
        <v>0</v>
      </c>
      <c r="AB230" s="303">
        <v>0</v>
      </c>
      <c r="AC230" s="304">
        <v>753.09999999999991</v>
      </c>
    </row>
    <row r="231" spans="3:29" ht="10.5" x14ac:dyDescent="0.15">
      <c r="C231" s="301" t="s">
        <v>1481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3.8</v>
      </c>
      <c r="M231" s="269">
        <v>3.8</v>
      </c>
      <c r="N231" s="269">
        <v>7.3</v>
      </c>
      <c r="O231" s="269">
        <v>6.5</v>
      </c>
      <c r="P231" s="269">
        <v>8.1</v>
      </c>
      <c r="Q231" s="269">
        <v>8.5</v>
      </c>
      <c r="R231" s="269">
        <v>8.6</v>
      </c>
      <c r="S231" s="269">
        <v>8.6</v>
      </c>
      <c r="T231" s="269">
        <v>8.6</v>
      </c>
      <c r="U231" s="269">
        <v>8.1999999999999993</v>
      </c>
      <c r="V231" s="269">
        <v>6.6</v>
      </c>
      <c r="W231" s="269">
        <v>6.6</v>
      </c>
      <c r="X231" s="269">
        <v>2.2000000000000002</v>
      </c>
      <c r="Y231" s="269">
        <v>0.1</v>
      </c>
      <c r="Z231" s="269">
        <v>0</v>
      </c>
      <c r="AA231" s="269">
        <v>0</v>
      </c>
      <c r="AB231" s="303">
        <v>0</v>
      </c>
      <c r="AC231" s="304">
        <v>87.499999999999986</v>
      </c>
    </row>
    <row r="232" spans="3:29" ht="10.5" x14ac:dyDescent="0.15">
      <c r="C232" s="301" t="s">
        <v>1482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0.1</v>
      </c>
      <c r="L232" s="269">
        <v>12.7</v>
      </c>
      <c r="M232" s="269">
        <v>12.7</v>
      </c>
      <c r="N232" s="269">
        <v>24.8</v>
      </c>
      <c r="O232" s="269">
        <v>25.3</v>
      </c>
      <c r="P232" s="269">
        <v>25.3</v>
      </c>
      <c r="Q232" s="269">
        <v>25.4</v>
      </c>
      <c r="R232" s="269">
        <v>0</v>
      </c>
      <c r="S232" s="269">
        <v>0</v>
      </c>
      <c r="T232" s="269">
        <v>0</v>
      </c>
      <c r="U232" s="269">
        <v>0.6</v>
      </c>
      <c r="V232" s="269">
        <v>22.8</v>
      </c>
      <c r="W232" s="269">
        <v>22.8</v>
      </c>
      <c r="X232" s="269">
        <v>7.4</v>
      </c>
      <c r="Y232" s="269">
        <v>0.1</v>
      </c>
      <c r="Z232" s="269">
        <v>0</v>
      </c>
      <c r="AA232" s="269">
        <v>0</v>
      </c>
      <c r="AB232" s="303">
        <v>0</v>
      </c>
      <c r="AC232" s="304">
        <v>180</v>
      </c>
    </row>
    <row r="233" spans="3:29" ht="10.5" x14ac:dyDescent="0.15">
      <c r="C233" s="301" t="s">
        <v>1483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9.4</v>
      </c>
      <c r="M233" s="269">
        <v>9.4</v>
      </c>
      <c r="N233" s="269">
        <v>18.399999999999999</v>
      </c>
      <c r="O233" s="269">
        <v>18.8</v>
      </c>
      <c r="P233" s="269">
        <v>18.8</v>
      </c>
      <c r="Q233" s="269">
        <v>0</v>
      </c>
      <c r="R233" s="269">
        <v>0</v>
      </c>
      <c r="S233" s="269">
        <v>0</v>
      </c>
      <c r="T233" s="269">
        <v>0</v>
      </c>
      <c r="U233" s="269">
        <v>0</v>
      </c>
      <c r="V233" s="269">
        <v>0</v>
      </c>
      <c r="W233" s="269">
        <v>0</v>
      </c>
      <c r="X233" s="269">
        <v>5.5</v>
      </c>
      <c r="Y233" s="269">
        <v>0</v>
      </c>
      <c r="Z233" s="269">
        <v>0</v>
      </c>
      <c r="AA233" s="269">
        <v>0</v>
      </c>
      <c r="AB233" s="303">
        <v>0</v>
      </c>
      <c r="AC233" s="304">
        <v>80.3</v>
      </c>
    </row>
    <row r="234" spans="3:29" ht="10.5" x14ac:dyDescent="0.15">
      <c r="C234" s="301" t="s">
        <v>1484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2.8</v>
      </c>
      <c r="M234" s="269">
        <v>2.8</v>
      </c>
      <c r="N234" s="269">
        <v>7.1</v>
      </c>
      <c r="O234" s="269">
        <v>6.5</v>
      </c>
      <c r="P234" s="269">
        <v>7.9</v>
      </c>
      <c r="Q234" s="269">
        <v>8.1999999999999993</v>
      </c>
      <c r="R234" s="269">
        <v>8.4</v>
      </c>
      <c r="S234" s="269">
        <v>8.4</v>
      </c>
      <c r="T234" s="269">
        <v>8.4</v>
      </c>
      <c r="U234" s="269">
        <v>8.1999999999999993</v>
      </c>
      <c r="V234" s="269">
        <v>5.7</v>
      </c>
      <c r="W234" s="269">
        <v>5.7</v>
      </c>
      <c r="X234" s="269">
        <v>1.6</v>
      </c>
      <c r="Y234" s="269">
        <v>0.1</v>
      </c>
      <c r="Z234" s="269">
        <v>0</v>
      </c>
      <c r="AA234" s="269">
        <v>0</v>
      </c>
      <c r="AB234" s="303">
        <v>0</v>
      </c>
      <c r="AC234" s="304">
        <v>81.799999999999983</v>
      </c>
    </row>
    <row r="235" spans="3:29" ht="10.5" x14ac:dyDescent="0.15">
      <c r="C235" s="301" t="s">
        <v>1485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</v>
      </c>
      <c r="M235" s="269">
        <v>0</v>
      </c>
      <c r="N235" s="269">
        <v>0</v>
      </c>
      <c r="O235" s="269">
        <v>0</v>
      </c>
      <c r="P235" s="269">
        <v>0</v>
      </c>
      <c r="Q235" s="269">
        <v>0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0</v>
      </c>
      <c r="X235" s="269">
        <v>0</v>
      </c>
      <c r="Y235" s="269">
        <v>0</v>
      </c>
      <c r="Z235" s="269">
        <v>0</v>
      </c>
      <c r="AA235" s="269">
        <v>0</v>
      </c>
      <c r="AB235" s="303">
        <v>0</v>
      </c>
      <c r="AC235" s="304">
        <v>0</v>
      </c>
    </row>
    <row r="236" spans="3:29" ht="10.5" x14ac:dyDescent="0.15">
      <c r="C236" s="301" t="s">
        <v>1486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21.6</v>
      </c>
      <c r="M236" s="269">
        <v>21.6</v>
      </c>
      <c r="N236" s="269">
        <v>29.6</v>
      </c>
      <c r="O236" s="269">
        <v>54.9</v>
      </c>
      <c r="P236" s="269">
        <v>54.8</v>
      </c>
      <c r="Q236" s="269">
        <v>54.6</v>
      </c>
      <c r="R236" s="269">
        <v>54.9</v>
      </c>
      <c r="S236" s="269">
        <v>54.9</v>
      </c>
      <c r="T236" s="269">
        <v>54.9</v>
      </c>
      <c r="U236" s="269">
        <v>54.5</v>
      </c>
      <c r="V236" s="269">
        <v>48.1</v>
      </c>
      <c r="W236" s="269">
        <v>48.1</v>
      </c>
      <c r="X236" s="269">
        <v>14.6</v>
      </c>
      <c r="Y236" s="269">
        <v>0.4</v>
      </c>
      <c r="Z236" s="269">
        <v>0</v>
      </c>
      <c r="AA236" s="269">
        <v>0</v>
      </c>
      <c r="AB236" s="303">
        <v>0</v>
      </c>
      <c r="AC236" s="304">
        <v>567.5</v>
      </c>
    </row>
    <row r="237" spans="3:29" ht="10.5" x14ac:dyDescent="0.15">
      <c r="C237" s="301" t="s">
        <v>1487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12.2</v>
      </c>
      <c r="M237" s="269">
        <v>12.2</v>
      </c>
      <c r="N237" s="269">
        <v>28.6</v>
      </c>
      <c r="O237" s="269">
        <v>33</v>
      </c>
      <c r="P237" s="269">
        <v>38.299999999999997</v>
      </c>
      <c r="Q237" s="269">
        <v>39.9</v>
      </c>
      <c r="R237" s="269">
        <v>37.6</v>
      </c>
      <c r="S237" s="269">
        <v>37.6</v>
      </c>
      <c r="T237" s="269">
        <v>37.6</v>
      </c>
      <c r="U237" s="269">
        <v>37.4</v>
      </c>
      <c r="V237" s="269">
        <v>33.1</v>
      </c>
      <c r="W237" s="269">
        <v>33.1</v>
      </c>
      <c r="X237" s="269">
        <v>14.3</v>
      </c>
      <c r="Y237" s="269">
        <v>0.6</v>
      </c>
      <c r="Z237" s="269">
        <v>0</v>
      </c>
      <c r="AA237" s="269">
        <v>0</v>
      </c>
      <c r="AB237" s="303">
        <v>0</v>
      </c>
      <c r="AC237" s="304">
        <v>395.50000000000006</v>
      </c>
    </row>
    <row r="238" spans="3:29" ht="10.5" x14ac:dyDescent="0.15">
      <c r="C238" s="301" t="s">
        <v>1488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24.5</v>
      </c>
      <c r="M238" s="269">
        <v>24.5</v>
      </c>
      <c r="N238" s="269">
        <v>146</v>
      </c>
      <c r="O238" s="269">
        <v>141.6</v>
      </c>
      <c r="P238" s="269">
        <v>155.9</v>
      </c>
      <c r="Q238" s="269">
        <v>165.7</v>
      </c>
      <c r="R238" s="269">
        <v>171.8</v>
      </c>
      <c r="S238" s="269">
        <v>171.8</v>
      </c>
      <c r="T238" s="269">
        <v>171.8</v>
      </c>
      <c r="U238" s="269">
        <v>165.3</v>
      </c>
      <c r="V238" s="269">
        <v>142.80000000000001</v>
      </c>
      <c r="W238" s="269">
        <v>142.80000000000001</v>
      </c>
      <c r="X238" s="269">
        <v>65.599999999999994</v>
      </c>
      <c r="Y238" s="269">
        <v>14.1</v>
      </c>
      <c r="Z238" s="269">
        <v>0</v>
      </c>
      <c r="AA238" s="269">
        <v>0</v>
      </c>
      <c r="AB238" s="303">
        <v>0</v>
      </c>
      <c r="AC238" s="304">
        <v>1704.1999999999996</v>
      </c>
    </row>
    <row r="239" spans="3:29" ht="10.5" x14ac:dyDescent="0.15">
      <c r="C239" s="301" t="s">
        <v>1489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68.099999999999994</v>
      </c>
      <c r="M239" s="269">
        <v>68.099999999999994</v>
      </c>
      <c r="N239" s="269">
        <v>137.30000000000001</v>
      </c>
      <c r="O239" s="269">
        <v>137.30000000000001</v>
      </c>
      <c r="P239" s="269">
        <v>137.30000000000001</v>
      </c>
      <c r="Q239" s="269">
        <v>137.30000000000001</v>
      </c>
      <c r="R239" s="269">
        <v>137.30000000000001</v>
      </c>
      <c r="S239" s="269">
        <v>137.30000000000001</v>
      </c>
      <c r="T239" s="269">
        <v>137.30000000000001</v>
      </c>
      <c r="U239" s="269">
        <v>137.30000000000001</v>
      </c>
      <c r="V239" s="269">
        <v>137.30000000000001</v>
      </c>
      <c r="W239" s="269">
        <v>137.30000000000001</v>
      </c>
      <c r="X239" s="269">
        <v>71</v>
      </c>
      <c r="Y239" s="269">
        <v>26.5</v>
      </c>
      <c r="Z239" s="269">
        <v>4</v>
      </c>
      <c r="AA239" s="269">
        <v>0</v>
      </c>
      <c r="AB239" s="303">
        <v>0</v>
      </c>
      <c r="AC239" s="304">
        <v>1610.6999999999998</v>
      </c>
    </row>
    <row r="240" spans="3:29" ht="10.5" x14ac:dyDescent="0.15">
      <c r="C240" s="301" t="s">
        <v>1490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15.9</v>
      </c>
      <c r="M240" s="269">
        <v>15.9</v>
      </c>
      <c r="N240" s="269">
        <v>42</v>
      </c>
      <c r="O240" s="269">
        <v>47.5</v>
      </c>
      <c r="P240" s="269">
        <v>47.9</v>
      </c>
      <c r="Q240" s="269">
        <v>47.6</v>
      </c>
      <c r="R240" s="269">
        <v>0</v>
      </c>
      <c r="S240" s="269">
        <v>0</v>
      </c>
      <c r="T240" s="269">
        <v>0</v>
      </c>
      <c r="U240" s="269">
        <v>44</v>
      </c>
      <c r="V240" s="269">
        <v>0</v>
      </c>
      <c r="W240" s="269">
        <v>0</v>
      </c>
      <c r="X240" s="269">
        <v>11.9</v>
      </c>
      <c r="Y240" s="269">
        <v>0.4</v>
      </c>
      <c r="Z240" s="269">
        <v>0</v>
      </c>
      <c r="AA240" s="269">
        <v>0</v>
      </c>
      <c r="AB240" s="303">
        <v>0</v>
      </c>
      <c r="AC240" s="304">
        <v>273.09999999999991</v>
      </c>
    </row>
    <row r="241" spans="3:29" ht="10.5" x14ac:dyDescent="0.15">
      <c r="C241" s="301" t="s">
        <v>1491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3.9</v>
      </c>
      <c r="M241" s="269">
        <v>3.9</v>
      </c>
      <c r="N241" s="269">
        <v>7.6</v>
      </c>
      <c r="O241" s="269">
        <v>6.6</v>
      </c>
      <c r="P241" s="269">
        <v>8.1999999999999993</v>
      </c>
      <c r="Q241" s="269">
        <v>8.6</v>
      </c>
      <c r="R241" s="269">
        <v>8.6</v>
      </c>
      <c r="S241" s="269">
        <v>8.6</v>
      </c>
      <c r="T241" s="269">
        <v>8.6</v>
      </c>
      <c r="U241" s="269">
        <v>8.4</v>
      </c>
      <c r="V241" s="269">
        <v>6.9</v>
      </c>
      <c r="W241" s="269">
        <v>6.9</v>
      </c>
      <c r="X241" s="269">
        <v>2.5</v>
      </c>
      <c r="Y241" s="269">
        <v>0.2</v>
      </c>
      <c r="Z241" s="269">
        <v>0</v>
      </c>
      <c r="AA241" s="269">
        <v>0</v>
      </c>
      <c r="AB241" s="303">
        <v>0</v>
      </c>
      <c r="AC241" s="304">
        <v>89.500000000000014</v>
      </c>
    </row>
    <row r="242" spans="3:29" ht="10.5" x14ac:dyDescent="0.15">
      <c r="C242" s="301" t="s">
        <v>1492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4</v>
      </c>
      <c r="M242" s="269">
        <v>4</v>
      </c>
      <c r="N242" s="269">
        <v>8.6</v>
      </c>
      <c r="O242" s="269">
        <v>8.8000000000000007</v>
      </c>
      <c r="P242" s="269">
        <v>8.8000000000000007</v>
      </c>
      <c r="Q242" s="269">
        <v>8.8000000000000007</v>
      </c>
      <c r="R242" s="269">
        <v>8.8000000000000007</v>
      </c>
      <c r="S242" s="269">
        <v>8.8000000000000007</v>
      </c>
      <c r="T242" s="269">
        <v>8.8000000000000007</v>
      </c>
      <c r="U242" s="269">
        <v>8.8000000000000007</v>
      </c>
      <c r="V242" s="269">
        <v>7.6</v>
      </c>
      <c r="W242" s="269">
        <v>7.6</v>
      </c>
      <c r="X242" s="269">
        <v>1.8</v>
      </c>
      <c r="Y242" s="269">
        <v>0</v>
      </c>
      <c r="Z242" s="269">
        <v>0</v>
      </c>
      <c r="AA242" s="269">
        <v>0</v>
      </c>
      <c r="AB242" s="303">
        <v>0</v>
      </c>
      <c r="AC242" s="304">
        <v>95.199999999999974</v>
      </c>
    </row>
    <row r="243" spans="3:29" ht="10.5" x14ac:dyDescent="0.15">
      <c r="C243" s="301" t="s">
        <v>1493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30</v>
      </c>
      <c r="M243" s="269">
        <v>30</v>
      </c>
      <c r="N243" s="269">
        <v>0</v>
      </c>
      <c r="O243" s="269">
        <v>85.1</v>
      </c>
      <c r="P243" s="269">
        <v>0</v>
      </c>
      <c r="Q243" s="269">
        <v>0</v>
      </c>
      <c r="R243" s="269">
        <v>97.9</v>
      </c>
      <c r="S243" s="269">
        <v>97.9</v>
      </c>
      <c r="T243" s="269">
        <v>97.9</v>
      </c>
      <c r="U243" s="269">
        <v>93.5</v>
      </c>
      <c r="V243" s="269">
        <v>0</v>
      </c>
      <c r="W243" s="269">
        <v>0</v>
      </c>
      <c r="X243" s="269">
        <v>28.8</v>
      </c>
      <c r="Y243" s="269">
        <v>1.7</v>
      </c>
      <c r="Z243" s="269">
        <v>0</v>
      </c>
      <c r="AA243" s="269">
        <v>0</v>
      </c>
      <c r="AB243" s="303">
        <v>0</v>
      </c>
      <c r="AC243" s="304">
        <v>562.79999999999995</v>
      </c>
    </row>
    <row r="244" spans="3:29" ht="10.5" x14ac:dyDescent="0.15">
      <c r="C244" s="301" t="s">
        <v>1494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41.6</v>
      </c>
      <c r="M244" s="269">
        <v>41.6</v>
      </c>
      <c r="N244" s="269">
        <v>91.3</v>
      </c>
      <c r="O244" s="269">
        <v>93.6</v>
      </c>
      <c r="P244" s="269">
        <v>93.7</v>
      </c>
      <c r="Q244" s="269">
        <v>93.7</v>
      </c>
      <c r="R244" s="269">
        <v>93.7</v>
      </c>
      <c r="S244" s="269">
        <v>93.7</v>
      </c>
      <c r="T244" s="269">
        <v>93.7</v>
      </c>
      <c r="U244" s="269">
        <v>93.7</v>
      </c>
      <c r="V244" s="269">
        <v>81.599999999999994</v>
      </c>
      <c r="W244" s="269">
        <v>81.599999999999994</v>
      </c>
      <c r="X244" s="269">
        <v>21.1</v>
      </c>
      <c r="Y244" s="269">
        <v>0.2</v>
      </c>
      <c r="Z244" s="269">
        <v>0</v>
      </c>
      <c r="AA244" s="269">
        <v>0</v>
      </c>
      <c r="AB244" s="303">
        <v>0</v>
      </c>
      <c r="AC244" s="304">
        <v>1014.8000000000003</v>
      </c>
    </row>
    <row r="245" spans="3:29" ht="10.5" x14ac:dyDescent="0.15">
      <c r="C245" s="301" t="s">
        <v>1495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47.3</v>
      </c>
      <c r="M245" s="269">
        <v>47.3</v>
      </c>
      <c r="N245" s="269">
        <v>107</v>
      </c>
      <c r="O245" s="269">
        <v>111.3</v>
      </c>
      <c r="P245" s="269">
        <v>115.3</v>
      </c>
      <c r="Q245" s="269">
        <v>118.4</v>
      </c>
      <c r="R245" s="269">
        <v>119.2</v>
      </c>
      <c r="S245" s="269">
        <v>119.2</v>
      </c>
      <c r="T245" s="269">
        <v>119.2</v>
      </c>
      <c r="U245" s="269">
        <v>115</v>
      </c>
      <c r="V245" s="269">
        <v>103.3</v>
      </c>
      <c r="W245" s="269">
        <v>103.3</v>
      </c>
      <c r="X245" s="269">
        <v>46.2</v>
      </c>
      <c r="Y245" s="269">
        <v>22.3</v>
      </c>
      <c r="Z245" s="269">
        <v>3.7</v>
      </c>
      <c r="AA245" s="269">
        <v>0</v>
      </c>
      <c r="AB245" s="303">
        <v>0</v>
      </c>
      <c r="AC245" s="304">
        <v>1298.0000000000002</v>
      </c>
    </row>
    <row r="246" spans="3:29" ht="10.5" x14ac:dyDescent="0.15">
      <c r="C246" s="301" t="s">
        <v>1496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3</v>
      </c>
      <c r="M246" s="269">
        <v>3</v>
      </c>
      <c r="N246" s="269">
        <v>17.899999999999999</v>
      </c>
      <c r="O246" s="269">
        <v>17</v>
      </c>
      <c r="P246" s="269">
        <v>18.7</v>
      </c>
      <c r="Q246" s="269">
        <v>19.8</v>
      </c>
      <c r="R246" s="269">
        <v>20</v>
      </c>
      <c r="S246" s="269">
        <v>20</v>
      </c>
      <c r="T246" s="269">
        <v>20</v>
      </c>
      <c r="U246" s="269">
        <v>19.899999999999999</v>
      </c>
      <c r="V246" s="269">
        <v>17.5</v>
      </c>
      <c r="W246" s="269">
        <v>17.5</v>
      </c>
      <c r="X246" s="269">
        <v>7.1</v>
      </c>
      <c r="Y246" s="269">
        <v>0</v>
      </c>
      <c r="Z246" s="269">
        <v>0</v>
      </c>
      <c r="AA246" s="269">
        <v>0</v>
      </c>
      <c r="AB246" s="303">
        <v>0</v>
      </c>
      <c r="AC246" s="304">
        <v>201.39999999999998</v>
      </c>
    </row>
    <row r="247" spans="3:29" ht="10.5" x14ac:dyDescent="0.15">
      <c r="C247" s="301" t="s">
        <v>1497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17.100000000000001</v>
      </c>
      <c r="M247" s="269">
        <v>17.100000000000001</v>
      </c>
      <c r="N247" s="269">
        <v>41.9</v>
      </c>
      <c r="O247" s="269">
        <v>43.9</v>
      </c>
      <c r="P247" s="269">
        <v>44.1</v>
      </c>
      <c r="Q247" s="269">
        <v>44.2</v>
      </c>
      <c r="R247" s="269">
        <v>44.3</v>
      </c>
      <c r="S247" s="269">
        <v>44.3</v>
      </c>
      <c r="T247" s="269">
        <v>44.3</v>
      </c>
      <c r="U247" s="269">
        <v>44.1</v>
      </c>
      <c r="V247" s="269">
        <v>39.700000000000003</v>
      </c>
      <c r="W247" s="269">
        <v>39.700000000000003</v>
      </c>
      <c r="X247" s="269">
        <v>16.7</v>
      </c>
      <c r="Y247" s="269">
        <v>0.4</v>
      </c>
      <c r="Z247" s="269">
        <v>0</v>
      </c>
      <c r="AA247" s="269">
        <v>0</v>
      </c>
      <c r="AB247" s="303">
        <v>0</v>
      </c>
      <c r="AC247" s="304">
        <v>481.8</v>
      </c>
    </row>
    <row r="248" spans="3:29" ht="10.5" x14ac:dyDescent="0.15">
      <c r="C248" s="301" t="s">
        <v>1498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29.2</v>
      </c>
      <c r="M248" s="269">
        <v>29.2</v>
      </c>
      <c r="N248" s="269">
        <v>72.900000000000006</v>
      </c>
      <c r="O248" s="269">
        <v>77.7</v>
      </c>
      <c r="P248" s="269">
        <v>79.400000000000006</v>
      </c>
      <c r="Q248" s="269">
        <v>77.3</v>
      </c>
      <c r="R248" s="269">
        <v>75.599999999999994</v>
      </c>
      <c r="S248" s="269">
        <v>75.599999999999994</v>
      </c>
      <c r="T248" s="269">
        <v>75.599999999999994</v>
      </c>
      <c r="U248" s="269">
        <v>74.3</v>
      </c>
      <c r="V248" s="269">
        <v>67.2</v>
      </c>
      <c r="W248" s="269">
        <v>67.2</v>
      </c>
      <c r="X248" s="269">
        <v>33.700000000000003</v>
      </c>
      <c r="Y248" s="269">
        <v>2.5</v>
      </c>
      <c r="Z248" s="269">
        <v>0</v>
      </c>
      <c r="AA248" s="269">
        <v>0</v>
      </c>
      <c r="AB248" s="303">
        <v>0</v>
      </c>
      <c r="AC248" s="304">
        <v>837.40000000000009</v>
      </c>
    </row>
    <row r="249" spans="3:29" ht="10.5" x14ac:dyDescent="0.15">
      <c r="C249" s="301" t="s">
        <v>1499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38.9</v>
      </c>
      <c r="M249" s="269">
        <v>38.9</v>
      </c>
      <c r="N249" s="269">
        <v>85.7</v>
      </c>
      <c r="O249" s="269">
        <v>95.9</v>
      </c>
      <c r="P249" s="269">
        <v>99.4</v>
      </c>
      <c r="Q249" s="269">
        <v>99.4</v>
      </c>
      <c r="R249" s="269">
        <v>99.1</v>
      </c>
      <c r="S249" s="269">
        <v>99.1</v>
      </c>
      <c r="T249" s="269">
        <v>99.1</v>
      </c>
      <c r="U249" s="269">
        <v>97.4</v>
      </c>
      <c r="V249" s="269">
        <v>81.2</v>
      </c>
      <c r="W249" s="269">
        <v>81.2</v>
      </c>
      <c r="X249" s="269">
        <v>35</v>
      </c>
      <c r="Y249" s="269">
        <v>4.4000000000000004</v>
      </c>
      <c r="Z249" s="269">
        <v>0</v>
      </c>
      <c r="AA249" s="269">
        <v>0</v>
      </c>
      <c r="AB249" s="303">
        <v>0</v>
      </c>
      <c r="AC249" s="304">
        <v>1054.7000000000003</v>
      </c>
    </row>
    <row r="250" spans="3:29" ht="10.5" x14ac:dyDescent="0.15">
      <c r="C250" s="301" t="s">
        <v>1500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7.2</v>
      </c>
      <c r="M250" s="269">
        <v>7.2</v>
      </c>
      <c r="N250" s="269">
        <v>15.1</v>
      </c>
      <c r="O250" s="269">
        <v>16.100000000000001</v>
      </c>
      <c r="P250" s="269">
        <v>16.5</v>
      </c>
      <c r="Q250" s="269">
        <v>17</v>
      </c>
      <c r="R250" s="269">
        <v>17</v>
      </c>
      <c r="S250" s="269">
        <v>17</v>
      </c>
      <c r="T250" s="269">
        <v>17</v>
      </c>
      <c r="U250" s="269">
        <v>16.8</v>
      </c>
      <c r="V250" s="269">
        <v>15</v>
      </c>
      <c r="W250" s="269">
        <v>15</v>
      </c>
      <c r="X250" s="269">
        <v>7.5</v>
      </c>
      <c r="Y250" s="269">
        <v>3.9</v>
      </c>
      <c r="Z250" s="269">
        <v>0.3</v>
      </c>
      <c r="AA250" s="269">
        <v>0</v>
      </c>
      <c r="AB250" s="303">
        <v>0</v>
      </c>
      <c r="AC250" s="304">
        <v>188.60000000000002</v>
      </c>
    </row>
    <row r="251" spans="3:29" ht="10.5" x14ac:dyDescent="0.15">
      <c r="C251" s="301" t="s">
        <v>1344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27.2</v>
      </c>
      <c r="M251" s="269">
        <v>27.2</v>
      </c>
      <c r="N251" s="269">
        <v>62.1</v>
      </c>
      <c r="O251" s="269">
        <v>67.5</v>
      </c>
      <c r="P251" s="269">
        <v>69.099999999999994</v>
      </c>
      <c r="Q251" s="269">
        <v>70</v>
      </c>
      <c r="R251" s="269">
        <v>70.3</v>
      </c>
      <c r="S251" s="269">
        <v>70.3</v>
      </c>
      <c r="T251" s="269">
        <v>70.3</v>
      </c>
      <c r="U251" s="269">
        <v>69.599999999999994</v>
      </c>
      <c r="V251" s="269">
        <v>62.8</v>
      </c>
      <c r="W251" s="269">
        <v>62.8</v>
      </c>
      <c r="X251" s="269">
        <v>27.4</v>
      </c>
      <c r="Y251" s="269">
        <v>2.8</v>
      </c>
      <c r="Z251" s="269">
        <v>0</v>
      </c>
      <c r="AA251" s="269">
        <v>0</v>
      </c>
      <c r="AB251" s="303">
        <v>0</v>
      </c>
      <c r="AC251" s="304">
        <v>759.39999999999986</v>
      </c>
    </row>
    <row r="252" spans="3:29" ht="10.5" x14ac:dyDescent="0.15">
      <c r="C252" s="301" t="s">
        <v>1501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31</v>
      </c>
      <c r="M252" s="269">
        <v>31</v>
      </c>
      <c r="N252" s="269">
        <v>87.9</v>
      </c>
      <c r="O252" s="269">
        <v>109.7</v>
      </c>
      <c r="P252" s="269">
        <v>118.8</v>
      </c>
      <c r="Q252" s="269">
        <v>121.7</v>
      </c>
      <c r="R252" s="269">
        <v>119.9</v>
      </c>
      <c r="S252" s="269">
        <v>119.9</v>
      </c>
      <c r="T252" s="269">
        <v>119.9</v>
      </c>
      <c r="U252" s="269">
        <v>110.2</v>
      </c>
      <c r="V252" s="269">
        <v>84.2</v>
      </c>
      <c r="W252" s="269">
        <v>84.2</v>
      </c>
      <c r="X252" s="269">
        <v>29.5</v>
      </c>
      <c r="Y252" s="269">
        <v>2</v>
      </c>
      <c r="Z252" s="269">
        <v>0</v>
      </c>
      <c r="AA252" s="269">
        <v>0</v>
      </c>
      <c r="AB252" s="303">
        <v>0</v>
      </c>
      <c r="AC252" s="304">
        <v>1169.9000000000001</v>
      </c>
    </row>
    <row r="253" spans="3:29" ht="10.5" x14ac:dyDescent="0.15">
      <c r="C253" s="301" t="s">
        <v>1502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3.6</v>
      </c>
      <c r="M253" s="269">
        <v>3.6</v>
      </c>
      <c r="N253" s="269">
        <v>6.9</v>
      </c>
      <c r="O253" s="269">
        <v>7</v>
      </c>
      <c r="P253" s="269">
        <v>7.3</v>
      </c>
      <c r="Q253" s="269">
        <v>7.3</v>
      </c>
      <c r="R253" s="269">
        <v>7.4</v>
      </c>
      <c r="S253" s="269">
        <v>7.4</v>
      </c>
      <c r="T253" s="269">
        <v>7.4</v>
      </c>
      <c r="U253" s="269">
        <v>7.4</v>
      </c>
      <c r="V253" s="269">
        <v>6.4</v>
      </c>
      <c r="W253" s="269">
        <v>6.4</v>
      </c>
      <c r="X253" s="269">
        <v>2</v>
      </c>
      <c r="Y253" s="269">
        <v>0</v>
      </c>
      <c r="Z253" s="269">
        <v>0</v>
      </c>
      <c r="AA253" s="269">
        <v>0</v>
      </c>
      <c r="AB253" s="303">
        <v>0</v>
      </c>
      <c r="AC253" s="304">
        <v>80.100000000000009</v>
      </c>
    </row>
    <row r="254" spans="3:29" ht="10.5" x14ac:dyDescent="0.15">
      <c r="C254" s="301" t="s">
        <v>1503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4.0999999999999996</v>
      </c>
      <c r="M254" s="269">
        <v>4.0999999999999996</v>
      </c>
      <c r="N254" s="269">
        <v>7.8</v>
      </c>
      <c r="O254" s="269">
        <v>7.8</v>
      </c>
      <c r="P254" s="269">
        <v>8.3000000000000007</v>
      </c>
      <c r="Q254" s="269">
        <v>8.1999999999999993</v>
      </c>
      <c r="R254" s="269">
        <v>8.3000000000000007</v>
      </c>
      <c r="S254" s="269">
        <v>8.3000000000000007</v>
      </c>
      <c r="T254" s="269">
        <v>8.3000000000000007</v>
      </c>
      <c r="U254" s="269">
        <v>8.3000000000000007</v>
      </c>
      <c r="V254" s="269">
        <v>7.1</v>
      </c>
      <c r="W254" s="269">
        <v>7.1</v>
      </c>
      <c r="X254" s="269">
        <v>2.2000000000000002</v>
      </c>
      <c r="Y254" s="269">
        <v>0</v>
      </c>
      <c r="Z254" s="269">
        <v>0</v>
      </c>
      <c r="AA254" s="269">
        <v>0</v>
      </c>
      <c r="AB254" s="303">
        <v>0</v>
      </c>
      <c r="AC254" s="304">
        <v>89.899999999999977</v>
      </c>
    </row>
    <row r="255" spans="3:29" ht="10.5" x14ac:dyDescent="0.15">
      <c r="C255" s="301" t="s">
        <v>1504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3.4</v>
      </c>
      <c r="M255" s="269">
        <v>3.4</v>
      </c>
      <c r="N255" s="269">
        <v>5.2</v>
      </c>
      <c r="O255" s="269">
        <v>6.2</v>
      </c>
      <c r="P255" s="269">
        <v>6.4</v>
      </c>
      <c r="Q255" s="269">
        <v>6.8</v>
      </c>
      <c r="R255" s="269">
        <v>6.8</v>
      </c>
      <c r="S255" s="269">
        <v>6.8</v>
      </c>
      <c r="T255" s="269">
        <v>6.8</v>
      </c>
      <c r="U255" s="269">
        <v>6.8</v>
      </c>
      <c r="V255" s="269">
        <v>6.3</v>
      </c>
      <c r="W255" s="269">
        <v>6.3</v>
      </c>
      <c r="X255" s="269">
        <v>2.1</v>
      </c>
      <c r="Y255" s="269">
        <v>0</v>
      </c>
      <c r="Z255" s="269">
        <v>0</v>
      </c>
      <c r="AA255" s="269">
        <v>0</v>
      </c>
      <c r="AB255" s="303">
        <v>0</v>
      </c>
      <c r="AC255" s="304">
        <v>73.299999999999983</v>
      </c>
    </row>
    <row r="256" spans="3:29" ht="10.5" x14ac:dyDescent="0.15">
      <c r="C256" s="301" t="s">
        <v>1505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21.8</v>
      </c>
      <c r="M256" s="269">
        <v>21.8</v>
      </c>
      <c r="N256" s="269">
        <v>0</v>
      </c>
      <c r="O256" s="269">
        <v>0</v>
      </c>
      <c r="P256" s="269">
        <v>50.9</v>
      </c>
      <c r="Q256" s="269">
        <v>0</v>
      </c>
      <c r="R256" s="269">
        <v>0</v>
      </c>
      <c r="S256" s="269">
        <v>0</v>
      </c>
      <c r="T256" s="269">
        <v>0</v>
      </c>
      <c r="U256" s="269">
        <v>0</v>
      </c>
      <c r="V256" s="269">
        <v>0</v>
      </c>
      <c r="W256" s="269">
        <v>0</v>
      </c>
      <c r="X256" s="269">
        <v>18</v>
      </c>
      <c r="Y256" s="269">
        <v>10.5</v>
      </c>
      <c r="Z256" s="269">
        <v>2.6</v>
      </c>
      <c r="AA256" s="269">
        <v>0</v>
      </c>
      <c r="AB256" s="303">
        <v>0</v>
      </c>
      <c r="AC256" s="304">
        <v>125.6</v>
      </c>
    </row>
    <row r="257" spans="3:29" ht="10.5" x14ac:dyDescent="0.15">
      <c r="C257" s="301" t="s">
        <v>1506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6.9</v>
      </c>
      <c r="M257" s="269">
        <v>6.9</v>
      </c>
      <c r="N257" s="269">
        <v>0</v>
      </c>
      <c r="O257" s="269">
        <v>0</v>
      </c>
      <c r="P257" s="269">
        <v>16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0</v>
      </c>
      <c r="X257" s="269">
        <v>4.2</v>
      </c>
      <c r="Y257" s="269">
        <v>0.3</v>
      </c>
      <c r="Z257" s="269">
        <v>0</v>
      </c>
      <c r="AA257" s="269">
        <v>0</v>
      </c>
      <c r="AB257" s="303">
        <v>0</v>
      </c>
      <c r="AC257" s="304">
        <v>34.299999999999997</v>
      </c>
    </row>
    <row r="258" spans="3:29" ht="10.5" x14ac:dyDescent="0.15">
      <c r="C258" s="301" t="s">
        <v>1507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0.1</v>
      </c>
      <c r="L258" s="269">
        <v>30</v>
      </c>
      <c r="M258" s="269">
        <v>30</v>
      </c>
      <c r="N258" s="269">
        <v>0</v>
      </c>
      <c r="O258" s="269">
        <v>0</v>
      </c>
      <c r="P258" s="269">
        <v>65.900000000000006</v>
      </c>
      <c r="Q258" s="269">
        <v>65.900000000000006</v>
      </c>
      <c r="R258" s="269">
        <v>0</v>
      </c>
      <c r="S258" s="269">
        <v>0</v>
      </c>
      <c r="T258" s="269">
        <v>0</v>
      </c>
      <c r="U258" s="269">
        <v>0</v>
      </c>
      <c r="V258" s="269">
        <v>0</v>
      </c>
      <c r="W258" s="269">
        <v>0</v>
      </c>
      <c r="X258" s="269">
        <v>13.8</v>
      </c>
      <c r="Y258" s="269">
        <v>0.8</v>
      </c>
      <c r="Z258" s="269">
        <v>0</v>
      </c>
      <c r="AA258" s="269">
        <v>0</v>
      </c>
      <c r="AB258" s="303">
        <v>0</v>
      </c>
      <c r="AC258" s="304">
        <v>206.50000000000003</v>
      </c>
    </row>
    <row r="259" spans="3:29" ht="10.5" x14ac:dyDescent="0.15">
      <c r="C259" s="301" t="s">
        <v>1508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3.5</v>
      </c>
      <c r="L259" s="269">
        <v>36.5</v>
      </c>
      <c r="M259" s="269">
        <v>36.5</v>
      </c>
      <c r="N259" s="269">
        <v>0</v>
      </c>
      <c r="O259" s="269">
        <v>0</v>
      </c>
      <c r="P259" s="269">
        <v>95.8</v>
      </c>
      <c r="Q259" s="269">
        <v>0</v>
      </c>
      <c r="R259" s="269">
        <v>0</v>
      </c>
      <c r="S259" s="269">
        <v>0</v>
      </c>
      <c r="T259" s="269">
        <v>0</v>
      </c>
      <c r="U259" s="269">
        <v>0</v>
      </c>
      <c r="V259" s="269">
        <v>0</v>
      </c>
      <c r="W259" s="269">
        <v>0</v>
      </c>
      <c r="X259" s="269">
        <v>42.4</v>
      </c>
      <c r="Y259" s="269">
        <v>18.899999999999999</v>
      </c>
      <c r="Z259" s="269">
        <v>5.6</v>
      </c>
      <c r="AA259" s="269">
        <v>0</v>
      </c>
      <c r="AB259" s="303">
        <v>0</v>
      </c>
      <c r="AC259" s="304">
        <v>239.20000000000002</v>
      </c>
    </row>
    <row r="260" spans="3:29" ht="10.5" x14ac:dyDescent="0.15">
      <c r="C260" s="301" t="s">
        <v>1509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17</v>
      </c>
      <c r="M260" s="269">
        <v>17</v>
      </c>
      <c r="N260" s="269">
        <v>38.200000000000003</v>
      </c>
      <c r="O260" s="269">
        <v>43.7</v>
      </c>
      <c r="P260" s="269">
        <v>45.8</v>
      </c>
      <c r="Q260" s="269">
        <v>46.2</v>
      </c>
      <c r="R260" s="269">
        <v>44.6</v>
      </c>
      <c r="S260" s="269">
        <v>44.6</v>
      </c>
      <c r="T260" s="269">
        <v>44.6</v>
      </c>
      <c r="U260" s="269">
        <v>44</v>
      </c>
      <c r="V260" s="269">
        <v>42.9</v>
      </c>
      <c r="W260" s="269">
        <v>42.9</v>
      </c>
      <c r="X260" s="269">
        <v>26.6</v>
      </c>
      <c r="Y260" s="269">
        <v>21.2</v>
      </c>
      <c r="Z260" s="269">
        <v>6.2</v>
      </c>
      <c r="AA260" s="269">
        <v>0</v>
      </c>
      <c r="AB260" s="303">
        <v>0</v>
      </c>
      <c r="AC260" s="304">
        <v>525.5</v>
      </c>
    </row>
    <row r="261" spans="3:29" ht="10.5" x14ac:dyDescent="0.15">
      <c r="C261" s="301" t="s">
        <v>1510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88</v>
      </c>
      <c r="M261" s="269">
        <v>88</v>
      </c>
      <c r="N261" s="269">
        <v>184.3</v>
      </c>
      <c r="O261" s="269">
        <v>189.1</v>
      </c>
      <c r="P261" s="269">
        <v>189.6</v>
      </c>
      <c r="Q261" s="269">
        <v>189.6</v>
      </c>
      <c r="R261" s="269">
        <v>189.1</v>
      </c>
      <c r="S261" s="269">
        <v>189.1</v>
      </c>
      <c r="T261" s="269">
        <v>189.1</v>
      </c>
      <c r="U261" s="269">
        <v>188.8</v>
      </c>
      <c r="V261" s="269">
        <v>181.8</v>
      </c>
      <c r="W261" s="269">
        <v>181.8</v>
      </c>
      <c r="X261" s="269">
        <v>101.2</v>
      </c>
      <c r="Y261" s="269">
        <v>7.5</v>
      </c>
      <c r="Z261" s="269">
        <v>0</v>
      </c>
      <c r="AA261" s="269">
        <v>0</v>
      </c>
      <c r="AB261" s="303">
        <v>0</v>
      </c>
      <c r="AC261" s="304">
        <v>2156.9999999999995</v>
      </c>
    </row>
    <row r="262" spans="3:29" ht="10.5" x14ac:dyDescent="0.15">
      <c r="C262" s="301" t="s">
        <v>1511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0.1</v>
      </c>
      <c r="L262" s="269">
        <v>18.8</v>
      </c>
      <c r="M262" s="269">
        <v>18.8</v>
      </c>
      <c r="N262" s="269">
        <v>50.4</v>
      </c>
      <c r="O262" s="269">
        <v>0</v>
      </c>
      <c r="P262" s="269">
        <v>54.4</v>
      </c>
      <c r="Q262" s="269">
        <v>55.3</v>
      </c>
      <c r="R262" s="269">
        <v>55.1</v>
      </c>
      <c r="S262" s="269">
        <v>55.1</v>
      </c>
      <c r="T262" s="269">
        <v>55.1</v>
      </c>
      <c r="U262" s="269">
        <v>0</v>
      </c>
      <c r="V262" s="269">
        <v>50.1</v>
      </c>
      <c r="W262" s="269">
        <v>50.1</v>
      </c>
      <c r="X262" s="269">
        <v>20.9</v>
      </c>
      <c r="Y262" s="269">
        <v>0.6</v>
      </c>
      <c r="Z262" s="269">
        <v>0</v>
      </c>
      <c r="AA262" s="269">
        <v>0</v>
      </c>
      <c r="AB262" s="303">
        <v>0</v>
      </c>
      <c r="AC262" s="304">
        <v>484.80000000000007</v>
      </c>
    </row>
    <row r="263" spans="3:29" ht="10.5" x14ac:dyDescent="0.15">
      <c r="C263" s="301" t="s">
        <v>1512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0</v>
      </c>
      <c r="M263" s="269">
        <v>0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0</v>
      </c>
      <c r="Y263" s="269">
        <v>0</v>
      </c>
      <c r="Z263" s="269">
        <v>0</v>
      </c>
      <c r="AA263" s="269">
        <v>0</v>
      </c>
      <c r="AB263" s="303">
        <v>0</v>
      </c>
      <c r="AC263" s="304">
        <v>0</v>
      </c>
    </row>
    <row r="264" spans="3:29" ht="10.5" x14ac:dyDescent="0.15">
      <c r="C264" s="301" t="s">
        <v>1513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0.6</v>
      </c>
      <c r="M264" s="269">
        <v>0.6</v>
      </c>
      <c r="N264" s="269">
        <v>6.7</v>
      </c>
      <c r="O264" s="269">
        <v>9</v>
      </c>
      <c r="P264" s="269">
        <v>9</v>
      </c>
      <c r="Q264" s="269">
        <v>9</v>
      </c>
      <c r="R264" s="269">
        <v>9</v>
      </c>
      <c r="S264" s="269">
        <v>9</v>
      </c>
      <c r="T264" s="269">
        <v>9</v>
      </c>
      <c r="U264" s="269">
        <v>9</v>
      </c>
      <c r="V264" s="269">
        <v>8.4</v>
      </c>
      <c r="W264" s="269">
        <v>8.4</v>
      </c>
      <c r="X264" s="269">
        <v>3.7</v>
      </c>
      <c r="Y264" s="269">
        <v>0.2</v>
      </c>
      <c r="Z264" s="269">
        <v>0</v>
      </c>
      <c r="AA264" s="269">
        <v>0</v>
      </c>
      <c r="AB264" s="303">
        <v>0</v>
      </c>
      <c r="AC264" s="304">
        <v>91.600000000000023</v>
      </c>
    </row>
    <row r="265" spans="3:29" ht="10.5" x14ac:dyDescent="0.15">
      <c r="C265" s="301" t="s">
        <v>1514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9.1</v>
      </c>
      <c r="M265" s="269">
        <v>9.1</v>
      </c>
      <c r="N265" s="269">
        <v>23.2</v>
      </c>
      <c r="O265" s="269">
        <v>0</v>
      </c>
      <c r="P265" s="269">
        <v>29.5</v>
      </c>
      <c r="Q265" s="269">
        <v>30.2</v>
      </c>
      <c r="R265" s="269">
        <v>29.7</v>
      </c>
      <c r="S265" s="269">
        <v>29.7</v>
      </c>
      <c r="T265" s="269">
        <v>29.7</v>
      </c>
      <c r="U265" s="269">
        <v>0</v>
      </c>
      <c r="V265" s="269">
        <v>22</v>
      </c>
      <c r="W265" s="269">
        <v>22</v>
      </c>
      <c r="X265" s="269">
        <v>9.1</v>
      </c>
      <c r="Y265" s="269">
        <v>6.2</v>
      </c>
      <c r="Z265" s="269">
        <v>2.1</v>
      </c>
      <c r="AA265" s="269">
        <v>0</v>
      </c>
      <c r="AB265" s="303">
        <v>0</v>
      </c>
      <c r="AC265" s="304">
        <v>251.59999999999997</v>
      </c>
    </row>
    <row r="266" spans="3:29" ht="10.5" x14ac:dyDescent="0.15">
      <c r="C266" s="301" t="s">
        <v>1515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23.6</v>
      </c>
      <c r="M266" s="269">
        <v>23.6</v>
      </c>
      <c r="N266" s="269">
        <v>55.7</v>
      </c>
      <c r="O266" s="269">
        <v>0</v>
      </c>
      <c r="P266" s="269">
        <v>61.5</v>
      </c>
      <c r="Q266" s="269">
        <v>61.9</v>
      </c>
      <c r="R266" s="269">
        <v>0</v>
      </c>
      <c r="S266" s="269">
        <v>0</v>
      </c>
      <c r="T266" s="269">
        <v>0</v>
      </c>
      <c r="U266" s="269">
        <v>0</v>
      </c>
      <c r="V266" s="269">
        <v>55.4</v>
      </c>
      <c r="W266" s="269">
        <v>55.4</v>
      </c>
      <c r="X266" s="269">
        <v>23.4</v>
      </c>
      <c r="Y266" s="269">
        <v>3.1</v>
      </c>
      <c r="Z266" s="269">
        <v>0</v>
      </c>
      <c r="AA266" s="269">
        <v>0</v>
      </c>
      <c r="AB266" s="303">
        <v>0</v>
      </c>
      <c r="AC266" s="304">
        <v>363.59999999999997</v>
      </c>
    </row>
    <row r="267" spans="3:29" ht="10.5" x14ac:dyDescent="0.15">
      <c r="C267" s="301" t="s">
        <v>1516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0.4</v>
      </c>
      <c r="M267" s="269">
        <v>0.4</v>
      </c>
      <c r="N267" s="269">
        <v>1.1000000000000001</v>
      </c>
      <c r="O267" s="269">
        <v>0</v>
      </c>
      <c r="P267" s="269">
        <v>1.7</v>
      </c>
      <c r="Q267" s="269">
        <v>1.9</v>
      </c>
      <c r="R267" s="269">
        <v>0</v>
      </c>
      <c r="S267" s="269">
        <v>0</v>
      </c>
      <c r="T267" s="269">
        <v>0</v>
      </c>
      <c r="U267" s="269">
        <v>0</v>
      </c>
      <c r="V267" s="269">
        <v>0.5</v>
      </c>
      <c r="W267" s="269">
        <v>0.5</v>
      </c>
      <c r="X267" s="269">
        <v>0</v>
      </c>
      <c r="Y267" s="269">
        <v>0</v>
      </c>
      <c r="Z267" s="269">
        <v>0</v>
      </c>
      <c r="AA267" s="269">
        <v>0</v>
      </c>
      <c r="AB267" s="303">
        <v>0</v>
      </c>
      <c r="AC267" s="304">
        <v>6.5</v>
      </c>
    </row>
    <row r="268" spans="3:29" ht="10.5" x14ac:dyDescent="0.15">
      <c r="C268" s="301" t="s">
        <v>1517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0.1</v>
      </c>
      <c r="L268" s="269">
        <v>7.4</v>
      </c>
      <c r="M268" s="269">
        <v>7.4</v>
      </c>
      <c r="N268" s="269">
        <v>17.8</v>
      </c>
      <c r="O268" s="269">
        <v>0</v>
      </c>
      <c r="P268" s="269">
        <v>24.2</v>
      </c>
      <c r="Q268" s="269">
        <v>24.7</v>
      </c>
      <c r="R268" s="269">
        <v>9.1</v>
      </c>
      <c r="S268" s="269">
        <v>9.1</v>
      </c>
      <c r="T268" s="269">
        <v>9.1</v>
      </c>
      <c r="U268" s="269">
        <v>0</v>
      </c>
      <c r="V268" s="269">
        <v>16.399999999999999</v>
      </c>
      <c r="W268" s="269">
        <v>16.399999999999999</v>
      </c>
      <c r="X268" s="269">
        <v>5.4</v>
      </c>
      <c r="Y268" s="269">
        <v>0.5</v>
      </c>
      <c r="Z268" s="269">
        <v>0</v>
      </c>
      <c r="AA268" s="269">
        <v>0</v>
      </c>
      <c r="AB268" s="303">
        <v>0</v>
      </c>
      <c r="AC268" s="304">
        <v>147.6</v>
      </c>
    </row>
    <row r="269" spans="3:29" ht="10.5" x14ac:dyDescent="0.15">
      <c r="C269" s="301" t="s">
        <v>1518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2.8</v>
      </c>
      <c r="M269" s="269">
        <v>2.8</v>
      </c>
      <c r="N269" s="269">
        <v>7.7</v>
      </c>
      <c r="O269" s="269">
        <v>8</v>
      </c>
      <c r="P269" s="269">
        <v>8</v>
      </c>
      <c r="Q269" s="269">
        <v>8</v>
      </c>
      <c r="R269" s="269">
        <v>8</v>
      </c>
      <c r="S269" s="269">
        <v>8</v>
      </c>
      <c r="T269" s="269">
        <v>8</v>
      </c>
      <c r="U269" s="269">
        <v>8</v>
      </c>
      <c r="V269" s="269">
        <v>7.7</v>
      </c>
      <c r="W269" s="269">
        <v>7.7</v>
      </c>
      <c r="X269" s="269">
        <v>5</v>
      </c>
      <c r="Y269" s="269">
        <v>0.3</v>
      </c>
      <c r="Z269" s="269">
        <v>0</v>
      </c>
      <c r="AA269" s="269">
        <v>0</v>
      </c>
      <c r="AB269" s="303">
        <v>0</v>
      </c>
      <c r="AC269" s="304">
        <v>90</v>
      </c>
    </row>
    <row r="270" spans="3:29" ht="10.5" x14ac:dyDescent="0.15">
      <c r="C270" s="301" t="s">
        <v>1519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78.599999999999994</v>
      </c>
      <c r="M270" s="269">
        <v>78.599999999999994</v>
      </c>
      <c r="N270" s="269">
        <v>182.4</v>
      </c>
      <c r="O270" s="269">
        <v>131.80000000000001</v>
      </c>
      <c r="P270" s="269">
        <v>205</v>
      </c>
      <c r="Q270" s="269">
        <v>205</v>
      </c>
      <c r="R270" s="269">
        <v>201.9</v>
      </c>
      <c r="S270" s="269">
        <v>201.9</v>
      </c>
      <c r="T270" s="269">
        <v>201.9</v>
      </c>
      <c r="U270" s="269">
        <v>169.1</v>
      </c>
      <c r="V270" s="269">
        <v>175.8</v>
      </c>
      <c r="W270" s="269">
        <v>175.8</v>
      </c>
      <c r="X270" s="269">
        <v>105.4</v>
      </c>
      <c r="Y270" s="269">
        <v>28.2</v>
      </c>
      <c r="Z270" s="269">
        <v>0</v>
      </c>
      <c r="AA270" s="269">
        <v>0</v>
      </c>
      <c r="AB270" s="303">
        <v>0</v>
      </c>
      <c r="AC270" s="304">
        <v>2141.4</v>
      </c>
    </row>
    <row r="271" spans="3:29" ht="10.5" x14ac:dyDescent="0.15">
      <c r="C271" s="301" t="s">
        <v>1520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0.2</v>
      </c>
      <c r="L271" s="269">
        <v>47.5</v>
      </c>
      <c r="M271" s="269">
        <v>47.5</v>
      </c>
      <c r="N271" s="269">
        <v>9.9</v>
      </c>
      <c r="O271" s="269">
        <v>9.9</v>
      </c>
      <c r="P271" s="269">
        <v>9.9</v>
      </c>
      <c r="Q271" s="269">
        <v>9.9</v>
      </c>
      <c r="R271" s="269">
        <v>9.9</v>
      </c>
      <c r="S271" s="269">
        <v>9.9</v>
      </c>
      <c r="T271" s="269">
        <v>9.9</v>
      </c>
      <c r="U271" s="269">
        <v>9.9</v>
      </c>
      <c r="V271" s="269">
        <v>9.9</v>
      </c>
      <c r="W271" s="269">
        <v>9.9</v>
      </c>
      <c r="X271" s="269">
        <v>11.6</v>
      </c>
      <c r="Y271" s="269">
        <v>14.7</v>
      </c>
      <c r="Z271" s="269">
        <v>0</v>
      </c>
      <c r="AA271" s="269">
        <v>0</v>
      </c>
      <c r="AB271" s="303">
        <v>0</v>
      </c>
      <c r="AC271" s="304">
        <v>220.50000000000003</v>
      </c>
    </row>
    <row r="272" spans="3:29" ht="10.5" x14ac:dyDescent="0.15">
      <c r="C272" s="301" t="s">
        <v>1521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30.9</v>
      </c>
      <c r="M272" s="269">
        <v>30.9</v>
      </c>
      <c r="N272" s="269">
        <v>87.4</v>
      </c>
      <c r="O272" s="269">
        <v>104.8</v>
      </c>
      <c r="P272" s="269">
        <v>109.8</v>
      </c>
      <c r="Q272" s="269">
        <v>111.1</v>
      </c>
      <c r="R272" s="269">
        <v>110</v>
      </c>
      <c r="S272" s="269">
        <v>110</v>
      </c>
      <c r="T272" s="269">
        <v>110</v>
      </c>
      <c r="U272" s="269">
        <v>105.4</v>
      </c>
      <c r="V272" s="269">
        <v>88.7</v>
      </c>
      <c r="W272" s="269">
        <v>88.7</v>
      </c>
      <c r="X272" s="269">
        <v>40.700000000000003</v>
      </c>
      <c r="Y272" s="269">
        <v>8.5</v>
      </c>
      <c r="Z272" s="269">
        <v>0</v>
      </c>
      <c r="AA272" s="269">
        <v>0</v>
      </c>
      <c r="AB272" s="303">
        <v>0</v>
      </c>
      <c r="AC272" s="304">
        <v>1136.9000000000001</v>
      </c>
    </row>
    <row r="273" spans="3:29" ht="10.5" x14ac:dyDescent="0.15">
      <c r="C273" s="301" t="s">
        <v>1522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0.6</v>
      </c>
      <c r="L273" s="269">
        <v>35.799999999999997</v>
      </c>
      <c r="M273" s="269">
        <v>35.799999999999997</v>
      </c>
      <c r="N273" s="269">
        <v>78.8</v>
      </c>
      <c r="O273" s="269">
        <v>86.8</v>
      </c>
      <c r="P273" s="269">
        <v>89.4</v>
      </c>
      <c r="Q273" s="269">
        <v>90</v>
      </c>
      <c r="R273" s="269">
        <v>88.9</v>
      </c>
      <c r="S273" s="269">
        <v>88.9</v>
      </c>
      <c r="T273" s="269">
        <v>88.9</v>
      </c>
      <c r="U273" s="269">
        <v>87.6</v>
      </c>
      <c r="V273" s="269">
        <v>78.5</v>
      </c>
      <c r="W273" s="269">
        <v>78.5</v>
      </c>
      <c r="X273" s="269">
        <v>38</v>
      </c>
      <c r="Y273" s="269">
        <v>5.6</v>
      </c>
      <c r="Z273" s="269">
        <v>0</v>
      </c>
      <c r="AA273" s="269">
        <v>0</v>
      </c>
      <c r="AB273" s="303">
        <v>0</v>
      </c>
      <c r="AC273" s="304">
        <v>972.1</v>
      </c>
    </row>
    <row r="274" spans="3:29" ht="10.5" x14ac:dyDescent="0.15">
      <c r="C274" s="301" t="s">
        <v>1523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0.1</v>
      </c>
      <c r="L274" s="269">
        <v>44.8</v>
      </c>
      <c r="M274" s="269">
        <v>44.8</v>
      </c>
      <c r="N274" s="269">
        <v>93.7</v>
      </c>
      <c r="O274" s="269">
        <v>104.5</v>
      </c>
      <c r="P274" s="269">
        <v>107.2</v>
      </c>
      <c r="Q274" s="269">
        <v>107.9</v>
      </c>
      <c r="R274" s="269">
        <v>107.9</v>
      </c>
      <c r="S274" s="269">
        <v>107.9</v>
      </c>
      <c r="T274" s="269">
        <v>107.9</v>
      </c>
      <c r="U274" s="269">
        <v>106.3</v>
      </c>
      <c r="V274" s="269">
        <v>95.3</v>
      </c>
      <c r="W274" s="269">
        <v>95.3</v>
      </c>
      <c r="X274" s="269">
        <v>56.7</v>
      </c>
      <c r="Y274" s="269">
        <v>39.299999999999997</v>
      </c>
      <c r="Z274" s="269">
        <v>12.7</v>
      </c>
      <c r="AA274" s="269">
        <v>0</v>
      </c>
      <c r="AB274" s="303">
        <v>0</v>
      </c>
      <c r="AC274" s="304">
        <v>1232.3</v>
      </c>
    </row>
    <row r="275" spans="3:29" ht="10.5" x14ac:dyDescent="0.15">
      <c r="C275" s="301" t="s">
        <v>1524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32.5</v>
      </c>
      <c r="M275" s="269">
        <v>32.5</v>
      </c>
      <c r="N275" s="269">
        <v>70.900000000000006</v>
      </c>
      <c r="O275" s="269">
        <v>77.8</v>
      </c>
      <c r="P275" s="269">
        <v>79.900000000000006</v>
      </c>
      <c r="Q275" s="269">
        <v>80.900000000000006</v>
      </c>
      <c r="R275" s="269">
        <v>81.099999999999994</v>
      </c>
      <c r="S275" s="269">
        <v>81.099999999999994</v>
      </c>
      <c r="T275" s="269">
        <v>81.099999999999994</v>
      </c>
      <c r="U275" s="269">
        <v>79.900000000000006</v>
      </c>
      <c r="V275" s="269">
        <v>72.400000000000006</v>
      </c>
      <c r="W275" s="269">
        <v>72.400000000000006</v>
      </c>
      <c r="X275" s="269">
        <v>43</v>
      </c>
      <c r="Y275" s="269">
        <v>21.5</v>
      </c>
      <c r="Z275" s="269">
        <v>6.8</v>
      </c>
      <c r="AA275" s="269">
        <v>0</v>
      </c>
      <c r="AB275" s="303">
        <v>0</v>
      </c>
      <c r="AC275" s="304">
        <v>913.8</v>
      </c>
    </row>
    <row r="276" spans="3:29" ht="10.5" x14ac:dyDescent="0.15">
      <c r="C276" s="301" t="s">
        <v>1525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7.9</v>
      </c>
      <c r="M276" s="269">
        <v>7.9</v>
      </c>
      <c r="N276" s="269">
        <v>23.3</v>
      </c>
      <c r="O276" s="269">
        <v>26.8</v>
      </c>
      <c r="P276" s="269">
        <v>28.5</v>
      </c>
      <c r="Q276" s="269">
        <v>29.5</v>
      </c>
      <c r="R276" s="269">
        <v>30.7</v>
      </c>
      <c r="S276" s="269">
        <v>30.7</v>
      </c>
      <c r="T276" s="269">
        <v>30.7</v>
      </c>
      <c r="U276" s="269">
        <v>30.3</v>
      </c>
      <c r="V276" s="269">
        <v>27.4</v>
      </c>
      <c r="W276" s="269">
        <v>27.4</v>
      </c>
      <c r="X276" s="269">
        <v>10.9</v>
      </c>
      <c r="Y276" s="269">
        <v>8.5</v>
      </c>
      <c r="Z276" s="269">
        <v>2.6</v>
      </c>
      <c r="AA276" s="269">
        <v>0</v>
      </c>
      <c r="AB276" s="303">
        <v>0</v>
      </c>
      <c r="AC276" s="304">
        <v>323.09999999999997</v>
      </c>
    </row>
    <row r="277" spans="3:29" ht="10.5" x14ac:dyDescent="0.15">
      <c r="C277" s="301" t="s">
        <v>1526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0.2</v>
      </c>
      <c r="L277" s="269">
        <v>66.099999999999994</v>
      </c>
      <c r="M277" s="269">
        <v>66.099999999999994</v>
      </c>
      <c r="N277" s="269">
        <v>128.6</v>
      </c>
      <c r="O277" s="269">
        <v>141.80000000000001</v>
      </c>
      <c r="P277" s="269">
        <v>145</v>
      </c>
      <c r="Q277" s="269">
        <v>145</v>
      </c>
      <c r="R277" s="269">
        <v>145</v>
      </c>
      <c r="S277" s="269">
        <v>145</v>
      </c>
      <c r="T277" s="269">
        <v>145</v>
      </c>
      <c r="U277" s="269">
        <v>144.30000000000001</v>
      </c>
      <c r="V277" s="269">
        <v>130.1</v>
      </c>
      <c r="W277" s="269">
        <v>130.1</v>
      </c>
      <c r="X277" s="269">
        <v>80.900000000000006</v>
      </c>
      <c r="Y277" s="269">
        <v>15.7</v>
      </c>
      <c r="Z277" s="269">
        <v>0</v>
      </c>
      <c r="AA277" s="269">
        <v>0</v>
      </c>
      <c r="AB277" s="303">
        <v>0</v>
      </c>
      <c r="AC277" s="304">
        <v>1628.8999999999999</v>
      </c>
    </row>
    <row r="278" spans="3:29" ht="10.5" x14ac:dyDescent="0.15">
      <c r="C278" s="301" t="s">
        <v>1527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0.1</v>
      </c>
      <c r="L278" s="269">
        <v>32.200000000000003</v>
      </c>
      <c r="M278" s="269">
        <v>32.200000000000003</v>
      </c>
      <c r="N278" s="269">
        <v>60</v>
      </c>
      <c r="O278" s="269">
        <v>66.099999999999994</v>
      </c>
      <c r="P278" s="269">
        <v>80</v>
      </c>
      <c r="Q278" s="269">
        <v>80</v>
      </c>
      <c r="R278" s="269">
        <v>80</v>
      </c>
      <c r="S278" s="269">
        <v>80</v>
      </c>
      <c r="T278" s="269">
        <v>80</v>
      </c>
      <c r="U278" s="269">
        <v>80</v>
      </c>
      <c r="V278" s="269">
        <v>79.8</v>
      </c>
      <c r="W278" s="269">
        <v>79.8</v>
      </c>
      <c r="X278" s="269">
        <v>44.1</v>
      </c>
      <c r="Y278" s="269">
        <v>3.3</v>
      </c>
      <c r="Z278" s="269">
        <v>0</v>
      </c>
      <c r="AA278" s="269">
        <v>0</v>
      </c>
      <c r="AB278" s="303">
        <v>0</v>
      </c>
      <c r="AC278" s="304">
        <v>877.59999999999991</v>
      </c>
    </row>
    <row r="279" spans="3:29" ht="10.5" x14ac:dyDescent="0.15">
      <c r="C279" s="301" t="s">
        <v>1528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0.9</v>
      </c>
      <c r="M279" s="269">
        <v>0.9</v>
      </c>
      <c r="N279" s="269">
        <v>4.4000000000000004</v>
      </c>
      <c r="O279" s="269">
        <v>6.9</v>
      </c>
      <c r="P279" s="269">
        <v>8.6</v>
      </c>
      <c r="Q279" s="269">
        <v>8.8000000000000007</v>
      </c>
      <c r="R279" s="269">
        <v>8.8000000000000007</v>
      </c>
      <c r="S279" s="269">
        <v>8.8000000000000007</v>
      </c>
      <c r="T279" s="269">
        <v>8.8000000000000007</v>
      </c>
      <c r="U279" s="269">
        <v>7.9</v>
      </c>
      <c r="V279" s="269">
        <v>4.5999999999999996</v>
      </c>
      <c r="W279" s="269">
        <v>4.5999999999999996</v>
      </c>
      <c r="X279" s="269">
        <v>0.8</v>
      </c>
      <c r="Y279" s="269">
        <v>0.1</v>
      </c>
      <c r="Z279" s="269">
        <v>0</v>
      </c>
      <c r="AA279" s="269">
        <v>0</v>
      </c>
      <c r="AB279" s="303">
        <v>0</v>
      </c>
      <c r="AC279" s="304">
        <v>74.899999999999991</v>
      </c>
    </row>
    <row r="280" spans="3:29" ht="10.5" x14ac:dyDescent="0.15">
      <c r="C280" s="301" t="s">
        <v>1529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0</v>
      </c>
      <c r="N280" s="269">
        <v>0.1</v>
      </c>
      <c r="O280" s="269">
        <v>0.2</v>
      </c>
      <c r="P280" s="269">
        <v>0.2</v>
      </c>
      <c r="Q280" s="269">
        <v>0.2</v>
      </c>
      <c r="R280" s="269">
        <v>0.2</v>
      </c>
      <c r="S280" s="269">
        <v>0.2</v>
      </c>
      <c r="T280" s="269">
        <v>0.2</v>
      </c>
      <c r="U280" s="269">
        <v>0.2</v>
      </c>
      <c r="V280" s="269">
        <v>0.1</v>
      </c>
      <c r="W280" s="269">
        <v>0.1</v>
      </c>
      <c r="X280" s="269">
        <v>0</v>
      </c>
      <c r="Y280" s="269">
        <v>0</v>
      </c>
      <c r="Z280" s="269">
        <v>0</v>
      </c>
      <c r="AA280" s="269">
        <v>0</v>
      </c>
      <c r="AB280" s="303">
        <v>0</v>
      </c>
      <c r="AC280" s="304">
        <v>1.7</v>
      </c>
    </row>
    <row r="281" spans="3:29" ht="10.5" x14ac:dyDescent="0.15">
      <c r="C281" s="301" t="s">
        <v>1530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3.6</v>
      </c>
      <c r="M281" s="269">
        <v>3.6</v>
      </c>
      <c r="N281" s="269">
        <v>8.4</v>
      </c>
      <c r="O281" s="269">
        <v>8.9</v>
      </c>
      <c r="P281" s="269">
        <v>8.9</v>
      </c>
      <c r="Q281" s="269">
        <v>8.9</v>
      </c>
      <c r="R281" s="269">
        <v>8.9</v>
      </c>
      <c r="S281" s="269">
        <v>8.9</v>
      </c>
      <c r="T281" s="269">
        <v>8.9</v>
      </c>
      <c r="U281" s="269">
        <v>8.9</v>
      </c>
      <c r="V281" s="269">
        <v>8.4</v>
      </c>
      <c r="W281" s="269">
        <v>8.4</v>
      </c>
      <c r="X281" s="269">
        <v>4</v>
      </c>
      <c r="Y281" s="269">
        <v>0.7</v>
      </c>
      <c r="Z281" s="269">
        <v>0</v>
      </c>
      <c r="AA281" s="269">
        <v>0</v>
      </c>
      <c r="AB281" s="303">
        <v>0</v>
      </c>
      <c r="AC281" s="304">
        <v>99.40000000000002</v>
      </c>
    </row>
    <row r="282" spans="3:29" ht="10.5" x14ac:dyDescent="0.15">
      <c r="C282" s="301" t="s">
        <v>1531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0.8</v>
      </c>
      <c r="M282" s="269">
        <v>0.8</v>
      </c>
      <c r="N282" s="269">
        <v>1.8</v>
      </c>
      <c r="O282" s="269">
        <v>0</v>
      </c>
      <c r="P282" s="269">
        <v>2.6</v>
      </c>
      <c r="Q282" s="269">
        <v>2.7</v>
      </c>
      <c r="R282" s="269">
        <v>0</v>
      </c>
      <c r="S282" s="269">
        <v>0</v>
      </c>
      <c r="T282" s="269">
        <v>0</v>
      </c>
      <c r="U282" s="269">
        <v>0</v>
      </c>
      <c r="V282" s="269">
        <v>1.4</v>
      </c>
      <c r="W282" s="269">
        <v>1.4</v>
      </c>
      <c r="X282" s="269">
        <v>0.5</v>
      </c>
      <c r="Y282" s="269">
        <v>0.1</v>
      </c>
      <c r="Z282" s="269">
        <v>0</v>
      </c>
      <c r="AA282" s="269">
        <v>0</v>
      </c>
      <c r="AB282" s="303">
        <v>0</v>
      </c>
      <c r="AC282" s="304">
        <v>12.1</v>
      </c>
    </row>
    <row r="283" spans="3:29" ht="10.5" x14ac:dyDescent="0.15">
      <c r="C283" s="301" t="s">
        <v>1532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1.1000000000000001</v>
      </c>
      <c r="M283" s="269">
        <v>1.1000000000000001</v>
      </c>
      <c r="N283" s="269">
        <v>2.5</v>
      </c>
      <c r="O283" s="269">
        <v>2.7</v>
      </c>
      <c r="P283" s="269">
        <v>2.7</v>
      </c>
      <c r="Q283" s="269">
        <v>2.7</v>
      </c>
      <c r="R283" s="269">
        <v>2.7</v>
      </c>
      <c r="S283" s="269">
        <v>2.7</v>
      </c>
      <c r="T283" s="269">
        <v>2.7</v>
      </c>
      <c r="U283" s="269">
        <v>2.7</v>
      </c>
      <c r="V283" s="269">
        <v>2.5</v>
      </c>
      <c r="W283" s="269">
        <v>2.5</v>
      </c>
      <c r="X283" s="269">
        <v>1.2</v>
      </c>
      <c r="Y283" s="269">
        <v>0.2</v>
      </c>
      <c r="Z283" s="269">
        <v>0</v>
      </c>
      <c r="AA283" s="269">
        <v>0</v>
      </c>
      <c r="AB283" s="303">
        <v>0</v>
      </c>
      <c r="AC283" s="304">
        <v>29.999999999999996</v>
      </c>
    </row>
    <row r="284" spans="3:29" ht="10.5" x14ac:dyDescent="0.15">
      <c r="C284" s="301" t="s">
        <v>1533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1.5</v>
      </c>
      <c r="M284" s="269">
        <v>1.5</v>
      </c>
      <c r="N284" s="269">
        <v>2.9</v>
      </c>
      <c r="O284" s="269">
        <v>2.9</v>
      </c>
      <c r="P284" s="269">
        <v>2.9</v>
      </c>
      <c r="Q284" s="269">
        <v>2.9</v>
      </c>
      <c r="R284" s="269">
        <v>2.9</v>
      </c>
      <c r="S284" s="269">
        <v>2.9</v>
      </c>
      <c r="T284" s="269">
        <v>2.9</v>
      </c>
      <c r="U284" s="269">
        <v>2.9</v>
      </c>
      <c r="V284" s="269">
        <v>2.9</v>
      </c>
      <c r="W284" s="269">
        <v>2.9</v>
      </c>
      <c r="X284" s="269">
        <v>1.9</v>
      </c>
      <c r="Y284" s="269">
        <v>0.4</v>
      </c>
      <c r="Z284" s="269">
        <v>0</v>
      </c>
      <c r="AA284" s="269">
        <v>0</v>
      </c>
      <c r="AB284" s="303">
        <v>0</v>
      </c>
      <c r="AC284" s="304">
        <v>34.29999999999999</v>
      </c>
    </row>
    <row r="285" spans="3:29" ht="10.5" x14ac:dyDescent="0.15">
      <c r="C285" s="301" t="s">
        <v>1534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1.2</v>
      </c>
      <c r="M285" s="269">
        <v>1.2</v>
      </c>
      <c r="N285" s="269">
        <v>2.5</v>
      </c>
      <c r="O285" s="269">
        <v>2.6</v>
      </c>
      <c r="P285" s="269">
        <v>2.7</v>
      </c>
      <c r="Q285" s="269">
        <v>2.8</v>
      </c>
      <c r="R285" s="269">
        <v>2.7</v>
      </c>
      <c r="S285" s="269">
        <v>2.7</v>
      </c>
      <c r="T285" s="269">
        <v>2.7</v>
      </c>
      <c r="U285" s="269">
        <v>2.6</v>
      </c>
      <c r="V285" s="269">
        <v>2.4</v>
      </c>
      <c r="W285" s="269">
        <v>2.4</v>
      </c>
      <c r="X285" s="269">
        <v>1.2</v>
      </c>
      <c r="Y285" s="269">
        <v>0.2</v>
      </c>
      <c r="Z285" s="269">
        <v>0</v>
      </c>
      <c r="AA285" s="269">
        <v>0</v>
      </c>
      <c r="AB285" s="303">
        <v>0</v>
      </c>
      <c r="AC285" s="304">
        <v>29.899999999999995</v>
      </c>
    </row>
    <row r="286" spans="3:29" ht="10.5" x14ac:dyDescent="0.15">
      <c r="C286" s="301" t="s">
        <v>1535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0.6</v>
      </c>
      <c r="M286" s="269">
        <v>0.6</v>
      </c>
      <c r="N286" s="269">
        <v>1.5</v>
      </c>
      <c r="O286" s="269">
        <v>1.6</v>
      </c>
      <c r="P286" s="269">
        <v>1.8</v>
      </c>
      <c r="Q286" s="269">
        <v>1.8</v>
      </c>
      <c r="R286" s="269">
        <v>1.8</v>
      </c>
      <c r="S286" s="269">
        <v>1.8</v>
      </c>
      <c r="T286" s="269">
        <v>1.8</v>
      </c>
      <c r="U286" s="269">
        <v>1.8</v>
      </c>
      <c r="V286" s="269">
        <v>1.5</v>
      </c>
      <c r="W286" s="269">
        <v>1.5</v>
      </c>
      <c r="X286" s="269">
        <v>0.9</v>
      </c>
      <c r="Y286" s="269">
        <v>0.2</v>
      </c>
      <c r="Z286" s="269">
        <v>0</v>
      </c>
      <c r="AA286" s="269">
        <v>0</v>
      </c>
      <c r="AB286" s="303">
        <v>0</v>
      </c>
      <c r="AC286" s="304">
        <v>19.2</v>
      </c>
    </row>
    <row r="287" spans="3:29" ht="10.5" x14ac:dyDescent="0.15">
      <c r="C287" s="301" t="s">
        <v>1536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0.8</v>
      </c>
      <c r="M287" s="269">
        <v>0.8</v>
      </c>
      <c r="N287" s="269">
        <v>1.8</v>
      </c>
      <c r="O287" s="269">
        <v>2.2999999999999998</v>
      </c>
      <c r="P287" s="269">
        <v>2.6</v>
      </c>
      <c r="Q287" s="269">
        <v>2.7</v>
      </c>
      <c r="R287" s="269">
        <v>2.6</v>
      </c>
      <c r="S287" s="269">
        <v>2.6</v>
      </c>
      <c r="T287" s="269">
        <v>2.6</v>
      </c>
      <c r="U287" s="269">
        <v>2.2000000000000002</v>
      </c>
      <c r="V287" s="269">
        <v>1.4</v>
      </c>
      <c r="W287" s="269">
        <v>1.4</v>
      </c>
      <c r="X287" s="269">
        <v>0.5</v>
      </c>
      <c r="Y287" s="269">
        <v>0.1</v>
      </c>
      <c r="Z287" s="269">
        <v>0</v>
      </c>
      <c r="AA287" s="269">
        <v>0</v>
      </c>
      <c r="AB287" s="303">
        <v>0</v>
      </c>
      <c r="AC287" s="304">
        <v>24.4</v>
      </c>
    </row>
    <row r="288" spans="3:29" ht="10.5" x14ac:dyDescent="0.15">
      <c r="C288" s="301" t="s">
        <v>1537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</v>
      </c>
      <c r="M288" s="269">
        <v>0</v>
      </c>
      <c r="N288" s="269">
        <v>0</v>
      </c>
      <c r="O288" s="269">
        <v>0</v>
      </c>
      <c r="P288" s="269">
        <v>0</v>
      </c>
      <c r="Q288" s="269">
        <v>0</v>
      </c>
      <c r="R288" s="269">
        <v>0</v>
      </c>
      <c r="S288" s="269">
        <v>0</v>
      </c>
      <c r="T288" s="269">
        <v>0</v>
      </c>
      <c r="U288" s="269">
        <v>0</v>
      </c>
      <c r="V288" s="269">
        <v>0</v>
      </c>
      <c r="W288" s="269">
        <v>0</v>
      </c>
      <c r="X288" s="269">
        <v>0</v>
      </c>
      <c r="Y288" s="269">
        <v>0</v>
      </c>
      <c r="Z288" s="269">
        <v>0</v>
      </c>
      <c r="AA288" s="269">
        <v>0</v>
      </c>
      <c r="AB288" s="303">
        <v>0</v>
      </c>
      <c r="AC288" s="304">
        <v>0</v>
      </c>
    </row>
    <row r="289" spans="3:29" ht="10.5" x14ac:dyDescent="0.15">
      <c r="C289" s="301" t="s">
        <v>1538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0.2</v>
      </c>
      <c r="M289" s="269">
        <v>0.2</v>
      </c>
      <c r="N289" s="269">
        <v>1.7</v>
      </c>
      <c r="O289" s="269">
        <v>2.5</v>
      </c>
      <c r="P289" s="269">
        <v>2.7</v>
      </c>
      <c r="Q289" s="269">
        <v>2.7</v>
      </c>
      <c r="R289" s="269">
        <v>2.7</v>
      </c>
      <c r="S289" s="269">
        <v>2.7</v>
      </c>
      <c r="T289" s="269">
        <v>2.7</v>
      </c>
      <c r="U289" s="269">
        <v>2.6</v>
      </c>
      <c r="V289" s="269">
        <v>2.5</v>
      </c>
      <c r="W289" s="269">
        <v>2.5</v>
      </c>
      <c r="X289" s="269">
        <v>1.1000000000000001</v>
      </c>
      <c r="Y289" s="269">
        <v>0.1</v>
      </c>
      <c r="Z289" s="269">
        <v>0</v>
      </c>
      <c r="AA289" s="269">
        <v>0</v>
      </c>
      <c r="AB289" s="303">
        <v>0</v>
      </c>
      <c r="AC289" s="304">
        <v>26.900000000000002</v>
      </c>
    </row>
    <row r="290" spans="3:29" ht="10.5" x14ac:dyDescent="0.15">
      <c r="C290" s="301" t="s">
        <v>1539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6.6</v>
      </c>
      <c r="M290" s="269">
        <v>6.6</v>
      </c>
      <c r="N290" s="269">
        <v>20.3</v>
      </c>
      <c r="O290" s="269">
        <v>28.6</v>
      </c>
      <c r="P290" s="269">
        <v>33.6</v>
      </c>
      <c r="Q290" s="269">
        <v>36.299999999999997</v>
      </c>
      <c r="R290" s="269">
        <v>37</v>
      </c>
      <c r="S290" s="269">
        <v>37</v>
      </c>
      <c r="T290" s="269">
        <v>37</v>
      </c>
      <c r="U290" s="269">
        <v>29.7</v>
      </c>
      <c r="V290" s="269">
        <v>18.3</v>
      </c>
      <c r="W290" s="269">
        <v>18.3</v>
      </c>
      <c r="X290" s="269">
        <v>5.0999999999999996</v>
      </c>
      <c r="Y290" s="269">
        <v>0.4</v>
      </c>
      <c r="Z290" s="269">
        <v>0</v>
      </c>
      <c r="AA290" s="269">
        <v>0</v>
      </c>
      <c r="AB290" s="303">
        <v>0</v>
      </c>
      <c r="AC290" s="304">
        <v>314.8</v>
      </c>
    </row>
    <row r="291" spans="3:29" ht="10.5" x14ac:dyDescent="0.15">
      <c r="C291" s="301" t="s">
        <v>1540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</v>
      </c>
      <c r="M291" s="269">
        <v>0</v>
      </c>
      <c r="N291" s="269">
        <v>0.1</v>
      </c>
      <c r="O291" s="269">
        <v>0.2</v>
      </c>
      <c r="P291" s="269">
        <v>0.2</v>
      </c>
      <c r="Q291" s="269">
        <v>0.2</v>
      </c>
      <c r="R291" s="269">
        <v>0.2</v>
      </c>
      <c r="S291" s="269">
        <v>0.2</v>
      </c>
      <c r="T291" s="269">
        <v>0.2</v>
      </c>
      <c r="U291" s="269">
        <v>0.2</v>
      </c>
      <c r="V291" s="269">
        <v>0.1</v>
      </c>
      <c r="W291" s="269">
        <v>0.1</v>
      </c>
      <c r="X291" s="269">
        <v>0</v>
      </c>
      <c r="Y291" s="269">
        <v>0</v>
      </c>
      <c r="Z291" s="269">
        <v>0</v>
      </c>
      <c r="AA291" s="269">
        <v>0</v>
      </c>
      <c r="AB291" s="303">
        <v>0</v>
      </c>
      <c r="AC291" s="304">
        <v>1.7</v>
      </c>
    </row>
    <row r="292" spans="3:29" ht="10.5" x14ac:dyDescent="0.15">
      <c r="C292" s="301" t="s">
        <v>1541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1.5</v>
      </c>
      <c r="M292" s="269">
        <v>1.5</v>
      </c>
      <c r="N292" s="269">
        <v>4.3</v>
      </c>
      <c r="O292" s="269">
        <v>4.0999999999999996</v>
      </c>
      <c r="P292" s="269">
        <v>4.2</v>
      </c>
      <c r="Q292" s="269">
        <v>7.3</v>
      </c>
      <c r="R292" s="269">
        <v>8.3000000000000007</v>
      </c>
      <c r="S292" s="269">
        <v>8.3000000000000007</v>
      </c>
      <c r="T292" s="269">
        <v>8.3000000000000007</v>
      </c>
      <c r="U292" s="269">
        <v>8.1</v>
      </c>
      <c r="V292" s="269">
        <v>7.3</v>
      </c>
      <c r="W292" s="269">
        <v>7.3</v>
      </c>
      <c r="X292" s="269">
        <v>2.9</v>
      </c>
      <c r="Y292" s="269">
        <v>0.1</v>
      </c>
      <c r="Z292" s="269">
        <v>0</v>
      </c>
      <c r="AA292" s="269">
        <v>0</v>
      </c>
      <c r="AB292" s="303">
        <v>0</v>
      </c>
      <c r="AC292" s="304">
        <v>73.5</v>
      </c>
    </row>
    <row r="293" spans="3:29" ht="10.5" x14ac:dyDescent="0.15">
      <c r="C293" s="301" t="s">
        <v>1542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1.9</v>
      </c>
      <c r="M293" s="269">
        <v>1.9</v>
      </c>
      <c r="N293" s="269">
        <v>7.3</v>
      </c>
      <c r="O293" s="269">
        <v>7.8</v>
      </c>
      <c r="P293" s="269">
        <v>8.1</v>
      </c>
      <c r="Q293" s="269">
        <v>8.1999999999999993</v>
      </c>
      <c r="R293" s="269">
        <v>8</v>
      </c>
      <c r="S293" s="269">
        <v>8</v>
      </c>
      <c r="T293" s="269">
        <v>8</v>
      </c>
      <c r="U293" s="269">
        <v>7.7</v>
      </c>
      <c r="V293" s="269">
        <v>6.4</v>
      </c>
      <c r="W293" s="269">
        <v>6.4</v>
      </c>
      <c r="X293" s="269">
        <v>1.3</v>
      </c>
      <c r="Y293" s="269">
        <v>0</v>
      </c>
      <c r="Z293" s="269">
        <v>0</v>
      </c>
      <c r="AA293" s="269">
        <v>0</v>
      </c>
      <c r="AB293" s="303">
        <v>0</v>
      </c>
      <c r="AC293" s="304">
        <v>81.000000000000014</v>
      </c>
    </row>
    <row r="294" spans="3:29" ht="10.5" x14ac:dyDescent="0.15">
      <c r="C294" s="301" t="s">
        <v>1543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2.8</v>
      </c>
      <c r="M294" s="269">
        <v>2.8</v>
      </c>
      <c r="N294" s="269">
        <v>8.4</v>
      </c>
      <c r="O294" s="269">
        <v>8.9</v>
      </c>
      <c r="P294" s="269">
        <v>9</v>
      </c>
      <c r="Q294" s="269">
        <v>9</v>
      </c>
      <c r="R294" s="269">
        <v>9</v>
      </c>
      <c r="S294" s="269">
        <v>9</v>
      </c>
      <c r="T294" s="269">
        <v>9</v>
      </c>
      <c r="U294" s="269">
        <v>9</v>
      </c>
      <c r="V294" s="269">
        <v>8.6</v>
      </c>
      <c r="W294" s="269">
        <v>8.6</v>
      </c>
      <c r="X294" s="269">
        <v>4.9000000000000004</v>
      </c>
      <c r="Y294" s="269">
        <v>0.3</v>
      </c>
      <c r="Z294" s="269">
        <v>0</v>
      </c>
      <c r="AA294" s="269">
        <v>0</v>
      </c>
      <c r="AB294" s="303">
        <v>0</v>
      </c>
      <c r="AC294" s="304">
        <v>99.3</v>
      </c>
    </row>
    <row r="295" spans="3:29" ht="10.5" x14ac:dyDescent="0.15">
      <c r="C295" s="301" t="s">
        <v>1544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4.7</v>
      </c>
      <c r="M295" s="269">
        <v>4.7</v>
      </c>
      <c r="N295" s="269">
        <v>8.6</v>
      </c>
      <c r="O295" s="269">
        <v>9</v>
      </c>
      <c r="P295" s="269">
        <v>9</v>
      </c>
      <c r="Q295" s="269">
        <v>9</v>
      </c>
      <c r="R295" s="269">
        <v>9</v>
      </c>
      <c r="S295" s="269">
        <v>9</v>
      </c>
      <c r="T295" s="269">
        <v>9</v>
      </c>
      <c r="U295" s="269">
        <v>9</v>
      </c>
      <c r="V295" s="269">
        <v>8.4</v>
      </c>
      <c r="W295" s="269">
        <v>8.4</v>
      </c>
      <c r="X295" s="269">
        <v>3.4</v>
      </c>
      <c r="Y295" s="269">
        <v>0.2</v>
      </c>
      <c r="Z295" s="269">
        <v>0</v>
      </c>
      <c r="AA295" s="269">
        <v>0</v>
      </c>
      <c r="AB295" s="303">
        <v>0</v>
      </c>
      <c r="AC295" s="304">
        <v>101.40000000000002</v>
      </c>
    </row>
    <row r="296" spans="3:29" ht="10.5" x14ac:dyDescent="0.15">
      <c r="C296" s="301" t="s">
        <v>1545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0.1</v>
      </c>
      <c r="M296" s="269">
        <v>0.1</v>
      </c>
      <c r="N296" s="269">
        <v>0.8</v>
      </c>
      <c r="O296" s="269">
        <v>1.2</v>
      </c>
      <c r="P296" s="269">
        <v>1.4</v>
      </c>
      <c r="Q296" s="269">
        <v>1.6</v>
      </c>
      <c r="R296" s="269">
        <v>1.6</v>
      </c>
      <c r="S296" s="269">
        <v>1.6</v>
      </c>
      <c r="T296" s="269">
        <v>1.6</v>
      </c>
      <c r="U296" s="269">
        <v>1.2</v>
      </c>
      <c r="V296" s="269">
        <v>0.7</v>
      </c>
      <c r="W296" s="269">
        <v>0.7</v>
      </c>
      <c r="X296" s="269">
        <v>0.1</v>
      </c>
      <c r="Y296" s="269">
        <v>0</v>
      </c>
      <c r="Z296" s="269">
        <v>0</v>
      </c>
      <c r="AA296" s="269">
        <v>0</v>
      </c>
      <c r="AB296" s="303">
        <v>0</v>
      </c>
      <c r="AC296" s="304">
        <v>12.699999999999998</v>
      </c>
    </row>
    <row r="297" spans="3:29" ht="10.5" x14ac:dyDescent="0.15">
      <c r="C297" s="301" t="s">
        <v>1546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21.3</v>
      </c>
      <c r="M297" s="269">
        <v>21.3</v>
      </c>
      <c r="N297" s="269">
        <v>85</v>
      </c>
      <c r="O297" s="269">
        <v>131.4</v>
      </c>
      <c r="P297" s="269">
        <v>160</v>
      </c>
      <c r="Q297" s="269">
        <v>181.3</v>
      </c>
      <c r="R297" s="269">
        <v>180</v>
      </c>
      <c r="S297" s="269">
        <v>180</v>
      </c>
      <c r="T297" s="269">
        <v>180</v>
      </c>
      <c r="U297" s="269">
        <v>147.5</v>
      </c>
      <c r="V297" s="269">
        <v>85.1</v>
      </c>
      <c r="W297" s="269">
        <v>85.1</v>
      </c>
      <c r="X297" s="269">
        <v>17.5</v>
      </c>
      <c r="Y297" s="269">
        <v>1.9</v>
      </c>
      <c r="Z297" s="269">
        <v>0</v>
      </c>
      <c r="AA297" s="269">
        <v>0</v>
      </c>
      <c r="AB297" s="303">
        <v>0</v>
      </c>
      <c r="AC297" s="304">
        <v>1477.3999999999999</v>
      </c>
    </row>
    <row r="298" spans="3:29" ht="10.5" x14ac:dyDescent="0.15">
      <c r="C298" s="301" t="s">
        <v>1547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31.5</v>
      </c>
      <c r="M298" s="269">
        <v>31.5</v>
      </c>
      <c r="N298" s="269">
        <v>84</v>
      </c>
      <c r="O298" s="269">
        <v>86</v>
      </c>
      <c r="P298" s="269">
        <v>90.4</v>
      </c>
      <c r="Q298" s="269">
        <v>93.3</v>
      </c>
      <c r="R298" s="269">
        <v>93.7</v>
      </c>
      <c r="S298" s="269">
        <v>93.7</v>
      </c>
      <c r="T298" s="269">
        <v>93.7</v>
      </c>
      <c r="U298" s="269">
        <v>92.5</v>
      </c>
      <c r="V298" s="269">
        <v>82.4</v>
      </c>
      <c r="W298" s="269">
        <v>82.4</v>
      </c>
      <c r="X298" s="269">
        <v>39.200000000000003</v>
      </c>
      <c r="Y298" s="269">
        <v>19.899999999999999</v>
      </c>
      <c r="Z298" s="269">
        <v>9.4</v>
      </c>
      <c r="AA298" s="269">
        <v>0</v>
      </c>
      <c r="AB298" s="303">
        <v>0</v>
      </c>
      <c r="AC298" s="304">
        <v>1023.6</v>
      </c>
    </row>
    <row r="299" spans="3:29" ht="10.5" x14ac:dyDescent="0.15">
      <c r="C299" s="301" t="s">
        <v>1548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19.5</v>
      </c>
      <c r="M299" s="269">
        <v>19.5</v>
      </c>
      <c r="N299" s="269">
        <v>55.7</v>
      </c>
      <c r="O299" s="269">
        <v>65.2</v>
      </c>
      <c r="P299" s="269">
        <v>67.7</v>
      </c>
      <c r="Q299" s="269">
        <v>69.8</v>
      </c>
      <c r="R299" s="269">
        <v>70.2</v>
      </c>
      <c r="S299" s="269">
        <v>70.2</v>
      </c>
      <c r="T299" s="269">
        <v>70.2</v>
      </c>
      <c r="U299" s="269">
        <v>67.5</v>
      </c>
      <c r="V299" s="269">
        <v>58.2</v>
      </c>
      <c r="W299" s="269">
        <v>58.2</v>
      </c>
      <c r="X299" s="269">
        <v>25.1</v>
      </c>
      <c r="Y299" s="269">
        <v>3.6</v>
      </c>
      <c r="Z299" s="269">
        <v>0</v>
      </c>
      <c r="AA299" s="269">
        <v>0</v>
      </c>
      <c r="AB299" s="303">
        <v>0</v>
      </c>
      <c r="AC299" s="304">
        <v>720.60000000000014</v>
      </c>
    </row>
    <row r="300" spans="3:29" ht="10.5" x14ac:dyDescent="0.15">
      <c r="C300" s="301" t="s">
        <v>1549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0.4</v>
      </c>
      <c r="M300" s="269">
        <v>0.4</v>
      </c>
      <c r="N300" s="269">
        <v>1</v>
      </c>
      <c r="O300" s="269">
        <v>1.3</v>
      </c>
      <c r="P300" s="269">
        <v>1.5</v>
      </c>
      <c r="Q300" s="269">
        <v>1.5</v>
      </c>
      <c r="R300" s="269">
        <v>1.5</v>
      </c>
      <c r="S300" s="269">
        <v>1.5</v>
      </c>
      <c r="T300" s="269">
        <v>1.5</v>
      </c>
      <c r="U300" s="269">
        <v>1.3</v>
      </c>
      <c r="V300" s="269">
        <v>0.8</v>
      </c>
      <c r="W300" s="269">
        <v>0.8</v>
      </c>
      <c r="X300" s="269">
        <v>0.3</v>
      </c>
      <c r="Y300" s="269">
        <v>0</v>
      </c>
      <c r="Z300" s="269">
        <v>0</v>
      </c>
      <c r="AA300" s="269">
        <v>0</v>
      </c>
      <c r="AB300" s="303">
        <v>0</v>
      </c>
      <c r="AC300" s="304">
        <v>13.800000000000002</v>
      </c>
    </row>
    <row r="301" spans="3:29" ht="10.5" x14ac:dyDescent="0.15">
      <c r="C301" s="301" t="s">
        <v>1550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3.3</v>
      </c>
      <c r="M301" s="269">
        <v>3.3</v>
      </c>
      <c r="N301" s="269">
        <v>8.6999999999999993</v>
      </c>
      <c r="O301" s="269">
        <v>9</v>
      </c>
      <c r="P301" s="269">
        <v>9</v>
      </c>
      <c r="Q301" s="269">
        <v>9</v>
      </c>
      <c r="R301" s="269">
        <v>9</v>
      </c>
      <c r="S301" s="269">
        <v>9</v>
      </c>
      <c r="T301" s="269">
        <v>9</v>
      </c>
      <c r="U301" s="269">
        <v>9</v>
      </c>
      <c r="V301" s="269">
        <v>8.1</v>
      </c>
      <c r="W301" s="269">
        <v>8.1</v>
      </c>
      <c r="X301" s="269">
        <v>3.8</v>
      </c>
      <c r="Y301" s="269">
        <v>0.3</v>
      </c>
      <c r="Z301" s="269">
        <v>0</v>
      </c>
      <c r="AA301" s="269">
        <v>0</v>
      </c>
      <c r="AB301" s="303">
        <v>0</v>
      </c>
      <c r="AC301" s="304">
        <v>98.59999999999998</v>
      </c>
    </row>
    <row r="302" spans="3:29" ht="10.5" x14ac:dyDescent="0.15">
      <c r="C302" s="301" t="s">
        <v>1551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0.1</v>
      </c>
      <c r="M302" s="269">
        <v>0.1</v>
      </c>
      <c r="N302" s="269">
        <v>0.4</v>
      </c>
      <c r="O302" s="269">
        <v>1.8</v>
      </c>
      <c r="P302" s="269">
        <v>1.9</v>
      </c>
      <c r="Q302" s="269">
        <v>1.9</v>
      </c>
      <c r="R302" s="269">
        <v>2</v>
      </c>
      <c r="S302" s="269">
        <v>2</v>
      </c>
      <c r="T302" s="269">
        <v>2</v>
      </c>
      <c r="U302" s="269">
        <v>2</v>
      </c>
      <c r="V302" s="269">
        <v>1.8</v>
      </c>
      <c r="W302" s="269">
        <v>1.8</v>
      </c>
      <c r="X302" s="269">
        <v>0.7</v>
      </c>
      <c r="Y302" s="269">
        <v>0.1</v>
      </c>
      <c r="Z302" s="269">
        <v>0</v>
      </c>
      <c r="AA302" s="269">
        <v>0</v>
      </c>
      <c r="AB302" s="303">
        <v>0</v>
      </c>
      <c r="AC302" s="304">
        <v>18.600000000000001</v>
      </c>
    </row>
    <row r="303" spans="3:29" ht="10.5" x14ac:dyDescent="0.15">
      <c r="C303" s="301" t="s">
        <v>1552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</v>
      </c>
      <c r="N303" s="269">
        <v>0</v>
      </c>
      <c r="O303" s="269">
        <v>0</v>
      </c>
      <c r="P303" s="269">
        <v>0</v>
      </c>
      <c r="Q303" s="269">
        <v>0</v>
      </c>
      <c r="R303" s="269">
        <v>0</v>
      </c>
      <c r="S303" s="269">
        <v>0</v>
      </c>
      <c r="T303" s="269">
        <v>0</v>
      </c>
      <c r="U303" s="269">
        <v>0</v>
      </c>
      <c r="V303" s="269">
        <v>0</v>
      </c>
      <c r="W303" s="269">
        <v>0</v>
      </c>
      <c r="X303" s="269">
        <v>0</v>
      </c>
      <c r="Y303" s="269">
        <v>0</v>
      </c>
      <c r="Z303" s="269">
        <v>0</v>
      </c>
      <c r="AA303" s="269">
        <v>0</v>
      </c>
      <c r="AB303" s="303">
        <v>0</v>
      </c>
      <c r="AC303" s="304">
        <v>0</v>
      </c>
    </row>
    <row r="304" spans="3:29" ht="10.5" x14ac:dyDescent="0.15">
      <c r="C304" s="301" t="s">
        <v>1553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0.5</v>
      </c>
      <c r="M304" s="269">
        <v>0.5</v>
      </c>
      <c r="N304" s="269">
        <v>2.4</v>
      </c>
      <c r="O304" s="269">
        <v>3.8</v>
      </c>
      <c r="P304" s="269">
        <v>4.9000000000000004</v>
      </c>
      <c r="Q304" s="269">
        <v>5.5</v>
      </c>
      <c r="R304" s="269">
        <v>5.7</v>
      </c>
      <c r="S304" s="269">
        <v>5.7</v>
      </c>
      <c r="T304" s="269">
        <v>5.7</v>
      </c>
      <c r="U304" s="269">
        <v>0.5</v>
      </c>
      <c r="V304" s="269">
        <v>2.2999999999999998</v>
      </c>
      <c r="W304" s="269">
        <v>2.2999999999999998</v>
      </c>
      <c r="X304" s="269">
        <v>0.7</v>
      </c>
      <c r="Y304" s="269">
        <v>0.1</v>
      </c>
      <c r="Z304" s="269">
        <v>0</v>
      </c>
      <c r="AA304" s="269">
        <v>0</v>
      </c>
      <c r="AB304" s="303">
        <v>0</v>
      </c>
      <c r="AC304" s="304">
        <v>40.6</v>
      </c>
    </row>
    <row r="305" spans="3:29" ht="10.5" x14ac:dyDescent="0.15">
      <c r="C305" s="301" t="s">
        <v>1554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0.2</v>
      </c>
      <c r="M305" s="269">
        <v>0.2</v>
      </c>
      <c r="N305" s="269">
        <v>1</v>
      </c>
      <c r="O305" s="269">
        <v>1.6</v>
      </c>
      <c r="P305" s="269">
        <v>2</v>
      </c>
      <c r="Q305" s="269">
        <v>2.2999999999999998</v>
      </c>
      <c r="R305" s="269">
        <v>2.4</v>
      </c>
      <c r="S305" s="269">
        <v>2.4</v>
      </c>
      <c r="T305" s="269">
        <v>2.4</v>
      </c>
      <c r="U305" s="269">
        <v>1.9</v>
      </c>
      <c r="V305" s="269">
        <v>1.1000000000000001</v>
      </c>
      <c r="W305" s="269">
        <v>1.1000000000000001</v>
      </c>
      <c r="X305" s="269">
        <v>0.3</v>
      </c>
      <c r="Y305" s="269">
        <v>0</v>
      </c>
      <c r="Z305" s="269">
        <v>0</v>
      </c>
      <c r="AA305" s="269">
        <v>0</v>
      </c>
      <c r="AB305" s="303">
        <v>0</v>
      </c>
      <c r="AC305" s="304">
        <v>18.900000000000002</v>
      </c>
    </row>
    <row r="306" spans="3:29" ht="10.5" x14ac:dyDescent="0.15">
      <c r="C306" s="301" t="s">
        <v>1555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0.2</v>
      </c>
      <c r="M306" s="269">
        <v>0.2</v>
      </c>
      <c r="N306" s="269">
        <v>1</v>
      </c>
      <c r="O306" s="269">
        <v>1.6</v>
      </c>
      <c r="P306" s="269">
        <v>2</v>
      </c>
      <c r="Q306" s="269">
        <v>2.2999999999999998</v>
      </c>
      <c r="R306" s="269">
        <v>2.4</v>
      </c>
      <c r="S306" s="269">
        <v>2.4</v>
      </c>
      <c r="T306" s="269">
        <v>2.4</v>
      </c>
      <c r="U306" s="269">
        <v>1.9</v>
      </c>
      <c r="V306" s="269">
        <v>1.1000000000000001</v>
      </c>
      <c r="W306" s="269">
        <v>1.1000000000000001</v>
      </c>
      <c r="X306" s="269">
        <v>0.3</v>
      </c>
      <c r="Y306" s="269">
        <v>0</v>
      </c>
      <c r="Z306" s="269">
        <v>0</v>
      </c>
      <c r="AA306" s="269">
        <v>0</v>
      </c>
      <c r="AB306" s="303">
        <v>0</v>
      </c>
      <c r="AC306" s="304">
        <v>18.900000000000002</v>
      </c>
    </row>
    <row r="307" spans="3:29" ht="10.5" x14ac:dyDescent="0.15">
      <c r="C307" s="301" t="s">
        <v>1556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0.5</v>
      </c>
      <c r="M307" s="269">
        <v>0.5</v>
      </c>
      <c r="N307" s="269">
        <v>1.3</v>
      </c>
      <c r="O307" s="269">
        <v>1.7</v>
      </c>
      <c r="P307" s="269">
        <v>1.9</v>
      </c>
      <c r="Q307" s="269">
        <v>1.9</v>
      </c>
      <c r="R307" s="269">
        <v>2</v>
      </c>
      <c r="S307" s="269">
        <v>2</v>
      </c>
      <c r="T307" s="269">
        <v>2</v>
      </c>
      <c r="U307" s="269">
        <v>1.8</v>
      </c>
      <c r="V307" s="269">
        <v>1.4</v>
      </c>
      <c r="W307" s="269">
        <v>1.4</v>
      </c>
      <c r="X307" s="269">
        <v>0.5</v>
      </c>
      <c r="Y307" s="269">
        <v>0</v>
      </c>
      <c r="Z307" s="269">
        <v>0</v>
      </c>
      <c r="AA307" s="269">
        <v>0</v>
      </c>
      <c r="AB307" s="303">
        <v>0</v>
      </c>
      <c r="AC307" s="304">
        <v>18.899999999999999</v>
      </c>
    </row>
    <row r="308" spans="3:29" ht="10.5" x14ac:dyDescent="0.15">
      <c r="C308" s="301" t="s">
        <v>1557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0.8</v>
      </c>
      <c r="M308" s="269">
        <v>0.8</v>
      </c>
      <c r="N308" s="269">
        <v>1.9</v>
      </c>
      <c r="O308" s="269">
        <v>2.1</v>
      </c>
      <c r="P308" s="269">
        <v>2.2000000000000002</v>
      </c>
      <c r="Q308" s="269">
        <v>2.2999999999999998</v>
      </c>
      <c r="R308" s="269">
        <v>2.4</v>
      </c>
      <c r="S308" s="269">
        <v>2.4</v>
      </c>
      <c r="T308" s="269">
        <v>2.4</v>
      </c>
      <c r="U308" s="269">
        <v>2.4</v>
      </c>
      <c r="V308" s="269">
        <v>2</v>
      </c>
      <c r="W308" s="269">
        <v>2</v>
      </c>
      <c r="X308" s="269">
        <v>0.6</v>
      </c>
      <c r="Y308" s="269">
        <v>0.1</v>
      </c>
      <c r="Z308" s="269">
        <v>0</v>
      </c>
      <c r="AA308" s="269">
        <v>0</v>
      </c>
      <c r="AB308" s="303">
        <v>0</v>
      </c>
      <c r="AC308" s="304">
        <v>24.400000000000002</v>
      </c>
    </row>
    <row r="309" spans="3:29" ht="10.5" x14ac:dyDescent="0.15">
      <c r="C309" s="301" t="s">
        <v>1558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0.2</v>
      </c>
      <c r="M309" s="269">
        <v>0.2</v>
      </c>
      <c r="N309" s="269">
        <v>0.4</v>
      </c>
      <c r="O309" s="269">
        <v>0.6</v>
      </c>
      <c r="P309" s="269">
        <v>0.7</v>
      </c>
      <c r="Q309" s="269">
        <v>0.8</v>
      </c>
      <c r="R309" s="269">
        <v>0.9</v>
      </c>
      <c r="S309" s="269">
        <v>0.9</v>
      </c>
      <c r="T309" s="269">
        <v>0.9</v>
      </c>
      <c r="U309" s="269">
        <v>0.6</v>
      </c>
      <c r="V309" s="269">
        <v>0.4</v>
      </c>
      <c r="W309" s="269">
        <v>0.4</v>
      </c>
      <c r="X309" s="269">
        <v>0.1</v>
      </c>
      <c r="Y309" s="269">
        <v>0</v>
      </c>
      <c r="Z309" s="269">
        <v>0</v>
      </c>
      <c r="AA309" s="269">
        <v>0</v>
      </c>
      <c r="AB309" s="303">
        <v>0</v>
      </c>
      <c r="AC309" s="304">
        <v>7.1</v>
      </c>
    </row>
    <row r="310" spans="3:29" ht="10.5" x14ac:dyDescent="0.15">
      <c r="C310" s="301" t="s">
        <v>1559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0.5</v>
      </c>
      <c r="M310" s="269">
        <v>0.5</v>
      </c>
      <c r="N310" s="269">
        <v>1.2</v>
      </c>
      <c r="O310" s="269">
        <v>1.6</v>
      </c>
      <c r="P310" s="269">
        <v>1.8</v>
      </c>
      <c r="Q310" s="269">
        <v>1.8</v>
      </c>
      <c r="R310" s="269">
        <v>1.9</v>
      </c>
      <c r="S310" s="269">
        <v>1.9</v>
      </c>
      <c r="T310" s="269">
        <v>1.9</v>
      </c>
      <c r="U310" s="269">
        <v>1.7</v>
      </c>
      <c r="V310" s="269">
        <v>1.3</v>
      </c>
      <c r="W310" s="269">
        <v>1.3</v>
      </c>
      <c r="X310" s="269">
        <v>0.5</v>
      </c>
      <c r="Y310" s="269">
        <v>0</v>
      </c>
      <c r="Z310" s="269">
        <v>0</v>
      </c>
      <c r="AA310" s="269">
        <v>0</v>
      </c>
      <c r="AB310" s="303">
        <v>0</v>
      </c>
      <c r="AC310" s="304">
        <v>17.900000000000002</v>
      </c>
    </row>
    <row r="311" spans="3:29" ht="10.5" x14ac:dyDescent="0.15">
      <c r="C311" s="301" t="s">
        <v>1560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1.1000000000000001</v>
      </c>
      <c r="M311" s="269">
        <v>1.1000000000000001</v>
      </c>
      <c r="N311" s="269">
        <v>2.7</v>
      </c>
      <c r="O311" s="269">
        <v>3.3</v>
      </c>
      <c r="P311" s="269">
        <v>3.8</v>
      </c>
      <c r="Q311" s="269">
        <v>3.9</v>
      </c>
      <c r="R311" s="269">
        <v>4</v>
      </c>
      <c r="S311" s="269">
        <v>4</v>
      </c>
      <c r="T311" s="269">
        <v>4</v>
      </c>
      <c r="U311" s="269">
        <v>3.7</v>
      </c>
      <c r="V311" s="269">
        <v>2.8</v>
      </c>
      <c r="W311" s="269">
        <v>2.8</v>
      </c>
      <c r="X311" s="269">
        <v>1</v>
      </c>
      <c r="Y311" s="269">
        <v>0.1</v>
      </c>
      <c r="Z311" s="269">
        <v>0</v>
      </c>
      <c r="AA311" s="269">
        <v>0</v>
      </c>
      <c r="AB311" s="303">
        <v>0</v>
      </c>
      <c r="AC311" s="304">
        <v>38.299999999999997</v>
      </c>
    </row>
    <row r="312" spans="3:29" ht="10.5" x14ac:dyDescent="0.15">
      <c r="C312" s="301" t="s">
        <v>1561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2.9</v>
      </c>
      <c r="M312" s="269">
        <v>2.9</v>
      </c>
      <c r="N312" s="269">
        <v>8.1</v>
      </c>
      <c r="O312" s="269">
        <v>8.8000000000000007</v>
      </c>
      <c r="P312" s="269">
        <v>8.8000000000000007</v>
      </c>
      <c r="Q312" s="269">
        <v>8.8000000000000007</v>
      </c>
      <c r="R312" s="269">
        <v>8.8000000000000007</v>
      </c>
      <c r="S312" s="269">
        <v>8.8000000000000007</v>
      </c>
      <c r="T312" s="269">
        <v>8.8000000000000007</v>
      </c>
      <c r="U312" s="269">
        <v>8.8000000000000007</v>
      </c>
      <c r="V312" s="269">
        <v>8</v>
      </c>
      <c r="W312" s="269">
        <v>8</v>
      </c>
      <c r="X312" s="269">
        <v>3.5</v>
      </c>
      <c r="Y312" s="269">
        <v>0.5</v>
      </c>
      <c r="Z312" s="269">
        <v>0</v>
      </c>
      <c r="AA312" s="269">
        <v>0</v>
      </c>
      <c r="AB312" s="303">
        <v>0</v>
      </c>
      <c r="AC312" s="304">
        <v>95.499999999999986</v>
      </c>
    </row>
    <row r="313" spans="3:29" ht="10.5" x14ac:dyDescent="0.15">
      <c r="C313" s="301" t="s">
        <v>1562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1</v>
      </c>
      <c r="M313" s="269">
        <v>1</v>
      </c>
      <c r="N313" s="269">
        <v>2.1</v>
      </c>
      <c r="O313" s="269">
        <v>2.2999999999999998</v>
      </c>
      <c r="P313" s="269">
        <v>2.2999999999999998</v>
      </c>
      <c r="Q313" s="269">
        <v>2.2999999999999998</v>
      </c>
      <c r="R313" s="269">
        <v>2.2999999999999998</v>
      </c>
      <c r="S313" s="269">
        <v>2.2999999999999998</v>
      </c>
      <c r="T313" s="269">
        <v>2.2999999999999998</v>
      </c>
      <c r="U313" s="269">
        <v>2.2999999999999998</v>
      </c>
      <c r="V313" s="269">
        <v>2.1</v>
      </c>
      <c r="W313" s="269">
        <v>2.1</v>
      </c>
      <c r="X313" s="269">
        <v>1.2</v>
      </c>
      <c r="Y313" s="269">
        <v>0.1</v>
      </c>
      <c r="Z313" s="269">
        <v>0</v>
      </c>
      <c r="AA313" s="269">
        <v>0</v>
      </c>
      <c r="AB313" s="303">
        <v>0</v>
      </c>
      <c r="AC313" s="304">
        <v>25.700000000000006</v>
      </c>
    </row>
    <row r="314" spans="3:29" ht="10.5" x14ac:dyDescent="0.15">
      <c r="C314" s="301" t="s">
        <v>1563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</v>
      </c>
      <c r="M314" s="269">
        <v>0</v>
      </c>
      <c r="N314" s="269">
        <v>0</v>
      </c>
      <c r="O314" s="269">
        <v>0</v>
      </c>
      <c r="P314" s="269">
        <v>0</v>
      </c>
      <c r="Q314" s="269">
        <v>0</v>
      </c>
      <c r="R314" s="269">
        <v>0</v>
      </c>
      <c r="S314" s="269">
        <v>0</v>
      </c>
      <c r="T314" s="269">
        <v>0</v>
      </c>
      <c r="U314" s="269">
        <v>0</v>
      </c>
      <c r="V314" s="269">
        <v>0</v>
      </c>
      <c r="W314" s="269">
        <v>0</v>
      </c>
      <c r="X314" s="269">
        <v>0</v>
      </c>
      <c r="Y314" s="269">
        <v>0</v>
      </c>
      <c r="Z314" s="269">
        <v>0</v>
      </c>
      <c r="AA314" s="269">
        <v>0</v>
      </c>
      <c r="AB314" s="303">
        <v>0</v>
      </c>
      <c r="AC314" s="304">
        <v>0</v>
      </c>
    </row>
    <row r="315" spans="3:29" ht="10.5" x14ac:dyDescent="0.15">
      <c r="C315" s="301" t="s">
        <v>1564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0.8</v>
      </c>
      <c r="M315" s="269">
        <v>0.8</v>
      </c>
      <c r="N315" s="269">
        <v>1.8</v>
      </c>
      <c r="O315" s="269">
        <v>2</v>
      </c>
      <c r="P315" s="269">
        <v>3</v>
      </c>
      <c r="Q315" s="269">
        <v>3</v>
      </c>
      <c r="R315" s="269">
        <v>3</v>
      </c>
      <c r="S315" s="269">
        <v>3</v>
      </c>
      <c r="T315" s="269">
        <v>3</v>
      </c>
      <c r="U315" s="269">
        <v>3</v>
      </c>
      <c r="V315" s="269">
        <v>2.4</v>
      </c>
      <c r="W315" s="269">
        <v>2.4</v>
      </c>
      <c r="X315" s="269">
        <v>1.6</v>
      </c>
      <c r="Y315" s="269">
        <v>0.2</v>
      </c>
      <c r="Z315" s="269">
        <v>0</v>
      </c>
      <c r="AA315" s="269">
        <v>0</v>
      </c>
      <c r="AB315" s="303">
        <v>0</v>
      </c>
      <c r="AC315" s="304">
        <v>29.999999999999996</v>
      </c>
    </row>
    <row r="316" spans="3:29" ht="10.5" x14ac:dyDescent="0.15">
      <c r="C316" s="301" t="s">
        <v>1565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1.1000000000000001</v>
      </c>
      <c r="M316" s="269">
        <v>1.1000000000000001</v>
      </c>
      <c r="N316" s="269">
        <v>2.7</v>
      </c>
      <c r="O316" s="269">
        <v>2.7</v>
      </c>
      <c r="P316" s="269">
        <v>2.7</v>
      </c>
      <c r="Q316" s="269">
        <v>2.7</v>
      </c>
      <c r="R316" s="269">
        <v>2.7</v>
      </c>
      <c r="S316" s="269">
        <v>2.7</v>
      </c>
      <c r="T316" s="269">
        <v>2.7</v>
      </c>
      <c r="U316" s="269">
        <v>2.7</v>
      </c>
      <c r="V316" s="269">
        <v>2.7</v>
      </c>
      <c r="W316" s="269">
        <v>2.7</v>
      </c>
      <c r="X316" s="269">
        <v>1.6</v>
      </c>
      <c r="Y316" s="269">
        <v>0.2</v>
      </c>
      <c r="Z316" s="269">
        <v>0</v>
      </c>
      <c r="AA316" s="269">
        <v>0</v>
      </c>
      <c r="AB316" s="303">
        <v>0</v>
      </c>
      <c r="AC316" s="304">
        <v>30.999999999999996</v>
      </c>
    </row>
    <row r="317" spans="3:29" ht="10.5" x14ac:dyDescent="0.15">
      <c r="C317" s="301" t="s">
        <v>1566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0</v>
      </c>
      <c r="W317" s="269">
        <v>0</v>
      </c>
      <c r="X317" s="269">
        <v>0</v>
      </c>
      <c r="Y317" s="269">
        <v>0</v>
      </c>
      <c r="Z317" s="269">
        <v>0</v>
      </c>
      <c r="AA317" s="269">
        <v>0</v>
      </c>
      <c r="AB317" s="303">
        <v>0</v>
      </c>
      <c r="AC317" s="304">
        <v>0</v>
      </c>
    </row>
    <row r="318" spans="3:29" ht="10.5" x14ac:dyDescent="0.15">
      <c r="C318" s="301" t="s">
        <v>1567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0.5</v>
      </c>
      <c r="M318" s="269">
        <v>0.5</v>
      </c>
      <c r="N318" s="269">
        <v>1.2</v>
      </c>
      <c r="O318" s="269">
        <v>1.6</v>
      </c>
      <c r="P318" s="269">
        <v>1.8</v>
      </c>
      <c r="Q318" s="269">
        <v>1.8</v>
      </c>
      <c r="R318" s="269">
        <v>1.9</v>
      </c>
      <c r="S318" s="269">
        <v>1.9</v>
      </c>
      <c r="T318" s="269">
        <v>1.9</v>
      </c>
      <c r="U318" s="269">
        <v>1.7</v>
      </c>
      <c r="V318" s="269">
        <v>1.3</v>
      </c>
      <c r="W318" s="269">
        <v>1.3</v>
      </c>
      <c r="X318" s="269">
        <v>0.5</v>
      </c>
      <c r="Y318" s="269">
        <v>0</v>
      </c>
      <c r="Z318" s="269">
        <v>0</v>
      </c>
      <c r="AA318" s="269">
        <v>0</v>
      </c>
      <c r="AB318" s="303">
        <v>0</v>
      </c>
      <c r="AC318" s="304">
        <v>17.900000000000002</v>
      </c>
    </row>
    <row r="319" spans="3:29" ht="10.5" x14ac:dyDescent="0.15">
      <c r="C319" s="301" t="s">
        <v>1568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2.9</v>
      </c>
      <c r="M319" s="269">
        <v>2.9</v>
      </c>
      <c r="N319" s="269">
        <v>8.4</v>
      </c>
      <c r="O319" s="269">
        <v>9</v>
      </c>
      <c r="P319" s="269">
        <v>9</v>
      </c>
      <c r="Q319" s="269">
        <v>9</v>
      </c>
      <c r="R319" s="269">
        <v>9</v>
      </c>
      <c r="S319" s="269">
        <v>9</v>
      </c>
      <c r="T319" s="269">
        <v>9</v>
      </c>
      <c r="U319" s="269">
        <v>9</v>
      </c>
      <c r="V319" s="269">
        <v>8.5</v>
      </c>
      <c r="W319" s="269">
        <v>8.5</v>
      </c>
      <c r="X319" s="269">
        <v>5.0999999999999996</v>
      </c>
      <c r="Y319" s="269">
        <v>0.8</v>
      </c>
      <c r="Z319" s="269">
        <v>0</v>
      </c>
      <c r="AA319" s="269">
        <v>0</v>
      </c>
      <c r="AB319" s="303">
        <v>0</v>
      </c>
      <c r="AC319" s="304">
        <v>100.1</v>
      </c>
    </row>
    <row r="320" spans="3:29" ht="10.5" x14ac:dyDescent="0.15">
      <c r="C320" s="301" t="s">
        <v>1569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0.5</v>
      </c>
      <c r="M320" s="269">
        <v>0.5</v>
      </c>
      <c r="N320" s="269">
        <v>1.4</v>
      </c>
      <c r="O320" s="269">
        <v>1.6</v>
      </c>
      <c r="P320" s="269">
        <v>1.8</v>
      </c>
      <c r="Q320" s="269">
        <v>1.9</v>
      </c>
      <c r="R320" s="269">
        <v>2</v>
      </c>
      <c r="S320" s="269">
        <v>2</v>
      </c>
      <c r="T320" s="269">
        <v>2</v>
      </c>
      <c r="U320" s="269">
        <v>2.1</v>
      </c>
      <c r="V320" s="269">
        <v>1.6</v>
      </c>
      <c r="W320" s="269">
        <v>1.6</v>
      </c>
      <c r="X320" s="269">
        <v>1.1000000000000001</v>
      </c>
      <c r="Y320" s="269">
        <v>0.1</v>
      </c>
      <c r="Z320" s="269">
        <v>0</v>
      </c>
      <c r="AA320" s="269">
        <v>0</v>
      </c>
      <c r="AB320" s="303">
        <v>0</v>
      </c>
      <c r="AC320" s="304">
        <v>20.200000000000003</v>
      </c>
    </row>
    <row r="321" spans="3:29" ht="10.5" x14ac:dyDescent="0.15">
      <c r="C321" s="301" t="s">
        <v>1570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1.3</v>
      </c>
      <c r="M321" s="269">
        <v>1.3</v>
      </c>
      <c r="N321" s="269">
        <v>2.7</v>
      </c>
      <c r="O321" s="269">
        <v>2.9</v>
      </c>
      <c r="P321" s="269">
        <v>2.9</v>
      </c>
      <c r="Q321" s="269">
        <v>2.9</v>
      </c>
      <c r="R321" s="269">
        <v>2.9</v>
      </c>
      <c r="S321" s="269">
        <v>2.9</v>
      </c>
      <c r="T321" s="269">
        <v>2.9</v>
      </c>
      <c r="U321" s="269">
        <v>2.9</v>
      </c>
      <c r="V321" s="269">
        <v>2.7</v>
      </c>
      <c r="W321" s="269">
        <v>2.7</v>
      </c>
      <c r="X321" s="269">
        <v>1.2</v>
      </c>
      <c r="Y321" s="269">
        <v>0.1</v>
      </c>
      <c r="Z321" s="269">
        <v>0</v>
      </c>
      <c r="AA321" s="269">
        <v>0</v>
      </c>
      <c r="AB321" s="303">
        <v>0</v>
      </c>
      <c r="AC321" s="304">
        <v>32.299999999999997</v>
      </c>
    </row>
    <row r="322" spans="3:29" ht="10.5" x14ac:dyDescent="0.15">
      <c r="C322" s="301" t="s">
        <v>1571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0.4</v>
      </c>
      <c r="M322" s="269">
        <v>0.4</v>
      </c>
      <c r="N322" s="269">
        <v>1</v>
      </c>
      <c r="O322" s="269">
        <v>1.1000000000000001</v>
      </c>
      <c r="P322" s="269">
        <v>1.2</v>
      </c>
      <c r="Q322" s="269">
        <v>1.3</v>
      </c>
      <c r="R322" s="269">
        <v>1.4</v>
      </c>
      <c r="S322" s="269">
        <v>1.4</v>
      </c>
      <c r="T322" s="269">
        <v>1.4</v>
      </c>
      <c r="U322" s="269">
        <v>1.4</v>
      </c>
      <c r="V322" s="269">
        <v>1.1000000000000001</v>
      </c>
      <c r="W322" s="269">
        <v>1.1000000000000001</v>
      </c>
      <c r="X322" s="269">
        <v>0.8</v>
      </c>
      <c r="Y322" s="269">
        <v>0.1</v>
      </c>
      <c r="Z322" s="269">
        <v>0</v>
      </c>
      <c r="AA322" s="269">
        <v>0</v>
      </c>
      <c r="AB322" s="303">
        <v>0</v>
      </c>
      <c r="AC322" s="304">
        <v>14.100000000000001</v>
      </c>
    </row>
    <row r="323" spans="3:29" ht="10.5" x14ac:dyDescent="0.15">
      <c r="C323" s="301" t="s">
        <v>1572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0.5</v>
      </c>
      <c r="M323" s="269">
        <v>0.5</v>
      </c>
      <c r="N323" s="269">
        <v>1.4</v>
      </c>
      <c r="O323" s="269">
        <v>1.6</v>
      </c>
      <c r="P323" s="269">
        <v>1.8</v>
      </c>
      <c r="Q323" s="269">
        <v>1.9</v>
      </c>
      <c r="R323" s="269">
        <v>2</v>
      </c>
      <c r="S323" s="269">
        <v>2</v>
      </c>
      <c r="T323" s="269">
        <v>2</v>
      </c>
      <c r="U323" s="269">
        <v>2.1</v>
      </c>
      <c r="V323" s="269">
        <v>1.6</v>
      </c>
      <c r="W323" s="269">
        <v>1.6</v>
      </c>
      <c r="X323" s="269">
        <v>1.1000000000000001</v>
      </c>
      <c r="Y323" s="269">
        <v>0.1</v>
      </c>
      <c r="Z323" s="269">
        <v>0</v>
      </c>
      <c r="AA323" s="269">
        <v>0</v>
      </c>
      <c r="AB323" s="303">
        <v>0</v>
      </c>
      <c r="AC323" s="304">
        <v>20.200000000000003</v>
      </c>
    </row>
    <row r="324" spans="3:29" ht="10.5" x14ac:dyDescent="0.15">
      <c r="C324" s="301" t="s">
        <v>1573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0.6</v>
      </c>
      <c r="M324" s="269">
        <v>0.6</v>
      </c>
      <c r="N324" s="269">
        <v>2.6</v>
      </c>
      <c r="O324" s="269">
        <v>2.9</v>
      </c>
      <c r="P324" s="269">
        <v>3</v>
      </c>
      <c r="Q324" s="269">
        <v>3</v>
      </c>
      <c r="R324" s="269">
        <v>3</v>
      </c>
      <c r="S324" s="269">
        <v>3</v>
      </c>
      <c r="T324" s="269">
        <v>3</v>
      </c>
      <c r="U324" s="269">
        <v>3</v>
      </c>
      <c r="V324" s="269">
        <v>2.7</v>
      </c>
      <c r="W324" s="269">
        <v>2.7</v>
      </c>
      <c r="X324" s="269">
        <v>1.2</v>
      </c>
      <c r="Y324" s="269">
        <v>0.2</v>
      </c>
      <c r="Z324" s="269">
        <v>0</v>
      </c>
      <c r="AA324" s="269">
        <v>0</v>
      </c>
      <c r="AB324" s="303">
        <v>0</v>
      </c>
      <c r="AC324" s="304">
        <v>31.499999999999996</v>
      </c>
    </row>
    <row r="325" spans="3:29" ht="10.5" x14ac:dyDescent="0.15">
      <c r="C325" s="301" t="s">
        <v>1574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0.5</v>
      </c>
      <c r="M325" s="269">
        <v>0.5</v>
      </c>
      <c r="N325" s="269">
        <v>1.3</v>
      </c>
      <c r="O325" s="269">
        <v>1.7</v>
      </c>
      <c r="P325" s="269">
        <v>2</v>
      </c>
      <c r="Q325" s="269">
        <v>2.1</v>
      </c>
      <c r="R325" s="269">
        <v>2.1</v>
      </c>
      <c r="S325" s="269">
        <v>2.1</v>
      </c>
      <c r="T325" s="269">
        <v>2.1</v>
      </c>
      <c r="U325" s="269">
        <v>1.9</v>
      </c>
      <c r="V325" s="269">
        <v>1.6</v>
      </c>
      <c r="W325" s="269">
        <v>1.6</v>
      </c>
      <c r="X325" s="269">
        <v>0.7</v>
      </c>
      <c r="Y325" s="269">
        <v>0.1</v>
      </c>
      <c r="Z325" s="269">
        <v>0</v>
      </c>
      <c r="AA325" s="269">
        <v>0</v>
      </c>
      <c r="AB325" s="303">
        <v>0</v>
      </c>
      <c r="AC325" s="304">
        <v>20.3</v>
      </c>
    </row>
    <row r="326" spans="3:29" ht="10.5" x14ac:dyDescent="0.15">
      <c r="C326" s="301" t="s">
        <v>1575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1</v>
      </c>
      <c r="M326" s="269">
        <v>1</v>
      </c>
      <c r="N326" s="269">
        <v>2.6</v>
      </c>
      <c r="O326" s="269">
        <v>2.9</v>
      </c>
      <c r="P326" s="269">
        <v>3</v>
      </c>
      <c r="Q326" s="269">
        <v>3</v>
      </c>
      <c r="R326" s="269">
        <v>3</v>
      </c>
      <c r="S326" s="269">
        <v>3</v>
      </c>
      <c r="T326" s="269">
        <v>3</v>
      </c>
      <c r="U326" s="269">
        <v>3</v>
      </c>
      <c r="V326" s="269">
        <v>2.7</v>
      </c>
      <c r="W326" s="269">
        <v>2.7</v>
      </c>
      <c r="X326" s="269">
        <v>1.4</v>
      </c>
      <c r="Y326" s="269">
        <v>0.1</v>
      </c>
      <c r="Z326" s="269">
        <v>0</v>
      </c>
      <c r="AA326" s="269">
        <v>0</v>
      </c>
      <c r="AB326" s="303">
        <v>0</v>
      </c>
      <c r="AC326" s="304">
        <v>32.4</v>
      </c>
    </row>
    <row r="327" spans="3:29" ht="10.5" x14ac:dyDescent="0.15">
      <c r="C327" s="301" t="s">
        <v>1576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0.5</v>
      </c>
      <c r="M327" s="269">
        <v>0.5</v>
      </c>
      <c r="N327" s="269">
        <v>1.3</v>
      </c>
      <c r="O327" s="269">
        <v>1.6</v>
      </c>
      <c r="P327" s="269">
        <v>1.8</v>
      </c>
      <c r="Q327" s="269">
        <v>1.9</v>
      </c>
      <c r="R327" s="269">
        <v>1.9</v>
      </c>
      <c r="S327" s="269">
        <v>1.9</v>
      </c>
      <c r="T327" s="269">
        <v>1.9</v>
      </c>
      <c r="U327" s="269">
        <v>1.8</v>
      </c>
      <c r="V327" s="269">
        <v>1.4</v>
      </c>
      <c r="W327" s="269">
        <v>1.4</v>
      </c>
      <c r="X327" s="269">
        <v>0.5</v>
      </c>
      <c r="Y327" s="269">
        <v>0</v>
      </c>
      <c r="Z327" s="269">
        <v>0</v>
      </c>
      <c r="AA327" s="269">
        <v>0</v>
      </c>
      <c r="AB327" s="303">
        <v>0</v>
      </c>
      <c r="AC327" s="304">
        <v>18.399999999999999</v>
      </c>
    </row>
    <row r="328" spans="3:29" ht="10.5" x14ac:dyDescent="0.15">
      <c r="C328" s="301" t="s">
        <v>1577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0</v>
      </c>
      <c r="N328" s="269">
        <v>0.8</v>
      </c>
      <c r="O328" s="269">
        <v>1.3</v>
      </c>
      <c r="P328" s="269">
        <v>2.5</v>
      </c>
      <c r="Q328" s="269">
        <v>2.6</v>
      </c>
      <c r="R328" s="269">
        <v>2.6</v>
      </c>
      <c r="S328" s="269">
        <v>2.6</v>
      </c>
      <c r="T328" s="269">
        <v>2.6</v>
      </c>
      <c r="U328" s="269">
        <v>2.5</v>
      </c>
      <c r="V328" s="269">
        <v>2.2999999999999998</v>
      </c>
      <c r="W328" s="269">
        <v>2.2999999999999998</v>
      </c>
      <c r="X328" s="269">
        <v>1.2</v>
      </c>
      <c r="Y328" s="269">
        <v>0.2</v>
      </c>
      <c r="Z328" s="269">
        <v>0</v>
      </c>
      <c r="AA328" s="269">
        <v>0</v>
      </c>
      <c r="AB328" s="303">
        <v>0</v>
      </c>
      <c r="AC328" s="304">
        <v>23.5</v>
      </c>
    </row>
    <row r="329" spans="3:29" ht="10.5" x14ac:dyDescent="0.15">
      <c r="C329" s="301" t="s">
        <v>1578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</v>
      </c>
      <c r="M329" s="269">
        <v>0</v>
      </c>
      <c r="N329" s="269">
        <v>0.8</v>
      </c>
      <c r="O329" s="269">
        <v>2.5</v>
      </c>
      <c r="P329" s="269">
        <v>2.6</v>
      </c>
      <c r="Q329" s="269">
        <v>2.7</v>
      </c>
      <c r="R329" s="269">
        <v>2.7</v>
      </c>
      <c r="S329" s="269">
        <v>2.7</v>
      </c>
      <c r="T329" s="269">
        <v>2.7</v>
      </c>
      <c r="U329" s="269">
        <v>2.6</v>
      </c>
      <c r="V329" s="269">
        <v>2.2000000000000002</v>
      </c>
      <c r="W329" s="269">
        <v>2.2000000000000002</v>
      </c>
      <c r="X329" s="269">
        <v>0.8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24.6</v>
      </c>
    </row>
    <row r="330" spans="3:29" ht="10.5" x14ac:dyDescent="0.15">
      <c r="C330" s="301" t="s">
        <v>1579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1</v>
      </c>
      <c r="M330" s="269">
        <v>1</v>
      </c>
      <c r="N330" s="269">
        <v>2.5</v>
      </c>
      <c r="O330" s="269">
        <v>2.7</v>
      </c>
      <c r="P330" s="269">
        <v>2.8</v>
      </c>
      <c r="Q330" s="269">
        <v>2.9</v>
      </c>
      <c r="R330" s="269">
        <v>2.8</v>
      </c>
      <c r="S330" s="269">
        <v>2.8</v>
      </c>
      <c r="T330" s="269">
        <v>2.8</v>
      </c>
      <c r="U330" s="269">
        <v>2.8</v>
      </c>
      <c r="V330" s="269">
        <v>2.5</v>
      </c>
      <c r="W330" s="269">
        <v>2.5</v>
      </c>
      <c r="X330" s="269">
        <v>1</v>
      </c>
      <c r="Y330" s="269">
        <v>0</v>
      </c>
      <c r="Z330" s="269">
        <v>0</v>
      </c>
      <c r="AA330" s="269">
        <v>0</v>
      </c>
      <c r="AB330" s="303">
        <v>0</v>
      </c>
      <c r="AC330" s="304">
        <v>30.1</v>
      </c>
    </row>
    <row r="331" spans="3:29" ht="10.5" x14ac:dyDescent="0.15">
      <c r="C331" s="301" t="s">
        <v>1580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0.7</v>
      </c>
      <c r="M331" s="269">
        <v>0.7</v>
      </c>
      <c r="N331" s="269">
        <v>2.5</v>
      </c>
      <c r="O331" s="269">
        <v>2.7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2.5</v>
      </c>
      <c r="W331" s="269">
        <v>2.5</v>
      </c>
      <c r="X331" s="269">
        <v>1.2</v>
      </c>
      <c r="Y331" s="269">
        <v>0.1</v>
      </c>
      <c r="Z331" s="269">
        <v>0</v>
      </c>
      <c r="AA331" s="269">
        <v>0</v>
      </c>
      <c r="AB331" s="303">
        <v>0</v>
      </c>
      <c r="AC331" s="304">
        <v>29.099999999999998</v>
      </c>
    </row>
    <row r="332" spans="3:29" ht="10.5" x14ac:dyDescent="0.15">
      <c r="C332" s="301" t="s">
        <v>1581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0.4</v>
      </c>
      <c r="M332" s="269">
        <v>0.4</v>
      </c>
      <c r="N332" s="269">
        <v>1.3</v>
      </c>
      <c r="O332" s="269">
        <v>2</v>
      </c>
      <c r="P332" s="269">
        <v>2.5</v>
      </c>
      <c r="Q332" s="269">
        <v>2.8</v>
      </c>
      <c r="R332" s="269">
        <v>2.8</v>
      </c>
      <c r="S332" s="269">
        <v>2.8</v>
      </c>
      <c r="T332" s="269">
        <v>2.8</v>
      </c>
      <c r="U332" s="269">
        <v>2.2999999999999998</v>
      </c>
      <c r="V332" s="269">
        <v>1.4</v>
      </c>
      <c r="W332" s="269">
        <v>1.4</v>
      </c>
      <c r="X332" s="269">
        <v>0.4</v>
      </c>
      <c r="Y332" s="269">
        <v>0</v>
      </c>
      <c r="Z332" s="269">
        <v>0</v>
      </c>
      <c r="AA332" s="269">
        <v>0</v>
      </c>
      <c r="AB332" s="303">
        <v>0</v>
      </c>
      <c r="AC332" s="304">
        <v>23.299999999999997</v>
      </c>
    </row>
    <row r="333" spans="3:29" ht="10.5" x14ac:dyDescent="0.15">
      <c r="C333" s="301" t="s">
        <v>1582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0.5</v>
      </c>
      <c r="M333" s="269">
        <v>0.5</v>
      </c>
      <c r="N333" s="269">
        <v>1.3</v>
      </c>
      <c r="O333" s="269">
        <v>1.7</v>
      </c>
      <c r="P333" s="269">
        <v>1.9</v>
      </c>
      <c r="Q333" s="269">
        <v>2</v>
      </c>
      <c r="R333" s="269">
        <v>2</v>
      </c>
      <c r="S333" s="269">
        <v>2</v>
      </c>
      <c r="T333" s="269">
        <v>2</v>
      </c>
      <c r="U333" s="269">
        <v>1.8</v>
      </c>
      <c r="V333" s="269">
        <v>1.4</v>
      </c>
      <c r="W333" s="269">
        <v>1.4</v>
      </c>
      <c r="X333" s="269">
        <v>0.5</v>
      </c>
      <c r="Y333" s="269">
        <v>0</v>
      </c>
      <c r="Z333" s="269">
        <v>0</v>
      </c>
      <c r="AA333" s="269">
        <v>0</v>
      </c>
      <c r="AB333" s="303">
        <v>0</v>
      </c>
      <c r="AC333" s="304">
        <v>19</v>
      </c>
    </row>
    <row r="334" spans="3:29" ht="10.5" x14ac:dyDescent="0.15">
      <c r="C334" s="301" t="s">
        <v>1583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</v>
      </c>
      <c r="N334" s="269">
        <v>0</v>
      </c>
      <c r="O334" s="269">
        <v>0</v>
      </c>
      <c r="P334" s="269">
        <v>0</v>
      </c>
      <c r="Q334" s="269">
        <v>0</v>
      </c>
      <c r="R334" s="269">
        <v>0</v>
      </c>
      <c r="S334" s="269">
        <v>0</v>
      </c>
      <c r="T334" s="269">
        <v>0</v>
      </c>
      <c r="U334" s="269">
        <v>0</v>
      </c>
      <c r="V334" s="269">
        <v>0</v>
      </c>
      <c r="W334" s="269">
        <v>0</v>
      </c>
      <c r="X334" s="269">
        <v>0</v>
      </c>
      <c r="Y334" s="269">
        <v>0</v>
      </c>
      <c r="Z334" s="269">
        <v>0</v>
      </c>
      <c r="AA334" s="269">
        <v>0</v>
      </c>
      <c r="AB334" s="303">
        <v>0</v>
      </c>
      <c r="AC334" s="304">
        <v>0</v>
      </c>
    </row>
    <row r="335" spans="3:29" ht="10.5" x14ac:dyDescent="0.15">
      <c r="C335" s="301" t="s">
        <v>1584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0.5</v>
      </c>
      <c r="M335" s="269">
        <v>0.5</v>
      </c>
      <c r="N335" s="269">
        <v>1.5</v>
      </c>
      <c r="O335" s="269">
        <v>1.9</v>
      </c>
      <c r="P335" s="269">
        <v>2.2000000000000002</v>
      </c>
      <c r="Q335" s="269">
        <v>2.4</v>
      </c>
      <c r="R335" s="269">
        <v>2.5</v>
      </c>
      <c r="S335" s="269">
        <v>2.5</v>
      </c>
      <c r="T335" s="269">
        <v>2.5</v>
      </c>
      <c r="U335" s="269">
        <v>2.2999999999999998</v>
      </c>
      <c r="V335" s="269">
        <v>1.8</v>
      </c>
      <c r="W335" s="269">
        <v>1.8</v>
      </c>
      <c r="X335" s="269">
        <v>0.9</v>
      </c>
      <c r="Y335" s="269">
        <v>0.1</v>
      </c>
      <c r="Z335" s="269">
        <v>0</v>
      </c>
      <c r="AA335" s="269">
        <v>0</v>
      </c>
      <c r="AB335" s="303">
        <v>0</v>
      </c>
      <c r="AC335" s="304">
        <v>23.400000000000002</v>
      </c>
    </row>
    <row r="336" spans="3:29" ht="10.5" x14ac:dyDescent="0.15">
      <c r="C336" s="301" t="s">
        <v>1585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0.3</v>
      </c>
      <c r="M336" s="269">
        <v>0.3</v>
      </c>
      <c r="N336" s="269">
        <v>1.2</v>
      </c>
      <c r="O336" s="269">
        <v>1.9</v>
      </c>
      <c r="P336" s="269">
        <v>2.4</v>
      </c>
      <c r="Q336" s="269">
        <v>2.8</v>
      </c>
      <c r="R336" s="269">
        <v>2.7</v>
      </c>
      <c r="S336" s="269">
        <v>2.7</v>
      </c>
      <c r="T336" s="269">
        <v>2.7</v>
      </c>
      <c r="U336" s="269">
        <v>2.2000000000000002</v>
      </c>
      <c r="V336" s="269">
        <v>1.3</v>
      </c>
      <c r="W336" s="269">
        <v>1.3</v>
      </c>
      <c r="X336" s="269">
        <v>0.3</v>
      </c>
      <c r="Y336" s="269">
        <v>0</v>
      </c>
      <c r="Z336" s="269">
        <v>0</v>
      </c>
      <c r="AA336" s="269">
        <v>0</v>
      </c>
      <c r="AB336" s="303">
        <v>0</v>
      </c>
      <c r="AC336" s="304">
        <v>22.099999999999998</v>
      </c>
    </row>
    <row r="337" spans="3:29" ht="10.5" x14ac:dyDescent="0.15">
      <c r="C337" s="301" t="s">
        <v>1586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0.8</v>
      </c>
      <c r="M337" s="269">
        <v>0.8</v>
      </c>
      <c r="N337" s="269">
        <v>2.2000000000000002</v>
      </c>
      <c r="O337" s="269">
        <v>2.5</v>
      </c>
      <c r="P337" s="269">
        <v>2.6</v>
      </c>
      <c r="Q337" s="269">
        <v>2.6</v>
      </c>
      <c r="R337" s="269">
        <v>2.6</v>
      </c>
      <c r="S337" s="269">
        <v>2.6</v>
      </c>
      <c r="T337" s="269">
        <v>2.6</v>
      </c>
      <c r="U337" s="269">
        <v>2.5</v>
      </c>
      <c r="V337" s="269">
        <v>2.2999999999999998</v>
      </c>
      <c r="W337" s="269">
        <v>2.2999999999999998</v>
      </c>
      <c r="X337" s="269">
        <v>1.4</v>
      </c>
      <c r="Y337" s="269">
        <v>0.2</v>
      </c>
      <c r="Z337" s="269">
        <v>0</v>
      </c>
      <c r="AA337" s="269">
        <v>0</v>
      </c>
      <c r="AB337" s="303">
        <v>0</v>
      </c>
      <c r="AC337" s="304">
        <v>28</v>
      </c>
    </row>
    <row r="338" spans="3:29" ht="10.5" x14ac:dyDescent="0.15">
      <c r="C338" s="301" t="s">
        <v>1587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0.8</v>
      </c>
      <c r="M338" s="269">
        <v>0.8</v>
      </c>
      <c r="N338" s="269">
        <v>2.2000000000000002</v>
      </c>
      <c r="O338" s="269">
        <v>2.4</v>
      </c>
      <c r="P338" s="269">
        <v>2.5</v>
      </c>
      <c r="Q338" s="269">
        <v>2.5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2.2000000000000002</v>
      </c>
      <c r="W338" s="269">
        <v>2.2000000000000002</v>
      </c>
      <c r="X338" s="269">
        <v>1.1000000000000001</v>
      </c>
      <c r="Y338" s="269">
        <v>0.2</v>
      </c>
      <c r="Z338" s="269">
        <v>0</v>
      </c>
      <c r="AA338" s="269">
        <v>0</v>
      </c>
      <c r="AB338" s="303">
        <v>0</v>
      </c>
      <c r="AC338" s="304">
        <v>26.9</v>
      </c>
    </row>
    <row r="339" spans="3:29" ht="10.5" x14ac:dyDescent="0.15">
      <c r="C339" s="301" t="s">
        <v>1588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0.7</v>
      </c>
      <c r="M339" s="269">
        <v>0.7</v>
      </c>
      <c r="N339" s="269">
        <v>1.5</v>
      </c>
      <c r="O339" s="269">
        <v>1.9</v>
      </c>
      <c r="P339" s="269">
        <v>2.2000000000000002</v>
      </c>
      <c r="Q339" s="269">
        <v>2.2999999999999998</v>
      </c>
      <c r="R339" s="269">
        <v>2.6</v>
      </c>
      <c r="S339" s="269">
        <v>2.6</v>
      </c>
      <c r="T339" s="269">
        <v>2.6</v>
      </c>
      <c r="U339" s="269">
        <v>2</v>
      </c>
      <c r="V339" s="269">
        <v>1.6</v>
      </c>
      <c r="W339" s="269">
        <v>1.6</v>
      </c>
      <c r="X339" s="269">
        <v>0.6</v>
      </c>
      <c r="Y339" s="269">
        <v>0</v>
      </c>
      <c r="Z339" s="269">
        <v>0</v>
      </c>
      <c r="AA339" s="269">
        <v>0</v>
      </c>
      <c r="AB339" s="303">
        <v>0</v>
      </c>
      <c r="AC339" s="304">
        <v>22.900000000000006</v>
      </c>
    </row>
    <row r="340" spans="3:29" ht="10.5" x14ac:dyDescent="0.15">
      <c r="C340" s="301" t="s">
        <v>1589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0.7</v>
      </c>
      <c r="M340" s="269">
        <v>0.7</v>
      </c>
      <c r="N340" s="269">
        <v>1.5</v>
      </c>
      <c r="O340" s="269">
        <v>1.9</v>
      </c>
      <c r="P340" s="269">
        <v>2.2000000000000002</v>
      </c>
      <c r="Q340" s="269">
        <v>2.2999999999999998</v>
      </c>
      <c r="R340" s="269">
        <v>2.6</v>
      </c>
      <c r="S340" s="269">
        <v>2.6</v>
      </c>
      <c r="T340" s="269">
        <v>2.6</v>
      </c>
      <c r="U340" s="269">
        <v>2</v>
      </c>
      <c r="V340" s="269">
        <v>1.6</v>
      </c>
      <c r="W340" s="269">
        <v>1.6</v>
      </c>
      <c r="X340" s="269">
        <v>0.6</v>
      </c>
      <c r="Y340" s="269">
        <v>0</v>
      </c>
      <c r="Z340" s="269">
        <v>0</v>
      </c>
      <c r="AA340" s="269">
        <v>0</v>
      </c>
      <c r="AB340" s="303">
        <v>0</v>
      </c>
      <c r="AC340" s="304">
        <v>22.900000000000006</v>
      </c>
    </row>
    <row r="341" spans="3:29" ht="10.5" x14ac:dyDescent="0.15">
      <c r="C341" s="301" t="s">
        <v>1590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3.1</v>
      </c>
      <c r="M341" s="269">
        <v>3.1</v>
      </c>
      <c r="N341" s="269">
        <v>7.9</v>
      </c>
      <c r="O341" s="269">
        <v>8.6999999999999993</v>
      </c>
      <c r="P341" s="269">
        <v>8.9</v>
      </c>
      <c r="Q341" s="269">
        <v>9</v>
      </c>
      <c r="R341" s="269">
        <v>9</v>
      </c>
      <c r="S341" s="269">
        <v>9</v>
      </c>
      <c r="T341" s="269">
        <v>9</v>
      </c>
      <c r="U341" s="269">
        <v>9</v>
      </c>
      <c r="V341" s="269">
        <v>8.5</v>
      </c>
      <c r="W341" s="269">
        <v>8.5</v>
      </c>
      <c r="X341" s="269">
        <v>4.3</v>
      </c>
      <c r="Y341" s="269">
        <v>0.2</v>
      </c>
      <c r="Z341" s="269">
        <v>0</v>
      </c>
      <c r="AA341" s="269">
        <v>0</v>
      </c>
      <c r="AB341" s="303">
        <v>0</v>
      </c>
      <c r="AC341" s="304">
        <v>98.2</v>
      </c>
    </row>
    <row r="342" spans="3:29" ht="10.5" x14ac:dyDescent="0.15">
      <c r="C342" s="301" t="s">
        <v>1591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</v>
      </c>
      <c r="N342" s="269">
        <v>0.1</v>
      </c>
      <c r="O342" s="269">
        <v>0.1</v>
      </c>
      <c r="P342" s="269">
        <v>0.1</v>
      </c>
      <c r="Q342" s="269">
        <v>0.1</v>
      </c>
      <c r="R342" s="269">
        <v>0.1</v>
      </c>
      <c r="S342" s="269">
        <v>0.1</v>
      </c>
      <c r="T342" s="269">
        <v>0.1</v>
      </c>
      <c r="U342" s="269">
        <v>0.1</v>
      </c>
      <c r="V342" s="269">
        <v>0.1</v>
      </c>
      <c r="W342" s="269">
        <v>0.1</v>
      </c>
      <c r="X342" s="269">
        <v>0</v>
      </c>
      <c r="Y342" s="269">
        <v>0</v>
      </c>
      <c r="Z342" s="269">
        <v>0</v>
      </c>
      <c r="AA342" s="269">
        <v>0</v>
      </c>
      <c r="AB342" s="303">
        <v>0</v>
      </c>
      <c r="AC342" s="304">
        <v>0.99999999999999989</v>
      </c>
    </row>
    <row r="343" spans="3:29" ht="10.5" x14ac:dyDescent="0.15">
      <c r="C343" s="301" t="s">
        <v>1592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0.8</v>
      </c>
      <c r="M343" s="269">
        <v>0.8</v>
      </c>
      <c r="N343" s="269">
        <v>2.2999999999999998</v>
      </c>
      <c r="O343" s="269">
        <v>2.5</v>
      </c>
      <c r="P343" s="269">
        <v>2.5</v>
      </c>
      <c r="Q343" s="269">
        <v>2.5</v>
      </c>
      <c r="R343" s="269">
        <v>2.5</v>
      </c>
      <c r="S343" s="269">
        <v>2.5</v>
      </c>
      <c r="T343" s="269">
        <v>2.5</v>
      </c>
      <c r="U343" s="269">
        <v>2.5</v>
      </c>
      <c r="V343" s="269">
        <v>2.2999999999999998</v>
      </c>
      <c r="W343" s="269">
        <v>2.2999999999999998</v>
      </c>
      <c r="X343" s="269">
        <v>1.1000000000000001</v>
      </c>
      <c r="Y343" s="269">
        <v>0.1</v>
      </c>
      <c r="Z343" s="269">
        <v>0</v>
      </c>
      <c r="AA343" s="269">
        <v>0</v>
      </c>
      <c r="AB343" s="303">
        <v>0</v>
      </c>
      <c r="AC343" s="304">
        <v>27.200000000000003</v>
      </c>
    </row>
    <row r="344" spans="3:29" ht="10.5" x14ac:dyDescent="0.15">
      <c r="C344" s="301" t="s">
        <v>1593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0.8</v>
      </c>
      <c r="M344" s="269">
        <v>0.8</v>
      </c>
      <c r="N344" s="269">
        <v>1.2</v>
      </c>
      <c r="O344" s="269">
        <v>1.2</v>
      </c>
      <c r="P344" s="269">
        <v>1.2</v>
      </c>
      <c r="Q344" s="269">
        <v>1.2</v>
      </c>
      <c r="R344" s="269">
        <v>1.2</v>
      </c>
      <c r="S344" s="269">
        <v>1.2</v>
      </c>
      <c r="T344" s="269">
        <v>1.2</v>
      </c>
      <c r="U344" s="269">
        <v>1.2</v>
      </c>
      <c r="V344" s="269">
        <v>1.2</v>
      </c>
      <c r="W344" s="269">
        <v>1.2</v>
      </c>
      <c r="X344" s="269">
        <v>1</v>
      </c>
      <c r="Y344" s="269">
        <v>0.1</v>
      </c>
      <c r="Z344" s="269">
        <v>0</v>
      </c>
      <c r="AA344" s="269">
        <v>0</v>
      </c>
      <c r="AB344" s="303">
        <v>0</v>
      </c>
      <c r="AC344" s="304">
        <v>14.699999999999998</v>
      </c>
    </row>
    <row r="345" spans="3:29" ht="10.5" x14ac:dyDescent="0.15">
      <c r="C345" s="301" t="s">
        <v>1594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1.3</v>
      </c>
      <c r="M345" s="269">
        <v>1.3</v>
      </c>
      <c r="N345" s="269">
        <v>2.6</v>
      </c>
      <c r="O345" s="269">
        <v>2.8</v>
      </c>
      <c r="P345" s="269">
        <v>2.8</v>
      </c>
      <c r="Q345" s="269">
        <v>2.8</v>
      </c>
      <c r="R345" s="269">
        <v>2.8</v>
      </c>
      <c r="S345" s="269">
        <v>2.8</v>
      </c>
      <c r="T345" s="269">
        <v>2.8</v>
      </c>
      <c r="U345" s="269">
        <v>2.8</v>
      </c>
      <c r="V345" s="269">
        <v>2.6</v>
      </c>
      <c r="W345" s="269">
        <v>2.6</v>
      </c>
      <c r="X345" s="269">
        <v>1.3</v>
      </c>
      <c r="Y345" s="269">
        <v>0</v>
      </c>
      <c r="Z345" s="269">
        <v>0</v>
      </c>
      <c r="AA345" s="269">
        <v>0</v>
      </c>
      <c r="AB345" s="303">
        <v>0</v>
      </c>
      <c r="AC345" s="304">
        <v>31.300000000000008</v>
      </c>
    </row>
    <row r="346" spans="3:29" ht="10.5" x14ac:dyDescent="0.15">
      <c r="C346" s="301" t="s">
        <v>1595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0.7</v>
      </c>
      <c r="L346" s="269">
        <v>4.0999999999999996</v>
      </c>
      <c r="M346" s="269">
        <v>4.0999999999999996</v>
      </c>
      <c r="N346" s="269">
        <v>9.8000000000000007</v>
      </c>
      <c r="O346" s="269">
        <v>13.6</v>
      </c>
      <c r="P346" s="269">
        <v>17.5</v>
      </c>
      <c r="Q346" s="269">
        <v>20.3</v>
      </c>
      <c r="R346" s="269">
        <v>21.3</v>
      </c>
      <c r="S346" s="269">
        <v>21.3</v>
      </c>
      <c r="T346" s="269">
        <v>21.3</v>
      </c>
      <c r="U346" s="269">
        <v>18.600000000000001</v>
      </c>
      <c r="V346" s="269">
        <v>12.1</v>
      </c>
      <c r="W346" s="269">
        <v>12.1</v>
      </c>
      <c r="X346" s="269">
        <v>4.3</v>
      </c>
      <c r="Y346" s="269">
        <v>0.4</v>
      </c>
      <c r="Z346" s="269">
        <v>0</v>
      </c>
      <c r="AA346" s="269">
        <v>0</v>
      </c>
      <c r="AB346" s="303">
        <v>0</v>
      </c>
      <c r="AC346" s="304">
        <v>181.5</v>
      </c>
    </row>
    <row r="347" spans="3:29" ht="10.5" x14ac:dyDescent="0.15">
      <c r="C347" s="301" t="s">
        <v>1596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1.3</v>
      </c>
      <c r="M347" s="269">
        <v>1.3</v>
      </c>
      <c r="N347" s="269">
        <v>2.6</v>
      </c>
      <c r="O347" s="269">
        <v>2.8</v>
      </c>
      <c r="P347" s="269">
        <v>2.8</v>
      </c>
      <c r="Q347" s="269">
        <v>2.9</v>
      </c>
      <c r="R347" s="269">
        <v>2.9</v>
      </c>
      <c r="S347" s="269">
        <v>2.9</v>
      </c>
      <c r="T347" s="269">
        <v>2.9</v>
      </c>
      <c r="U347" s="269">
        <v>2.7</v>
      </c>
      <c r="V347" s="269">
        <v>2.1</v>
      </c>
      <c r="W347" s="269">
        <v>2.1</v>
      </c>
      <c r="X347" s="269">
        <v>0.6</v>
      </c>
      <c r="Y347" s="269">
        <v>0</v>
      </c>
      <c r="Z347" s="269">
        <v>0</v>
      </c>
      <c r="AA347" s="269">
        <v>0</v>
      </c>
      <c r="AB347" s="303">
        <v>0</v>
      </c>
      <c r="AC347" s="304">
        <v>29.900000000000002</v>
      </c>
    </row>
    <row r="348" spans="3:29" ht="10.5" x14ac:dyDescent="0.15">
      <c r="C348" s="301" t="s">
        <v>1597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1</v>
      </c>
      <c r="M348" s="269">
        <v>1</v>
      </c>
      <c r="N348" s="269">
        <v>2.5</v>
      </c>
      <c r="O348" s="269">
        <v>2.7</v>
      </c>
      <c r="P348" s="269">
        <v>2.7</v>
      </c>
      <c r="Q348" s="269">
        <v>2.7</v>
      </c>
      <c r="R348" s="269">
        <v>2.8</v>
      </c>
      <c r="S348" s="269">
        <v>2.8</v>
      </c>
      <c r="T348" s="269">
        <v>2.8</v>
      </c>
      <c r="U348" s="269">
        <v>2.7</v>
      </c>
      <c r="V348" s="269">
        <v>2.4</v>
      </c>
      <c r="W348" s="269">
        <v>2.4</v>
      </c>
      <c r="X348" s="269">
        <v>1.1000000000000001</v>
      </c>
      <c r="Y348" s="269">
        <v>0.1</v>
      </c>
      <c r="Z348" s="269">
        <v>0</v>
      </c>
      <c r="AA348" s="269">
        <v>0</v>
      </c>
      <c r="AB348" s="303">
        <v>0</v>
      </c>
      <c r="AC348" s="304">
        <v>29.700000000000003</v>
      </c>
    </row>
    <row r="349" spans="3:29" ht="10.5" x14ac:dyDescent="0.15">
      <c r="C349" s="301" t="s">
        <v>1598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1</v>
      </c>
      <c r="M349" s="269">
        <v>1</v>
      </c>
      <c r="N349" s="269">
        <v>1.8</v>
      </c>
      <c r="O349" s="269">
        <v>1.9</v>
      </c>
      <c r="P349" s="269">
        <v>1.9</v>
      </c>
      <c r="Q349" s="269">
        <v>2</v>
      </c>
      <c r="R349" s="269">
        <v>2</v>
      </c>
      <c r="S349" s="269">
        <v>2</v>
      </c>
      <c r="T349" s="269">
        <v>2</v>
      </c>
      <c r="U349" s="269">
        <v>1.9</v>
      </c>
      <c r="V349" s="269">
        <v>1.5</v>
      </c>
      <c r="W349" s="269">
        <v>1.5</v>
      </c>
      <c r="X349" s="269">
        <v>0.4</v>
      </c>
      <c r="Y349" s="269">
        <v>0</v>
      </c>
      <c r="Z349" s="269">
        <v>0</v>
      </c>
      <c r="AA349" s="269">
        <v>0</v>
      </c>
      <c r="AB349" s="303">
        <v>0</v>
      </c>
      <c r="AC349" s="304">
        <v>20.9</v>
      </c>
    </row>
    <row r="350" spans="3:29" ht="10.5" x14ac:dyDescent="0.15">
      <c r="C350" s="301" t="s">
        <v>1599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1.3</v>
      </c>
      <c r="M350" s="269">
        <v>1.3</v>
      </c>
      <c r="N350" s="269">
        <v>2.6</v>
      </c>
      <c r="O350" s="269">
        <v>2.9</v>
      </c>
      <c r="P350" s="269">
        <v>3</v>
      </c>
      <c r="Q350" s="269">
        <v>3</v>
      </c>
      <c r="R350" s="269">
        <v>3</v>
      </c>
      <c r="S350" s="269">
        <v>3</v>
      </c>
      <c r="T350" s="269">
        <v>3</v>
      </c>
      <c r="U350" s="269">
        <v>2.8</v>
      </c>
      <c r="V350" s="269">
        <v>2.4</v>
      </c>
      <c r="W350" s="269">
        <v>2.4</v>
      </c>
      <c r="X350" s="269">
        <v>1.1000000000000001</v>
      </c>
      <c r="Y350" s="269">
        <v>0.1</v>
      </c>
      <c r="Z350" s="269">
        <v>0</v>
      </c>
      <c r="AA350" s="269">
        <v>0</v>
      </c>
      <c r="AB350" s="303">
        <v>0</v>
      </c>
      <c r="AC350" s="304">
        <v>31.900000000000002</v>
      </c>
    </row>
    <row r="351" spans="3:29" ht="10.5" x14ac:dyDescent="0.15">
      <c r="C351" s="301" t="s">
        <v>1600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0.8</v>
      </c>
      <c r="M351" s="269">
        <v>0.8</v>
      </c>
      <c r="N351" s="269">
        <v>2.2000000000000002</v>
      </c>
      <c r="O351" s="269">
        <v>2.4</v>
      </c>
      <c r="P351" s="269">
        <v>2.4</v>
      </c>
      <c r="Q351" s="269">
        <v>2.4</v>
      </c>
      <c r="R351" s="269">
        <v>2.4</v>
      </c>
      <c r="S351" s="269">
        <v>2.4</v>
      </c>
      <c r="T351" s="269">
        <v>2.4</v>
      </c>
      <c r="U351" s="269">
        <v>2.4</v>
      </c>
      <c r="V351" s="269">
        <v>1.9</v>
      </c>
      <c r="W351" s="269">
        <v>1.9</v>
      </c>
      <c r="X351" s="269">
        <v>0.7</v>
      </c>
      <c r="Y351" s="269">
        <v>0.1</v>
      </c>
      <c r="Z351" s="269">
        <v>0</v>
      </c>
      <c r="AA351" s="269">
        <v>0</v>
      </c>
      <c r="AB351" s="303">
        <v>0</v>
      </c>
      <c r="AC351" s="304">
        <v>25.199999999999996</v>
      </c>
    </row>
    <row r="352" spans="3:29" ht="10.5" x14ac:dyDescent="0.15">
      <c r="C352" s="301" t="s">
        <v>1601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0.1</v>
      </c>
      <c r="N352" s="269">
        <v>0.4</v>
      </c>
      <c r="O352" s="269">
        <v>0.5</v>
      </c>
      <c r="P352" s="269">
        <v>0.6</v>
      </c>
      <c r="Q352" s="269">
        <v>0.7</v>
      </c>
      <c r="R352" s="269">
        <v>0.7</v>
      </c>
      <c r="S352" s="269">
        <v>0.7</v>
      </c>
      <c r="T352" s="269">
        <v>0.7</v>
      </c>
      <c r="U352" s="269">
        <v>0.6</v>
      </c>
      <c r="V352" s="269">
        <v>0.3</v>
      </c>
      <c r="W352" s="269">
        <v>0.3</v>
      </c>
      <c r="X352" s="269">
        <v>0.1</v>
      </c>
      <c r="Y352" s="269">
        <v>0</v>
      </c>
      <c r="Z352" s="269">
        <v>0</v>
      </c>
      <c r="AA352" s="269">
        <v>0</v>
      </c>
      <c r="AB352" s="303">
        <v>0</v>
      </c>
      <c r="AC352" s="304">
        <v>5.8</v>
      </c>
    </row>
    <row r="353" spans="3:29" ht="10.5" x14ac:dyDescent="0.15">
      <c r="C353" s="301" t="s">
        <v>1602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0.4</v>
      </c>
      <c r="M353" s="269">
        <v>0.4</v>
      </c>
      <c r="N353" s="269">
        <v>1.4</v>
      </c>
      <c r="O353" s="269">
        <v>2</v>
      </c>
      <c r="P353" s="269">
        <v>2.4</v>
      </c>
      <c r="Q353" s="269">
        <v>2.6</v>
      </c>
      <c r="R353" s="269">
        <v>2.7</v>
      </c>
      <c r="S353" s="269">
        <v>2.7</v>
      </c>
      <c r="T353" s="269">
        <v>2.7</v>
      </c>
      <c r="U353" s="269">
        <v>2.6</v>
      </c>
      <c r="V353" s="269">
        <v>2.2999999999999998</v>
      </c>
      <c r="W353" s="269">
        <v>2.2999999999999998</v>
      </c>
      <c r="X353" s="269">
        <v>1</v>
      </c>
      <c r="Y353" s="269">
        <v>0.1</v>
      </c>
      <c r="Z353" s="269">
        <v>0</v>
      </c>
      <c r="AA353" s="269">
        <v>0</v>
      </c>
      <c r="AB353" s="303">
        <v>0</v>
      </c>
      <c r="AC353" s="304">
        <v>25.6</v>
      </c>
    </row>
    <row r="354" spans="3:29" ht="10.5" x14ac:dyDescent="0.15">
      <c r="C354" s="301" t="s">
        <v>1603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0.9</v>
      </c>
      <c r="M354" s="269">
        <v>0.9</v>
      </c>
      <c r="N354" s="269">
        <v>2.4</v>
      </c>
      <c r="O354" s="269">
        <v>2.6</v>
      </c>
      <c r="P354" s="269">
        <v>2.7</v>
      </c>
      <c r="Q354" s="269">
        <v>2.7</v>
      </c>
      <c r="R354" s="269">
        <v>2.7</v>
      </c>
      <c r="S354" s="269">
        <v>2.7</v>
      </c>
      <c r="T354" s="269">
        <v>2.7</v>
      </c>
      <c r="U354" s="269">
        <v>2.6</v>
      </c>
      <c r="V354" s="269">
        <v>2.1</v>
      </c>
      <c r="W354" s="269">
        <v>2.1</v>
      </c>
      <c r="X354" s="269">
        <v>0.9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28.1</v>
      </c>
    </row>
    <row r="355" spans="3:29" ht="10.5" x14ac:dyDescent="0.15">
      <c r="C355" s="301" t="s">
        <v>1604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0.3</v>
      </c>
      <c r="M355" s="269">
        <v>0.3</v>
      </c>
      <c r="N355" s="269">
        <v>0.8</v>
      </c>
      <c r="O355" s="269">
        <v>1.1000000000000001</v>
      </c>
      <c r="P355" s="269">
        <v>1.5</v>
      </c>
      <c r="Q355" s="269">
        <v>1.6</v>
      </c>
      <c r="R355" s="269">
        <v>1.6</v>
      </c>
      <c r="S355" s="269">
        <v>1.6</v>
      </c>
      <c r="T355" s="269">
        <v>1.6</v>
      </c>
      <c r="U355" s="269">
        <v>1.3</v>
      </c>
      <c r="V355" s="269">
        <v>0.8</v>
      </c>
      <c r="W355" s="269">
        <v>0.8</v>
      </c>
      <c r="X355" s="269">
        <v>0.2</v>
      </c>
      <c r="Y355" s="269">
        <v>0</v>
      </c>
      <c r="Z355" s="269">
        <v>0</v>
      </c>
      <c r="AA355" s="269">
        <v>0</v>
      </c>
      <c r="AB355" s="303">
        <v>0</v>
      </c>
      <c r="AC355" s="304">
        <v>13.5</v>
      </c>
    </row>
    <row r="356" spans="3:29" ht="10.5" x14ac:dyDescent="0.15">
      <c r="C356" s="301" t="s">
        <v>1605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1.8</v>
      </c>
      <c r="M356" s="269">
        <v>1.8</v>
      </c>
      <c r="N356" s="269">
        <v>4.9000000000000004</v>
      </c>
      <c r="O356" s="269">
        <v>5.3</v>
      </c>
      <c r="P356" s="269">
        <v>5.4</v>
      </c>
      <c r="Q356" s="269">
        <v>5.4</v>
      </c>
      <c r="R356" s="269">
        <v>5.4</v>
      </c>
      <c r="S356" s="269">
        <v>5.4</v>
      </c>
      <c r="T356" s="269">
        <v>5.4</v>
      </c>
      <c r="U356" s="269">
        <v>5.3</v>
      </c>
      <c r="V356" s="269">
        <v>4.9000000000000004</v>
      </c>
      <c r="W356" s="269">
        <v>4.9000000000000004</v>
      </c>
      <c r="X356" s="269">
        <v>2.8</v>
      </c>
      <c r="Y356" s="269">
        <v>0.4</v>
      </c>
      <c r="Z356" s="269">
        <v>0</v>
      </c>
      <c r="AA356" s="269">
        <v>0</v>
      </c>
      <c r="AB356" s="303">
        <v>0</v>
      </c>
      <c r="AC356" s="304">
        <v>59.099999999999987</v>
      </c>
    </row>
    <row r="357" spans="3:29" ht="10.5" x14ac:dyDescent="0.15">
      <c r="C357" s="301" t="s">
        <v>1606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1.3</v>
      </c>
      <c r="M357" s="269">
        <v>1.3</v>
      </c>
      <c r="N357" s="269">
        <v>2.6</v>
      </c>
      <c r="O357" s="269">
        <v>2.8</v>
      </c>
      <c r="P357" s="269">
        <v>2.9</v>
      </c>
      <c r="Q357" s="269">
        <v>2.9</v>
      </c>
      <c r="R357" s="269">
        <v>2.8</v>
      </c>
      <c r="S357" s="269">
        <v>2.8</v>
      </c>
      <c r="T357" s="269">
        <v>2.8</v>
      </c>
      <c r="U357" s="269">
        <v>2.8</v>
      </c>
      <c r="V357" s="269">
        <v>2.2999999999999998</v>
      </c>
      <c r="W357" s="269">
        <v>2.2999999999999998</v>
      </c>
      <c r="X357" s="269">
        <v>0.2</v>
      </c>
      <c r="Y357" s="269">
        <v>0</v>
      </c>
      <c r="Z357" s="269">
        <v>0</v>
      </c>
      <c r="AA357" s="269">
        <v>0</v>
      </c>
      <c r="AB357" s="303">
        <v>0</v>
      </c>
      <c r="AC357" s="304">
        <v>29.800000000000004</v>
      </c>
    </row>
    <row r="358" spans="3:29" ht="10.5" x14ac:dyDescent="0.15">
      <c r="C358" s="301" t="s">
        <v>1607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2.2999999999999998</v>
      </c>
      <c r="M358" s="269">
        <v>2.2999999999999998</v>
      </c>
      <c r="N358" s="269">
        <v>6.9</v>
      </c>
      <c r="O358" s="269">
        <v>7.6</v>
      </c>
      <c r="P358" s="269">
        <v>7.8</v>
      </c>
      <c r="Q358" s="269">
        <v>7.8</v>
      </c>
      <c r="R358" s="269">
        <v>7.7</v>
      </c>
      <c r="S358" s="269">
        <v>7.7</v>
      </c>
      <c r="T358" s="269">
        <v>7.7</v>
      </c>
      <c r="U358" s="269">
        <v>7.5</v>
      </c>
      <c r="V358" s="269">
        <v>6.8</v>
      </c>
      <c r="W358" s="269">
        <v>6.8</v>
      </c>
      <c r="X358" s="269">
        <v>3</v>
      </c>
      <c r="Y358" s="269">
        <v>0.3</v>
      </c>
      <c r="Z358" s="269">
        <v>0</v>
      </c>
      <c r="AA358" s="269">
        <v>0</v>
      </c>
      <c r="AB358" s="303">
        <v>0</v>
      </c>
      <c r="AC358" s="304">
        <v>82.2</v>
      </c>
    </row>
    <row r="359" spans="3:29" ht="10.5" x14ac:dyDescent="0.15">
      <c r="C359" s="301" t="s">
        <v>1608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1.1000000000000001</v>
      </c>
      <c r="M359" s="269">
        <v>1.1000000000000001</v>
      </c>
      <c r="N359" s="269">
        <v>2.5</v>
      </c>
      <c r="O359" s="269">
        <v>2.7</v>
      </c>
      <c r="P359" s="269">
        <v>2.7</v>
      </c>
      <c r="Q359" s="269">
        <v>2.8</v>
      </c>
      <c r="R359" s="269">
        <v>2.7</v>
      </c>
      <c r="S359" s="269">
        <v>2.7</v>
      </c>
      <c r="T359" s="269">
        <v>2.7</v>
      </c>
      <c r="U359" s="269">
        <v>2</v>
      </c>
      <c r="V359" s="269">
        <v>1.9</v>
      </c>
      <c r="W359" s="269">
        <v>1.9</v>
      </c>
      <c r="X359" s="269">
        <v>0.9</v>
      </c>
      <c r="Y359" s="269">
        <v>0.1</v>
      </c>
      <c r="Z359" s="269">
        <v>0</v>
      </c>
      <c r="AA359" s="269">
        <v>0</v>
      </c>
      <c r="AB359" s="303">
        <v>0</v>
      </c>
      <c r="AC359" s="304">
        <v>27.799999999999997</v>
      </c>
    </row>
    <row r="360" spans="3:29" ht="10.5" x14ac:dyDescent="0.15">
      <c r="C360" s="301" t="s">
        <v>1609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0.2</v>
      </c>
      <c r="M360" s="269">
        <v>0.2</v>
      </c>
      <c r="N360" s="269">
        <v>1.1000000000000001</v>
      </c>
      <c r="O360" s="269">
        <v>1.7</v>
      </c>
      <c r="P360" s="269">
        <v>2.2000000000000002</v>
      </c>
      <c r="Q360" s="269">
        <v>2.5</v>
      </c>
      <c r="R360" s="269">
        <v>2.5</v>
      </c>
      <c r="S360" s="269">
        <v>2.5</v>
      </c>
      <c r="T360" s="269">
        <v>2.5</v>
      </c>
      <c r="U360" s="269">
        <v>2.1</v>
      </c>
      <c r="V360" s="269">
        <v>1.2</v>
      </c>
      <c r="W360" s="269">
        <v>1.2</v>
      </c>
      <c r="X360" s="269">
        <v>0.3</v>
      </c>
      <c r="Y360" s="269">
        <v>0.1</v>
      </c>
      <c r="Z360" s="269">
        <v>0</v>
      </c>
      <c r="AA360" s="269">
        <v>0</v>
      </c>
      <c r="AB360" s="303">
        <v>0</v>
      </c>
      <c r="AC360" s="304">
        <v>20.3</v>
      </c>
    </row>
    <row r="361" spans="3:29" ht="10.5" x14ac:dyDescent="0.15">
      <c r="C361" s="301" t="s">
        <v>1610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</v>
      </c>
      <c r="N361" s="269">
        <v>0</v>
      </c>
      <c r="O361" s="269">
        <v>0</v>
      </c>
      <c r="P361" s="269">
        <v>0</v>
      </c>
      <c r="Q361" s="269">
        <v>0</v>
      </c>
      <c r="R361" s="269">
        <v>0</v>
      </c>
      <c r="S361" s="269">
        <v>0</v>
      </c>
      <c r="T361" s="269">
        <v>0</v>
      </c>
      <c r="U361" s="269">
        <v>0</v>
      </c>
      <c r="V361" s="269">
        <v>0</v>
      </c>
      <c r="W361" s="269">
        <v>0</v>
      </c>
      <c r="X361" s="269">
        <v>0</v>
      </c>
      <c r="Y361" s="269">
        <v>0</v>
      </c>
      <c r="Z361" s="269">
        <v>0</v>
      </c>
      <c r="AA361" s="269">
        <v>0</v>
      </c>
      <c r="AB361" s="303">
        <v>0</v>
      </c>
      <c r="AC361" s="304">
        <v>0</v>
      </c>
    </row>
    <row r="362" spans="3:29" ht="10.5" x14ac:dyDescent="0.15">
      <c r="C362" s="301" t="s">
        <v>1611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0.1</v>
      </c>
      <c r="R362" s="269">
        <v>0.1</v>
      </c>
      <c r="S362" s="269">
        <v>0.1</v>
      </c>
      <c r="T362" s="269">
        <v>0.1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0.4</v>
      </c>
    </row>
    <row r="363" spans="3:29" ht="10.5" x14ac:dyDescent="0.15">
      <c r="C363" s="301" t="s">
        <v>1612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1</v>
      </c>
      <c r="M363" s="269">
        <v>1</v>
      </c>
      <c r="N363" s="269">
        <v>2</v>
      </c>
      <c r="O363" s="269">
        <v>2.2000000000000002</v>
      </c>
      <c r="P363" s="269">
        <v>2.2000000000000002</v>
      </c>
      <c r="Q363" s="269">
        <v>2.2999999999999998</v>
      </c>
      <c r="R363" s="269">
        <v>2.2000000000000002</v>
      </c>
      <c r="S363" s="269">
        <v>2.2000000000000002</v>
      </c>
      <c r="T363" s="269">
        <v>2.2000000000000002</v>
      </c>
      <c r="U363" s="269">
        <v>2.1</v>
      </c>
      <c r="V363" s="269">
        <v>1.8</v>
      </c>
      <c r="W363" s="269">
        <v>1.8</v>
      </c>
      <c r="X363" s="269">
        <v>0.8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23.900000000000002</v>
      </c>
    </row>
    <row r="364" spans="3:29" ht="10.5" x14ac:dyDescent="0.15">
      <c r="C364" s="301" t="s">
        <v>1613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1.4</v>
      </c>
      <c r="M364" s="269">
        <v>1.4</v>
      </c>
      <c r="N364" s="269">
        <v>2.7</v>
      </c>
      <c r="O364" s="269">
        <v>2.9</v>
      </c>
      <c r="P364" s="269">
        <v>3</v>
      </c>
      <c r="Q364" s="269">
        <v>3</v>
      </c>
      <c r="R364" s="269">
        <v>3</v>
      </c>
      <c r="S364" s="269">
        <v>3</v>
      </c>
      <c r="T364" s="269">
        <v>3</v>
      </c>
      <c r="U364" s="269">
        <v>2.9</v>
      </c>
      <c r="V364" s="269">
        <v>2.6</v>
      </c>
      <c r="W364" s="269">
        <v>2.6</v>
      </c>
      <c r="X364" s="269">
        <v>1.5</v>
      </c>
      <c r="Y364" s="269">
        <v>0.2</v>
      </c>
      <c r="Z364" s="269">
        <v>0</v>
      </c>
      <c r="AA364" s="269">
        <v>0</v>
      </c>
      <c r="AB364" s="303">
        <v>0</v>
      </c>
      <c r="AC364" s="304">
        <v>33.200000000000003</v>
      </c>
    </row>
    <row r="365" spans="3:29" ht="10.5" x14ac:dyDescent="0.15">
      <c r="C365" s="301" t="s">
        <v>1614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0.3</v>
      </c>
      <c r="M365" s="269">
        <v>0.3</v>
      </c>
      <c r="N365" s="269">
        <v>1.2</v>
      </c>
      <c r="O365" s="269">
        <v>1.9</v>
      </c>
      <c r="P365" s="269">
        <v>2.4</v>
      </c>
      <c r="Q365" s="269">
        <v>2.7</v>
      </c>
      <c r="R365" s="269">
        <v>2.7</v>
      </c>
      <c r="S365" s="269">
        <v>2.7</v>
      </c>
      <c r="T365" s="269">
        <v>2.7</v>
      </c>
      <c r="U365" s="269">
        <v>2.2000000000000002</v>
      </c>
      <c r="V365" s="269">
        <v>1.3</v>
      </c>
      <c r="W365" s="269">
        <v>1.3</v>
      </c>
      <c r="X365" s="269">
        <v>0.3</v>
      </c>
      <c r="Y365" s="269">
        <v>0.1</v>
      </c>
      <c r="Z365" s="269">
        <v>0</v>
      </c>
      <c r="AA365" s="269">
        <v>0</v>
      </c>
      <c r="AB365" s="303">
        <v>0</v>
      </c>
      <c r="AC365" s="304">
        <v>22.1</v>
      </c>
    </row>
    <row r="366" spans="3:29" ht="10.5" x14ac:dyDescent="0.15">
      <c r="C366" s="301" t="s">
        <v>1615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1.1000000000000001</v>
      </c>
      <c r="M366" s="269">
        <v>1.1000000000000001</v>
      </c>
      <c r="N366" s="269">
        <v>2</v>
      </c>
      <c r="O366" s="269">
        <v>2</v>
      </c>
      <c r="P366" s="269">
        <v>2</v>
      </c>
      <c r="Q366" s="269">
        <v>2</v>
      </c>
      <c r="R366" s="269">
        <v>2</v>
      </c>
      <c r="S366" s="269">
        <v>2</v>
      </c>
      <c r="T366" s="269">
        <v>2</v>
      </c>
      <c r="U366" s="269">
        <v>2</v>
      </c>
      <c r="V366" s="269">
        <v>2</v>
      </c>
      <c r="W366" s="269">
        <v>2</v>
      </c>
      <c r="X366" s="269">
        <v>1.7</v>
      </c>
      <c r="Y366" s="269">
        <v>0.3</v>
      </c>
      <c r="Z366" s="269">
        <v>0</v>
      </c>
      <c r="AA366" s="269">
        <v>0</v>
      </c>
      <c r="AB366" s="303">
        <v>0</v>
      </c>
      <c r="AC366" s="304">
        <v>24.2</v>
      </c>
    </row>
    <row r="367" spans="3:29" ht="10.5" x14ac:dyDescent="0.15">
      <c r="C367" s="301" t="s">
        <v>1616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2.5</v>
      </c>
      <c r="M367" s="269">
        <v>2.5</v>
      </c>
      <c r="N367" s="269">
        <v>6.9</v>
      </c>
      <c r="O367" s="269">
        <v>7.4</v>
      </c>
      <c r="P367" s="269">
        <v>7.5</v>
      </c>
      <c r="Q367" s="269">
        <v>7.6</v>
      </c>
      <c r="R367" s="269">
        <v>7.5</v>
      </c>
      <c r="S367" s="269">
        <v>7.5</v>
      </c>
      <c r="T367" s="269">
        <v>7.5</v>
      </c>
      <c r="U367" s="269">
        <v>7.5</v>
      </c>
      <c r="V367" s="269">
        <v>7</v>
      </c>
      <c r="W367" s="269">
        <v>7</v>
      </c>
      <c r="X367" s="269">
        <v>3.4</v>
      </c>
      <c r="Y367" s="269">
        <v>0.6</v>
      </c>
      <c r="Z367" s="269">
        <v>0</v>
      </c>
      <c r="AA367" s="269">
        <v>0</v>
      </c>
      <c r="AB367" s="303">
        <v>0</v>
      </c>
      <c r="AC367" s="304">
        <v>82.4</v>
      </c>
    </row>
    <row r="368" spans="3:29" ht="10.5" x14ac:dyDescent="0.15">
      <c r="C368" s="301" t="s">
        <v>1617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1.1000000000000001</v>
      </c>
      <c r="M368" s="269">
        <v>1.1000000000000001</v>
      </c>
      <c r="N368" s="269">
        <v>4.2</v>
      </c>
      <c r="O368" s="269">
        <v>6.3</v>
      </c>
      <c r="P368" s="269">
        <v>7.9</v>
      </c>
      <c r="Q368" s="269">
        <v>8.8000000000000007</v>
      </c>
      <c r="R368" s="269">
        <v>8.8000000000000007</v>
      </c>
      <c r="S368" s="269">
        <v>8.8000000000000007</v>
      </c>
      <c r="T368" s="269">
        <v>8.8000000000000007</v>
      </c>
      <c r="U368" s="269">
        <v>7.1</v>
      </c>
      <c r="V368" s="269">
        <v>4.0999999999999996</v>
      </c>
      <c r="W368" s="269">
        <v>4.0999999999999996</v>
      </c>
      <c r="X368" s="269">
        <v>0.9</v>
      </c>
      <c r="Y368" s="269">
        <v>0.2</v>
      </c>
      <c r="Z368" s="269">
        <v>0</v>
      </c>
      <c r="AA368" s="269">
        <v>0</v>
      </c>
      <c r="AB368" s="303">
        <v>0</v>
      </c>
      <c r="AC368" s="304">
        <v>72.2</v>
      </c>
    </row>
    <row r="369" spans="3:29" ht="10.5" x14ac:dyDescent="0.15">
      <c r="C369" s="301" t="s">
        <v>1618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0.1</v>
      </c>
      <c r="M369" s="269">
        <v>0.1</v>
      </c>
      <c r="N369" s="269">
        <v>0.3</v>
      </c>
      <c r="O369" s="269">
        <v>0.5</v>
      </c>
      <c r="P369" s="269">
        <v>0.6</v>
      </c>
      <c r="Q369" s="269">
        <v>0.6</v>
      </c>
      <c r="R369" s="269">
        <v>0.6</v>
      </c>
      <c r="S369" s="269">
        <v>0.6</v>
      </c>
      <c r="T369" s="269">
        <v>0.6</v>
      </c>
      <c r="U369" s="269">
        <v>0.4</v>
      </c>
      <c r="V369" s="269">
        <v>0.2</v>
      </c>
      <c r="W369" s="269">
        <v>0.2</v>
      </c>
      <c r="X369" s="269">
        <v>0</v>
      </c>
      <c r="Y369" s="269">
        <v>0</v>
      </c>
      <c r="Z369" s="269">
        <v>0</v>
      </c>
      <c r="AA369" s="269">
        <v>0</v>
      </c>
      <c r="AB369" s="303">
        <v>0</v>
      </c>
      <c r="AC369" s="304">
        <v>4.8000000000000007</v>
      </c>
    </row>
    <row r="370" spans="3:29" ht="9.75" customHeight="1" x14ac:dyDescent="0.15">
      <c r="C370" s="301" t="s">
        <v>1619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0.3</v>
      </c>
      <c r="M370" s="269">
        <v>0.3</v>
      </c>
      <c r="N370" s="269">
        <v>1.1000000000000001</v>
      </c>
      <c r="O370" s="269">
        <v>1.7</v>
      </c>
      <c r="P370" s="269">
        <v>2.1</v>
      </c>
      <c r="Q370" s="269">
        <v>2.2999999999999998</v>
      </c>
      <c r="R370" s="269">
        <v>2.2999999999999998</v>
      </c>
      <c r="S370" s="269">
        <v>2.2999999999999998</v>
      </c>
      <c r="T370" s="269">
        <v>2.2999999999999998</v>
      </c>
      <c r="U370" s="269">
        <v>1.7</v>
      </c>
      <c r="V370" s="269">
        <v>0.9</v>
      </c>
      <c r="W370" s="269">
        <v>0.9</v>
      </c>
      <c r="X370" s="269">
        <v>0.2</v>
      </c>
      <c r="Y370" s="269">
        <v>0</v>
      </c>
      <c r="Z370" s="269">
        <v>0</v>
      </c>
      <c r="AA370" s="269">
        <v>0</v>
      </c>
      <c r="AB370" s="303">
        <v>0</v>
      </c>
      <c r="AC370" s="304">
        <v>18.399999999999995</v>
      </c>
    </row>
    <row r="371" spans="3:29" ht="10.5" x14ac:dyDescent="0.15">
      <c r="C371" s="301" t="s">
        <v>1620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1.6</v>
      </c>
      <c r="M371" s="269">
        <v>1.6</v>
      </c>
      <c r="N371" s="269">
        <v>2.8</v>
      </c>
      <c r="O371" s="269">
        <v>2.8</v>
      </c>
      <c r="P371" s="269">
        <v>2.9</v>
      </c>
      <c r="Q371" s="269">
        <v>2.9</v>
      </c>
      <c r="R371" s="269">
        <v>2.8</v>
      </c>
      <c r="S371" s="269">
        <v>2.8</v>
      </c>
      <c r="T371" s="269">
        <v>2.8</v>
      </c>
      <c r="U371" s="269">
        <v>2.7</v>
      </c>
      <c r="V371" s="269">
        <v>2.5</v>
      </c>
      <c r="W371" s="269">
        <v>2.5</v>
      </c>
      <c r="X371" s="269">
        <v>1.3</v>
      </c>
      <c r="Y371" s="269">
        <v>0.2</v>
      </c>
      <c r="Z371" s="269">
        <v>0</v>
      </c>
      <c r="AA371" s="269">
        <v>0</v>
      </c>
      <c r="AB371" s="303">
        <v>0</v>
      </c>
      <c r="AC371" s="304">
        <v>32.200000000000003</v>
      </c>
    </row>
    <row r="372" spans="3:29" ht="10.5" x14ac:dyDescent="0.15">
      <c r="C372" s="301" t="s">
        <v>1621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1.2</v>
      </c>
      <c r="M372" s="269">
        <v>1.2</v>
      </c>
      <c r="N372" s="269">
        <v>2.6</v>
      </c>
      <c r="O372" s="269">
        <v>2.7</v>
      </c>
      <c r="P372" s="269">
        <v>2.8</v>
      </c>
      <c r="Q372" s="269">
        <v>2.8</v>
      </c>
      <c r="R372" s="269">
        <v>2.8</v>
      </c>
      <c r="S372" s="269">
        <v>2.8</v>
      </c>
      <c r="T372" s="269">
        <v>2.8</v>
      </c>
      <c r="U372" s="269">
        <v>2.8</v>
      </c>
      <c r="V372" s="269">
        <v>2.6</v>
      </c>
      <c r="W372" s="269">
        <v>2.6</v>
      </c>
      <c r="X372" s="269">
        <v>1.5</v>
      </c>
      <c r="Y372" s="269">
        <v>0.3</v>
      </c>
      <c r="Z372" s="269">
        <v>0</v>
      </c>
      <c r="AA372" s="269">
        <v>0</v>
      </c>
      <c r="AB372" s="303">
        <v>0</v>
      </c>
      <c r="AC372" s="304">
        <v>31.500000000000007</v>
      </c>
    </row>
    <row r="373" spans="3:29" ht="10.5" x14ac:dyDescent="0.15">
      <c r="C373" s="301" t="s">
        <v>1622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1.2</v>
      </c>
      <c r="M373" s="269">
        <v>1.2</v>
      </c>
      <c r="N373" s="269">
        <v>2.1</v>
      </c>
      <c r="O373" s="269">
        <v>2.8</v>
      </c>
      <c r="P373" s="269">
        <v>3</v>
      </c>
      <c r="Q373" s="269">
        <v>3</v>
      </c>
      <c r="R373" s="269">
        <v>3</v>
      </c>
      <c r="S373" s="269">
        <v>3</v>
      </c>
      <c r="T373" s="269">
        <v>3</v>
      </c>
      <c r="U373" s="269">
        <v>2.8</v>
      </c>
      <c r="V373" s="269">
        <v>1.8</v>
      </c>
      <c r="W373" s="269">
        <v>1.8</v>
      </c>
      <c r="X373" s="269">
        <v>1.2</v>
      </c>
      <c r="Y373" s="269">
        <v>0.2</v>
      </c>
      <c r="Z373" s="269">
        <v>0</v>
      </c>
      <c r="AA373" s="269">
        <v>0</v>
      </c>
      <c r="AB373" s="303">
        <v>0</v>
      </c>
      <c r="AC373" s="304">
        <v>30.1</v>
      </c>
    </row>
    <row r="374" spans="3:29" ht="10.5" x14ac:dyDescent="0.15">
      <c r="C374" s="301" t="s">
        <v>1623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1.1000000000000001</v>
      </c>
      <c r="M374" s="269">
        <v>1.1000000000000001</v>
      </c>
      <c r="N374" s="269">
        <v>3</v>
      </c>
      <c r="O374" s="269">
        <v>4.2</v>
      </c>
      <c r="P374" s="269">
        <v>5.0999999999999996</v>
      </c>
      <c r="Q374" s="269">
        <v>5.8</v>
      </c>
      <c r="R374" s="269">
        <v>6</v>
      </c>
      <c r="S374" s="269">
        <v>6</v>
      </c>
      <c r="T374" s="269">
        <v>6</v>
      </c>
      <c r="U374" s="269">
        <v>4.9000000000000004</v>
      </c>
      <c r="V374" s="269">
        <v>3.2</v>
      </c>
      <c r="W374" s="269">
        <v>3.2</v>
      </c>
      <c r="X374" s="269">
        <v>1.2</v>
      </c>
      <c r="Y374" s="269">
        <v>0.3</v>
      </c>
      <c r="Z374" s="269">
        <v>0</v>
      </c>
      <c r="AA374" s="269">
        <v>0</v>
      </c>
      <c r="AB374" s="303">
        <v>0</v>
      </c>
      <c r="AC374" s="304">
        <v>51.1</v>
      </c>
    </row>
    <row r="375" spans="3:29" ht="10.5" x14ac:dyDescent="0.15">
      <c r="C375" s="301" t="s">
        <v>1624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4.0999999999999996</v>
      </c>
      <c r="M375" s="269">
        <v>4.0999999999999996</v>
      </c>
      <c r="N375" s="269">
        <v>7</v>
      </c>
      <c r="O375" s="269">
        <v>6.9</v>
      </c>
      <c r="P375" s="269">
        <v>6.9</v>
      </c>
      <c r="Q375" s="269">
        <v>7.3</v>
      </c>
      <c r="R375" s="269">
        <v>8.6999999999999993</v>
      </c>
      <c r="S375" s="269">
        <v>8.6999999999999993</v>
      </c>
      <c r="T375" s="269">
        <v>8.6999999999999993</v>
      </c>
      <c r="U375" s="269">
        <v>9</v>
      </c>
      <c r="V375" s="269">
        <v>8.6</v>
      </c>
      <c r="W375" s="269">
        <v>8.6</v>
      </c>
      <c r="X375" s="269">
        <v>3.1</v>
      </c>
      <c r="Y375" s="269">
        <v>0.2</v>
      </c>
      <c r="Z375" s="269">
        <v>0</v>
      </c>
      <c r="AA375" s="269">
        <v>0</v>
      </c>
      <c r="AB375" s="303">
        <v>0</v>
      </c>
      <c r="AC375" s="304">
        <v>91.899999999999991</v>
      </c>
    </row>
    <row r="376" spans="3:29" ht="10.5" x14ac:dyDescent="0.15">
      <c r="C376" s="301" t="s">
        <v>1625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1.1000000000000001</v>
      </c>
      <c r="M376" s="269">
        <v>1.1000000000000001</v>
      </c>
      <c r="N376" s="269">
        <v>2.2999999999999998</v>
      </c>
      <c r="O376" s="269">
        <v>2.6</v>
      </c>
      <c r="P376" s="269">
        <v>2.7</v>
      </c>
      <c r="Q376" s="269">
        <v>2.7</v>
      </c>
      <c r="R376" s="269">
        <v>2.7</v>
      </c>
      <c r="S376" s="269">
        <v>2.7</v>
      </c>
      <c r="T376" s="269">
        <v>2.7</v>
      </c>
      <c r="U376" s="269">
        <v>2.7</v>
      </c>
      <c r="V376" s="269">
        <v>2.4</v>
      </c>
      <c r="W376" s="269">
        <v>2.4</v>
      </c>
      <c r="X376" s="269">
        <v>1.5</v>
      </c>
      <c r="Y376" s="269">
        <v>0.2</v>
      </c>
      <c r="Z376" s="269">
        <v>0</v>
      </c>
      <c r="AA376" s="269">
        <v>0</v>
      </c>
      <c r="AB376" s="303">
        <v>0</v>
      </c>
      <c r="AC376" s="304">
        <v>29.799999999999994</v>
      </c>
    </row>
    <row r="377" spans="3:29" ht="10.5" x14ac:dyDescent="0.15">
      <c r="C377" s="301" t="s">
        <v>1626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3.4</v>
      </c>
      <c r="M377" s="269">
        <v>3.4</v>
      </c>
      <c r="N377" s="269">
        <v>7.6</v>
      </c>
      <c r="O377" s="269">
        <v>8.3000000000000007</v>
      </c>
      <c r="P377" s="269">
        <v>8.5</v>
      </c>
      <c r="Q377" s="269">
        <v>8.5</v>
      </c>
      <c r="R377" s="269">
        <v>8.1</v>
      </c>
      <c r="S377" s="269">
        <v>8.1</v>
      </c>
      <c r="T377" s="269">
        <v>8.1</v>
      </c>
      <c r="U377" s="269">
        <v>8</v>
      </c>
      <c r="V377" s="269">
        <v>7.4</v>
      </c>
      <c r="W377" s="269">
        <v>7.4</v>
      </c>
      <c r="X377" s="269">
        <v>3.6</v>
      </c>
      <c r="Y377" s="269">
        <v>0.8</v>
      </c>
      <c r="Z377" s="269">
        <v>0</v>
      </c>
      <c r="AA377" s="269">
        <v>0</v>
      </c>
      <c r="AB377" s="303">
        <v>0</v>
      </c>
      <c r="AC377" s="304">
        <v>91.2</v>
      </c>
    </row>
    <row r="378" spans="3:29" ht="10.5" x14ac:dyDescent="0.15">
      <c r="C378" s="301" t="s">
        <v>1627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2.9</v>
      </c>
      <c r="M378" s="269">
        <v>2.9</v>
      </c>
      <c r="N378" s="269">
        <v>7.3</v>
      </c>
      <c r="O378" s="269">
        <v>8</v>
      </c>
      <c r="P378" s="269">
        <v>8.3000000000000007</v>
      </c>
      <c r="Q378" s="269">
        <v>8.6</v>
      </c>
      <c r="R378" s="269">
        <v>8.5</v>
      </c>
      <c r="S378" s="269">
        <v>8.5</v>
      </c>
      <c r="T378" s="269">
        <v>8.5</v>
      </c>
      <c r="U378" s="269">
        <v>8.4</v>
      </c>
      <c r="V378" s="269">
        <v>7.4</v>
      </c>
      <c r="W378" s="269">
        <v>7.4</v>
      </c>
      <c r="X378" s="269">
        <v>3.4</v>
      </c>
      <c r="Y378" s="269">
        <v>0.6</v>
      </c>
      <c r="Z378" s="269">
        <v>0</v>
      </c>
      <c r="AA378" s="269">
        <v>0</v>
      </c>
      <c r="AB378" s="303">
        <v>0</v>
      </c>
      <c r="AC378" s="304">
        <v>90.700000000000017</v>
      </c>
    </row>
    <row r="379" spans="3:29" ht="10.5" x14ac:dyDescent="0.15">
      <c r="C379" s="301" t="s">
        <v>1628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1.2</v>
      </c>
      <c r="M379" s="269">
        <v>1.2</v>
      </c>
      <c r="N379" s="269">
        <v>2.4</v>
      </c>
      <c r="O379" s="269">
        <v>2.6</v>
      </c>
      <c r="P379" s="269">
        <v>2.7</v>
      </c>
      <c r="Q379" s="269">
        <v>2.7</v>
      </c>
      <c r="R379" s="269">
        <v>2.7</v>
      </c>
      <c r="S379" s="269">
        <v>2.7</v>
      </c>
      <c r="T379" s="269">
        <v>2.7</v>
      </c>
      <c r="U379" s="269">
        <v>2.7</v>
      </c>
      <c r="V379" s="269">
        <v>2.5</v>
      </c>
      <c r="W379" s="269">
        <v>2.5</v>
      </c>
      <c r="X379" s="269">
        <v>1.7</v>
      </c>
      <c r="Y379" s="269">
        <v>0.3</v>
      </c>
      <c r="Z379" s="269">
        <v>0</v>
      </c>
      <c r="AA379" s="269">
        <v>0</v>
      </c>
      <c r="AB379" s="303">
        <v>0</v>
      </c>
      <c r="AC379" s="304">
        <v>30.599999999999998</v>
      </c>
    </row>
    <row r="380" spans="3:29" ht="10.5" x14ac:dyDescent="0.15">
      <c r="C380" s="301" t="s">
        <v>1629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1</v>
      </c>
      <c r="M380" s="269">
        <v>1</v>
      </c>
      <c r="N380" s="269">
        <v>2.5</v>
      </c>
      <c r="O380" s="269">
        <v>2.7</v>
      </c>
      <c r="P380" s="269">
        <v>2.8</v>
      </c>
      <c r="Q380" s="269">
        <v>2.8</v>
      </c>
      <c r="R380" s="269">
        <v>2.8</v>
      </c>
      <c r="S380" s="269">
        <v>2.8</v>
      </c>
      <c r="T380" s="269">
        <v>2.8</v>
      </c>
      <c r="U380" s="269">
        <v>2.7</v>
      </c>
      <c r="V380" s="269">
        <v>2.6</v>
      </c>
      <c r="W380" s="269">
        <v>2.6</v>
      </c>
      <c r="X380" s="269">
        <v>1.8</v>
      </c>
      <c r="Y380" s="269">
        <v>0.3</v>
      </c>
      <c r="Z380" s="269">
        <v>0</v>
      </c>
      <c r="AA380" s="269">
        <v>0</v>
      </c>
      <c r="AB380" s="303">
        <v>0</v>
      </c>
      <c r="AC380" s="304">
        <v>31.200000000000006</v>
      </c>
    </row>
    <row r="381" spans="3:29" ht="10.5" x14ac:dyDescent="0.15">
      <c r="C381" s="301" t="s">
        <v>1630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0.6</v>
      </c>
      <c r="M381" s="269">
        <v>0.6</v>
      </c>
      <c r="N381" s="269">
        <v>2.1</v>
      </c>
      <c r="O381" s="269">
        <v>3.1</v>
      </c>
      <c r="P381" s="269">
        <v>3.8</v>
      </c>
      <c r="Q381" s="269">
        <v>4.3</v>
      </c>
      <c r="R381" s="269">
        <v>4.2</v>
      </c>
      <c r="S381" s="269">
        <v>4.2</v>
      </c>
      <c r="T381" s="269">
        <v>4.2</v>
      </c>
      <c r="U381" s="269">
        <v>2.7</v>
      </c>
      <c r="V381" s="269">
        <v>1.5</v>
      </c>
      <c r="W381" s="269">
        <v>1.5</v>
      </c>
      <c r="X381" s="269">
        <v>0.4</v>
      </c>
      <c r="Y381" s="269">
        <v>0.1</v>
      </c>
      <c r="Z381" s="269">
        <v>0</v>
      </c>
      <c r="AA381" s="269">
        <v>0</v>
      </c>
      <c r="AB381" s="303">
        <v>0</v>
      </c>
      <c r="AC381" s="304">
        <v>33.299999999999997</v>
      </c>
    </row>
    <row r="382" spans="3:29" ht="10.5" x14ac:dyDescent="0.15">
      <c r="C382" s="301" t="s">
        <v>1631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3.2</v>
      </c>
      <c r="M382" s="269">
        <v>3.2</v>
      </c>
      <c r="N382" s="269">
        <v>6.5</v>
      </c>
      <c r="O382" s="269">
        <v>7</v>
      </c>
      <c r="P382" s="269">
        <v>7.2</v>
      </c>
      <c r="Q382" s="269">
        <v>7.3</v>
      </c>
      <c r="R382" s="269">
        <v>7.2</v>
      </c>
      <c r="S382" s="269">
        <v>7.2</v>
      </c>
      <c r="T382" s="269">
        <v>7.2</v>
      </c>
      <c r="U382" s="269">
        <v>6.7</v>
      </c>
      <c r="V382" s="269">
        <v>5.6</v>
      </c>
      <c r="W382" s="269">
        <v>5.6</v>
      </c>
      <c r="X382" s="269">
        <v>2.4</v>
      </c>
      <c r="Y382" s="269">
        <v>0.3</v>
      </c>
      <c r="Z382" s="269">
        <v>0</v>
      </c>
      <c r="AA382" s="269">
        <v>0</v>
      </c>
      <c r="AB382" s="303">
        <v>0</v>
      </c>
      <c r="AC382" s="304">
        <v>76.600000000000009</v>
      </c>
    </row>
    <row r="383" spans="3:29" ht="10.5" x14ac:dyDescent="0.15">
      <c r="C383" s="301" t="s">
        <v>1632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3.4</v>
      </c>
      <c r="M383" s="269">
        <v>3.4</v>
      </c>
      <c r="N383" s="269">
        <v>7.8</v>
      </c>
      <c r="O383" s="269">
        <v>8.4</v>
      </c>
      <c r="P383" s="269">
        <v>8.5</v>
      </c>
      <c r="Q383" s="269">
        <v>8.5</v>
      </c>
      <c r="R383" s="269">
        <v>8.4</v>
      </c>
      <c r="S383" s="269">
        <v>8.4</v>
      </c>
      <c r="T383" s="269">
        <v>8.4</v>
      </c>
      <c r="U383" s="269">
        <v>8.3000000000000007</v>
      </c>
      <c r="V383" s="269">
        <v>7.4</v>
      </c>
      <c r="W383" s="269">
        <v>7.4</v>
      </c>
      <c r="X383" s="269">
        <v>3.6</v>
      </c>
      <c r="Y383" s="269">
        <v>0.5</v>
      </c>
      <c r="Z383" s="269">
        <v>0</v>
      </c>
      <c r="AA383" s="269">
        <v>0</v>
      </c>
      <c r="AB383" s="303">
        <v>0</v>
      </c>
      <c r="AC383" s="304">
        <v>92.4</v>
      </c>
    </row>
    <row r="384" spans="3:29" ht="10.5" x14ac:dyDescent="0.15">
      <c r="C384" s="301" t="s">
        <v>1633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1</v>
      </c>
      <c r="M384" s="269">
        <v>1</v>
      </c>
      <c r="N384" s="269">
        <v>2.1</v>
      </c>
      <c r="O384" s="269">
        <v>2.2999999999999998</v>
      </c>
      <c r="P384" s="269">
        <v>2.5</v>
      </c>
      <c r="Q384" s="269">
        <v>2.6</v>
      </c>
      <c r="R384" s="269">
        <v>2.7</v>
      </c>
      <c r="S384" s="269">
        <v>2.7</v>
      </c>
      <c r="T384" s="269">
        <v>2.7</v>
      </c>
      <c r="U384" s="269">
        <v>2.6</v>
      </c>
      <c r="V384" s="269">
        <v>2.4</v>
      </c>
      <c r="W384" s="269">
        <v>2.4</v>
      </c>
      <c r="X384" s="269">
        <v>1.4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28.599999999999994</v>
      </c>
    </row>
    <row r="385" spans="3:29" ht="10.5" x14ac:dyDescent="0.15">
      <c r="C385" s="301" t="s">
        <v>1634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0.3</v>
      </c>
      <c r="M385" s="269">
        <v>0.3</v>
      </c>
      <c r="N385" s="269">
        <v>1</v>
      </c>
      <c r="O385" s="269">
        <v>1.5</v>
      </c>
      <c r="P385" s="269">
        <v>1.9</v>
      </c>
      <c r="Q385" s="269">
        <v>2.2000000000000002</v>
      </c>
      <c r="R385" s="269">
        <v>2.1</v>
      </c>
      <c r="S385" s="269">
        <v>2.1</v>
      </c>
      <c r="T385" s="269">
        <v>2.1</v>
      </c>
      <c r="U385" s="269">
        <v>1.4</v>
      </c>
      <c r="V385" s="269">
        <v>0.8</v>
      </c>
      <c r="W385" s="269">
        <v>0.8</v>
      </c>
      <c r="X385" s="269">
        <v>0.2</v>
      </c>
      <c r="Y385" s="269">
        <v>0</v>
      </c>
      <c r="Z385" s="269">
        <v>0</v>
      </c>
      <c r="AA385" s="269">
        <v>0</v>
      </c>
      <c r="AB385" s="303">
        <v>0</v>
      </c>
      <c r="AC385" s="304">
        <v>16.7</v>
      </c>
    </row>
    <row r="386" spans="3:29" ht="10.5" x14ac:dyDescent="0.15">
      <c r="C386" s="301" t="s">
        <v>1635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2.1</v>
      </c>
      <c r="M386" s="269">
        <v>2.1</v>
      </c>
      <c r="N386" s="269">
        <v>5.6</v>
      </c>
      <c r="O386" s="269">
        <v>5.9</v>
      </c>
      <c r="P386" s="269">
        <v>5.9</v>
      </c>
      <c r="Q386" s="269">
        <v>5.9</v>
      </c>
      <c r="R386" s="269">
        <v>5.9</v>
      </c>
      <c r="S386" s="269">
        <v>5.9</v>
      </c>
      <c r="T386" s="269">
        <v>5.9</v>
      </c>
      <c r="U386" s="269">
        <v>5.9</v>
      </c>
      <c r="V386" s="269">
        <v>5.2</v>
      </c>
      <c r="W386" s="269">
        <v>5.2</v>
      </c>
      <c r="X386" s="269">
        <v>2.1</v>
      </c>
      <c r="Y386" s="269">
        <v>0.2</v>
      </c>
      <c r="Z386" s="269">
        <v>0</v>
      </c>
      <c r="AA386" s="269">
        <v>0</v>
      </c>
      <c r="AB386" s="303">
        <v>0</v>
      </c>
      <c r="AC386" s="304">
        <v>63.800000000000004</v>
      </c>
    </row>
    <row r="387" spans="3:29" ht="10.5" x14ac:dyDescent="0.15">
      <c r="C387" s="301" t="s">
        <v>1636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1.8</v>
      </c>
      <c r="M387" s="269">
        <v>1.8</v>
      </c>
      <c r="N387" s="269">
        <v>6.6</v>
      </c>
      <c r="O387" s="269">
        <v>7.9</v>
      </c>
      <c r="P387" s="269">
        <v>8.1999999999999993</v>
      </c>
      <c r="Q387" s="269">
        <v>8.3000000000000007</v>
      </c>
      <c r="R387" s="269">
        <v>8.3000000000000007</v>
      </c>
      <c r="S387" s="269">
        <v>8.3000000000000007</v>
      </c>
      <c r="T387" s="269">
        <v>8.3000000000000007</v>
      </c>
      <c r="U387" s="269">
        <v>8.1</v>
      </c>
      <c r="V387" s="269">
        <v>6.9</v>
      </c>
      <c r="W387" s="269">
        <v>6.9</v>
      </c>
      <c r="X387" s="269">
        <v>2.6</v>
      </c>
      <c r="Y387" s="269">
        <v>0.3</v>
      </c>
      <c r="Z387" s="269">
        <v>0</v>
      </c>
      <c r="AA387" s="269">
        <v>0</v>
      </c>
      <c r="AB387" s="303">
        <v>0</v>
      </c>
      <c r="AC387" s="304">
        <v>84.3</v>
      </c>
    </row>
    <row r="388" spans="3:29" ht="10.5" x14ac:dyDescent="0.15">
      <c r="C388" s="301" t="s">
        <v>1637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0.2</v>
      </c>
      <c r="M388" s="269">
        <v>0.2</v>
      </c>
      <c r="N388" s="269">
        <v>0.3</v>
      </c>
      <c r="O388" s="269">
        <v>0.5</v>
      </c>
      <c r="P388" s="269">
        <v>0.6</v>
      </c>
      <c r="Q388" s="269">
        <v>0.6</v>
      </c>
      <c r="R388" s="269">
        <v>0.5</v>
      </c>
      <c r="S388" s="269">
        <v>0.5</v>
      </c>
      <c r="T388" s="269">
        <v>0.5</v>
      </c>
      <c r="U388" s="269">
        <v>0.3</v>
      </c>
      <c r="V388" s="269">
        <v>0.1</v>
      </c>
      <c r="W388" s="269">
        <v>0.1</v>
      </c>
      <c r="X388" s="269">
        <v>0.3</v>
      </c>
      <c r="Y388" s="269">
        <v>0</v>
      </c>
      <c r="Z388" s="269">
        <v>0</v>
      </c>
      <c r="AA388" s="269">
        <v>0</v>
      </c>
      <c r="AB388" s="303">
        <v>0</v>
      </c>
      <c r="AC388" s="304">
        <v>4.6999999999999993</v>
      </c>
    </row>
    <row r="389" spans="3:29" ht="10.5" x14ac:dyDescent="0.15">
      <c r="C389" s="301" t="s">
        <v>1638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4.7</v>
      </c>
      <c r="M389" s="269">
        <v>4.7</v>
      </c>
      <c r="N389" s="269">
        <v>9</v>
      </c>
      <c r="O389" s="269">
        <v>9</v>
      </c>
      <c r="P389" s="269">
        <v>9</v>
      </c>
      <c r="Q389" s="269">
        <v>9</v>
      </c>
      <c r="R389" s="269">
        <v>9</v>
      </c>
      <c r="S389" s="269">
        <v>9</v>
      </c>
      <c r="T389" s="269">
        <v>9</v>
      </c>
      <c r="U389" s="269">
        <v>9</v>
      </c>
      <c r="V389" s="269">
        <v>9</v>
      </c>
      <c r="W389" s="269">
        <v>9</v>
      </c>
      <c r="X389" s="269">
        <v>4.5</v>
      </c>
      <c r="Y389" s="269">
        <v>0.5</v>
      </c>
      <c r="Z389" s="269">
        <v>0</v>
      </c>
      <c r="AA389" s="269">
        <v>0</v>
      </c>
      <c r="AB389" s="303">
        <v>0</v>
      </c>
      <c r="AC389" s="304">
        <v>104.4</v>
      </c>
    </row>
    <row r="390" spans="3:29" ht="10.5" x14ac:dyDescent="0.15">
      <c r="C390" s="301" t="s">
        <v>1639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3.4</v>
      </c>
      <c r="M390" s="269">
        <v>3.4</v>
      </c>
      <c r="N390" s="269">
        <v>5.6</v>
      </c>
      <c r="O390" s="269">
        <v>5.6</v>
      </c>
      <c r="P390" s="269">
        <v>5.6</v>
      </c>
      <c r="Q390" s="269">
        <v>5.6</v>
      </c>
      <c r="R390" s="269">
        <v>5.6</v>
      </c>
      <c r="S390" s="269">
        <v>5.6</v>
      </c>
      <c r="T390" s="269">
        <v>5.6</v>
      </c>
      <c r="U390" s="269">
        <v>5.6</v>
      </c>
      <c r="V390" s="269">
        <v>5.6</v>
      </c>
      <c r="W390" s="269">
        <v>5.6</v>
      </c>
      <c r="X390" s="269">
        <v>4.8</v>
      </c>
      <c r="Y390" s="269">
        <v>0.7</v>
      </c>
      <c r="Z390" s="269">
        <v>0</v>
      </c>
      <c r="AA390" s="269">
        <v>0</v>
      </c>
      <c r="AB390" s="303">
        <v>0</v>
      </c>
      <c r="AC390" s="304">
        <v>68.300000000000011</v>
      </c>
    </row>
    <row r="391" spans="3:29" ht="10.5" x14ac:dyDescent="0.15">
      <c r="C391" s="301" t="s">
        <v>1640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0.8</v>
      </c>
      <c r="M391" s="269">
        <v>0.8</v>
      </c>
      <c r="N391" s="269">
        <v>1.8</v>
      </c>
      <c r="O391" s="269">
        <v>1.9</v>
      </c>
      <c r="P391" s="269">
        <v>1.9</v>
      </c>
      <c r="Q391" s="269">
        <v>1.9</v>
      </c>
      <c r="R391" s="269">
        <v>1.9</v>
      </c>
      <c r="S391" s="269">
        <v>1.9</v>
      </c>
      <c r="T391" s="269">
        <v>1.9</v>
      </c>
      <c r="U391" s="269">
        <v>1.9</v>
      </c>
      <c r="V391" s="269">
        <v>1.7</v>
      </c>
      <c r="W391" s="269">
        <v>1.7</v>
      </c>
      <c r="X391" s="269">
        <v>0.8</v>
      </c>
      <c r="Y391" s="269">
        <v>0.1</v>
      </c>
      <c r="Z391" s="269">
        <v>0</v>
      </c>
      <c r="AA391" s="269">
        <v>0</v>
      </c>
      <c r="AB391" s="303">
        <v>0</v>
      </c>
      <c r="AC391" s="304">
        <v>21.000000000000004</v>
      </c>
    </row>
    <row r="392" spans="3:29" ht="10.5" x14ac:dyDescent="0.15">
      <c r="C392" s="301" t="s">
        <v>1641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1.7</v>
      </c>
      <c r="M392" s="269">
        <v>1.7</v>
      </c>
      <c r="N392" s="269">
        <v>4.3</v>
      </c>
      <c r="O392" s="269">
        <v>4.3</v>
      </c>
      <c r="P392" s="269">
        <v>4.3</v>
      </c>
      <c r="Q392" s="269">
        <v>4.2</v>
      </c>
      <c r="R392" s="269">
        <v>4.0999999999999996</v>
      </c>
      <c r="S392" s="269">
        <v>4.0999999999999996</v>
      </c>
      <c r="T392" s="269">
        <v>4.0999999999999996</v>
      </c>
      <c r="U392" s="269">
        <v>4.3</v>
      </c>
      <c r="V392" s="269">
        <v>4.2</v>
      </c>
      <c r="W392" s="269">
        <v>4.2</v>
      </c>
      <c r="X392" s="269">
        <v>2.5</v>
      </c>
      <c r="Y392" s="269">
        <v>0.5</v>
      </c>
      <c r="Z392" s="269">
        <v>0</v>
      </c>
      <c r="AA392" s="269">
        <v>0</v>
      </c>
      <c r="AB392" s="303">
        <v>0</v>
      </c>
      <c r="AC392" s="304">
        <v>48.500000000000007</v>
      </c>
    </row>
    <row r="393" spans="3:29" ht="10.5" x14ac:dyDescent="0.15">
      <c r="C393" s="301" t="s">
        <v>1642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2.7</v>
      </c>
      <c r="M393" s="269">
        <v>2.7</v>
      </c>
      <c r="N393" s="269">
        <v>5.7</v>
      </c>
      <c r="O393" s="269">
        <v>6</v>
      </c>
      <c r="P393" s="269">
        <v>6</v>
      </c>
      <c r="Q393" s="269">
        <v>6</v>
      </c>
      <c r="R393" s="269">
        <v>6</v>
      </c>
      <c r="S393" s="269">
        <v>6</v>
      </c>
      <c r="T393" s="269">
        <v>6</v>
      </c>
      <c r="U393" s="269">
        <v>3.8</v>
      </c>
      <c r="V393" s="269">
        <v>2.2999999999999998</v>
      </c>
      <c r="W393" s="269">
        <v>2.2999999999999998</v>
      </c>
      <c r="X393" s="269">
        <v>3</v>
      </c>
      <c r="Y393" s="269">
        <v>0.5</v>
      </c>
      <c r="Z393" s="269">
        <v>0</v>
      </c>
      <c r="AA393" s="269">
        <v>0</v>
      </c>
      <c r="AB393" s="303">
        <v>0</v>
      </c>
      <c r="AC393" s="304">
        <v>58.999999999999993</v>
      </c>
    </row>
    <row r="394" spans="3:29" ht="10.5" x14ac:dyDescent="0.15">
      <c r="C394" s="301" t="s">
        <v>1643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</v>
      </c>
      <c r="M394" s="269">
        <v>0</v>
      </c>
      <c r="N394" s="269">
        <v>0</v>
      </c>
      <c r="O394" s="269">
        <v>0</v>
      </c>
      <c r="P394" s="269">
        <v>0</v>
      </c>
      <c r="Q394" s="269">
        <v>0</v>
      </c>
      <c r="R394" s="269">
        <v>0</v>
      </c>
      <c r="S394" s="269">
        <v>0</v>
      </c>
      <c r="T394" s="269">
        <v>0</v>
      </c>
      <c r="U394" s="269">
        <v>0</v>
      </c>
      <c r="V394" s="269">
        <v>0</v>
      </c>
      <c r="W394" s="269">
        <v>0</v>
      </c>
      <c r="X394" s="269">
        <v>0</v>
      </c>
      <c r="Y394" s="269">
        <v>0</v>
      </c>
      <c r="Z394" s="269">
        <v>0</v>
      </c>
      <c r="AA394" s="269">
        <v>0</v>
      </c>
      <c r="AB394" s="303">
        <v>0</v>
      </c>
      <c r="AC394" s="304">
        <v>0</v>
      </c>
    </row>
    <row r="395" spans="3:29" ht="10.5" x14ac:dyDescent="0.15">
      <c r="C395" s="301" t="s">
        <v>1644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1.1000000000000001</v>
      </c>
      <c r="M395" s="269">
        <v>1.1000000000000001</v>
      </c>
      <c r="N395" s="269">
        <v>2.1</v>
      </c>
      <c r="O395" s="269">
        <v>2.2999999999999998</v>
      </c>
      <c r="P395" s="269">
        <v>2.9</v>
      </c>
      <c r="Q395" s="269">
        <v>2.9</v>
      </c>
      <c r="R395" s="269">
        <v>2.8</v>
      </c>
      <c r="S395" s="269">
        <v>2.8</v>
      </c>
      <c r="T395" s="269">
        <v>2.8</v>
      </c>
      <c r="U395" s="269">
        <v>2.7</v>
      </c>
      <c r="V395" s="269">
        <v>2.2000000000000002</v>
      </c>
      <c r="W395" s="269">
        <v>2.2000000000000002</v>
      </c>
      <c r="X395" s="269">
        <v>1</v>
      </c>
      <c r="Y395" s="269">
        <v>0.1</v>
      </c>
      <c r="Z395" s="269">
        <v>0</v>
      </c>
      <c r="AA395" s="269">
        <v>0</v>
      </c>
      <c r="AB395" s="303">
        <v>0</v>
      </c>
      <c r="AC395" s="304">
        <v>29</v>
      </c>
    </row>
    <row r="396" spans="3:29" ht="10.5" x14ac:dyDescent="0.15">
      <c r="C396" s="301" t="s">
        <v>1645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4.4000000000000004</v>
      </c>
      <c r="M396" s="269">
        <v>4.4000000000000004</v>
      </c>
      <c r="N396" s="269">
        <v>8.5</v>
      </c>
      <c r="O396" s="269">
        <v>9</v>
      </c>
      <c r="P396" s="269">
        <v>9</v>
      </c>
      <c r="Q396" s="269">
        <v>9</v>
      </c>
      <c r="R396" s="269">
        <v>8.8000000000000007</v>
      </c>
      <c r="S396" s="269">
        <v>8.8000000000000007</v>
      </c>
      <c r="T396" s="269">
        <v>8.8000000000000007</v>
      </c>
      <c r="U396" s="269">
        <v>9</v>
      </c>
      <c r="V396" s="269">
        <v>8.5</v>
      </c>
      <c r="W396" s="269">
        <v>8.5</v>
      </c>
      <c r="X396" s="269">
        <v>5.0999999999999996</v>
      </c>
      <c r="Y396" s="269">
        <v>0.5</v>
      </c>
      <c r="Z396" s="269">
        <v>0</v>
      </c>
      <c r="AA396" s="269">
        <v>0</v>
      </c>
      <c r="AB396" s="303">
        <v>0</v>
      </c>
      <c r="AC396" s="304">
        <v>102.29999999999998</v>
      </c>
    </row>
    <row r="397" spans="3:29" ht="10.5" x14ac:dyDescent="0.15">
      <c r="C397" s="301" t="s">
        <v>1646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1</v>
      </c>
      <c r="M397" s="269">
        <v>1</v>
      </c>
      <c r="N397" s="269">
        <v>2.1</v>
      </c>
      <c r="O397" s="269">
        <v>2.4</v>
      </c>
      <c r="P397" s="269">
        <v>2.6</v>
      </c>
      <c r="Q397" s="269">
        <v>2.6</v>
      </c>
      <c r="R397" s="269">
        <v>2.6</v>
      </c>
      <c r="S397" s="269">
        <v>2.6</v>
      </c>
      <c r="T397" s="269">
        <v>2.6</v>
      </c>
      <c r="U397" s="269">
        <v>2.6</v>
      </c>
      <c r="V397" s="269">
        <v>2.2000000000000002</v>
      </c>
      <c r="W397" s="269">
        <v>2.2000000000000002</v>
      </c>
      <c r="X397" s="269">
        <v>1.1000000000000001</v>
      </c>
      <c r="Y397" s="269">
        <v>0.1</v>
      </c>
      <c r="Z397" s="269">
        <v>0</v>
      </c>
      <c r="AA397" s="269">
        <v>0</v>
      </c>
      <c r="AB397" s="303">
        <v>0</v>
      </c>
      <c r="AC397" s="304">
        <v>27.700000000000003</v>
      </c>
    </row>
    <row r="398" spans="3:29" ht="10.5" x14ac:dyDescent="0.15">
      <c r="C398" s="301" t="s">
        <v>1647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1.5</v>
      </c>
      <c r="M398" s="269">
        <v>1.5</v>
      </c>
      <c r="N398" s="269">
        <v>3.3</v>
      </c>
      <c r="O398" s="269">
        <v>3.5</v>
      </c>
      <c r="P398" s="269">
        <v>3.5</v>
      </c>
      <c r="Q398" s="269">
        <v>3.5</v>
      </c>
      <c r="R398" s="269">
        <v>3.5</v>
      </c>
      <c r="S398" s="269">
        <v>3.5</v>
      </c>
      <c r="T398" s="269">
        <v>3.5</v>
      </c>
      <c r="U398" s="269">
        <v>3.5</v>
      </c>
      <c r="V398" s="269">
        <v>3.2</v>
      </c>
      <c r="W398" s="269">
        <v>3.2</v>
      </c>
      <c r="X398" s="269">
        <v>1.6</v>
      </c>
      <c r="Y398" s="269">
        <v>0.1</v>
      </c>
      <c r="Z398" s="269">
        <v>0</v>
      </c>
      <c r="AA398" s="269">
        <v>0</v>
      </c>
      <c r="AB398" s="303">
        <v>0</v>
      </c>
      <c r="AC398" s="304">
        <v>38.900000000000006</v>
      </c>
    </row>
    <row r="399" spans="3:29" ht="10.5" x14ac:dyDescent="0.15">
      <c r="C399" s="301" t="s">
        <v>1648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1.1000000000000001</v>
      </c>
      <c r="M399" s="269">
        <v>1.1000000000000001</v>
      </c>
      <c r="N399" s="269">
        <v>2.4</v>
      </c>
      <c r="O399" s="269">
        <v>2.6</v>
      </c>
      <c r="P399" s="269">
        <v>2.7</v>
      </c>
      <c r="Q399" s="269">
        <v>2.8</v>
      </c>
      <c r="R399" s="269">
        <v>2.8</v>
      </c>
      <c r="S399" s="269">
        <v>2.8</v>
      </c>
      <c r="T399" s="269">
        <v>2.8</v>
      </c>
      <c r="U399" s="269">
        <v>2.8</v>
      </c>
      <c r="V399" s="269">
        <v>2.4</v>
      </c>
      <c r="W399" s="269">
        <v>2.4</v>
      </c>
      <c r="X399" s="269">
        <v>1.1000000000000001</v>
      </c>
      <c r="Y399" s="269">
        <v>0.1</v>
      </c>
      <c r="Z399" s="269">
        <v>0</v>
      </c>
      <c r="AA399" s="269">
        <v>0</v>
      </c>
      <c r="AB399" s="303">
        <v>0</v>
      </c>
      <c r="AC399" s="304">
        <v>29.900000000000002</v>
      </c>
    </row>
    <row r="400" spans="3:29" ht="10.5" x14ac:dyDescent="0.15">
      <c r="C400" s="301" t="s">
        <v>1649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0.3</v>
      </c>
      <c r="L400" s="269">
        <v>15.8</v>
      </c>
      <c r="M400" s="269">
        <v>15.8</v>
      </c>
      <c r="N400" s="269">
        <v>42.5</v>
      </c>
      <c r="O400" s="269">
        <v>64.099999999999994</v>
      </c>
      <c r="P400" s="269">
        <v>73.900000000000006</v>
      </c>
      <c r="Q400" s="269">
        <v>79.400000000000006</v>
      </c>
      <c r="R400" s="269">
        <v>78.7</v>
      </c>
      <c r="S400" s="269">
        <v>78.7</v>
      </c>
      <c r="T400" s="269">
        <v>78.7</v>
      </c>
      <c r="U400" s="269">
        <v>61.3</v>
      </c>
      <c r="V400" s="269">
        <v>35.9</v>
      </c>
      <c r="W400" s="269">
        <v>35.9</v>
      </c>
      <c r="X400" s="269">
        <v>11.6</v>
      </c>
      <c r="Y400" s="269">
        <v>1</v>
      </c>
      <c r="Z400" s="269">
        <v>0</v>
      </c>
      <c r="AA400" s="269">
        <v>0</v>
      </c>
      <c r="AB400" s="303">
        <v>0</v>
      </c>
      <c r="AC400" s="304">
        <v>673.59999999999991</v>
      </c>
    </row>
    <row r="401" spans="3:29" ht="10.5" x14ac:dyDescent="0.15">
      <c r="C401" s="301" t="s">
        <v>1650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1.1000000000000001</v>
      </c>
      <c r="M401" s="269">
        <v>1.1000000000000001</v>
      </c>
      <c r="N401" s="269">
        <v>2.2999999999999998</v>
      </c>
      <c r="O401" s="269">
        <v>2.5</v>
      </c>
      <c r="P401" s="269">
        <v>2.6</v>
      </c>
      <c r="Q401" s="269">
        <v>2.6</v>
      </c>
      <c r="R401" s="269">
        <v>2.6</v>
      </c>
      <c r="S401" s="269">
        <v>2.6</v>
      </c>
      <c r="T401" s="269">
        <v>2.6</v>
      </c>
      <c r="U401" s="269">
        <v>2.6</v>
      </c>
      <c r="V401" s="269">
        <v>2.4</v>
      </c>
      <c r="W401" s="269">
        <v>2.4</v>
      </c>
      <c r="X401" s="269">
        <v>1.2</v>
      </c>
      <c r="Y401" s="269">
        <v>0.2</v>
      </c>
      <c r="Z401" s="269">
        <v>0</v>
      </c>
      <c r="AA401" s="269">
        <v>0</v>
      </c>
      <c r="AB401" s="303">
        <v>0</v>
      </c>
      <c r="AC401" s="304">
        <v>28.799999999999997</v>
      </c>
    </row>
    <row r="402" spans="3:29" ht="10.5" x14ac:dyDescent="0.15">
      <c r="C402" s="301" t="s">
        <v>1651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0.9</v>
      </c>
      <c r="M402" s="269">
        <v>0.9</v>
      </c>
      <c r="N402" s="269">
        <v>2.2999999999999998</v>
      </c>
      <c r="O402" s="269">
        <v>2.5</v>
      </c>
      <c r="P402" s="269">
        <v>2.5</v>
      </c>
      <c r="Q402" s="269">
        <v>2.4</v>
      </c>
      <c r="R402" s="269">
        <v>2.5</v>
      </c>
      <c r="S402" s="269">
        <v>2.5</v>
      </c>
      <c r="T402" s="269">
        <v>2.5</v>
      </c>
      <c r="U402" s="269">
        <v>2.4</v>
      </c>
      <c r="V402" s="269">
        <v>2.2000000000000002</v>
      </c>
      <c r="W402" s="269">
        <v>2.2000000000000002</v>
      </c>
      <c r="X402" s="269">
        <v>1</v>
      </c>
      <c r="Y402" s="269">
        <v>0.1</v>
      </c>
      <c r="Z402" s="269">
        <v>0</v>
      </c>
      <c r="AA402" s="269">
        <v>0</v>
      </c>
      <c r="AB402" s="303">
        <v>0</v>
      </c>
      <c r="AC402" s="304">
        <v>26.9</v>
      </c>
    </row>
    <row r="403" spans="3:29" ht="10.5" x14ac:dyDescent="0.15">
      <c r="C403" s="301" t="s">
        <v>1652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1.1000000000000001</v>
      </c>
      <c r="M403" s="269">
        <v>1.1000000000000001</v>
      </c>
      <c r="N403" s="269">
        <v>8</v>
      </c>
      <c r="O403" s="269">
        <v>9</v>
      </c>
      <c r="P403" s="269">
        <v>9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8.6999999999999993</v>
      </c>
      <c r="W403" s="269">
        <v>8.6999999999999993</v>
      </c>
      <c r="X403" s="269">
        <v>4.5999999999999996</v>
      </c>
      <c r="Y403" s="269">
        <v>0.8</v>
      </c>
      <c r="Z403" s="269">
        <v>0</v>
      </c>
      <c r="AA403" s="269">
        <v>0</v>
      </c>
      <c r="AB403" s="303">
        <v>0</v>
      </c>
      <c r="AC403" s="304">
        <v>96</v>
      </c>
    </row>
    <row r="404" spans="3:29" ht="10.5" x14ac:dyDescent="0.15">
      <c r="C404" s="301" t="s">
        <v>1653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</v>
      </c>
      <c r="N404" s="269">
        <v>0</v>
      </c>
      <c r="O404" s="269">
        <v>0.1</v>
      </c>
      <c r="P404" s="269">
        <v>0.1</v>
      </c>
      <c r="Q404" s="269">
        <v>0.2</v>
      </c>
      <c r="R404" s="269">
        <v>0.2</v>
      </c>
      <c r="S404" s="269">
        <v>0.2</v>
      </c>
      <c r="T404" s="269">
        <v>0.2</v>
      </c>
      <c r="U404" s="269">
        <v>0.2</v>
      </c>
      <c r="V404" s="269">
        <v>0.1</v>
      </c>
      <c r="W404" s="269">
        <v>0.1</v>
      </c>
      <c r="X404" s="269">
        <v>0.1</v>
      </c>
      <c r="Y404" s="269">
        <v>0</v>
      </c>
      <c r="Z404" s="269">
        <v>0</v>
      </c>
      <c r="AA404" s="269">
        <v>0</v>
      </c>
      <c r="AB404" s="303">
        <v>0</v>
      </c>
      <c r="AC404" s="304">
        <v>1.5000000000000002</v>
      </c>
    </row>
    <row r="405" spans="3:29" ht="10.5" x14ac:dyDescent="0.15">
      <c r="C405" s="301" t="s">
        <v>1654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0.6</v>
      </c>
      <c r="M405" s="269">
        <v>0.6</v>
      </c>
      <c r="N405" s="269">
        <v>1.7</v>
      </c>
      <c r="O405" s="269">
        <v>1.9</v>
      </c>
      <c r="P405" s="269">
        <v>1.9</v>
      </c>
      <c r="Q405" s="269">
        <v>1.9</v>
      </c>
      <c r="R405" s="269">
        <v>2</v>
      </c>
      <c r="S405" s="269">
        <v>2</v>
      </c>
      <c r="T405" s="269">
        <v>2</v>
      </c>
      <c r="U405" s="269">
        <v>1.9</v>
      </c>
      <c r="V405" s="269">
        <v>1.5</v>
      </c>
      <c r="W405" s="269">
        <v>1.5</v>
      </c>
      <c r="X405" s="269">
        <v>0.1</v>
      </c>
      <c r="Y405" s="269">
        <v>0</v>
      </c>
      <c r="Z405" s="269">
        <v>0</v>
      </c>
      <c r="AA405" s="269">
        <v>0</v>
      </c>
      <c r="AB405" s="303">
        <v>0</v>
      </c>
      <c r="AC405" s="304">
        <v>19.600000000000001</v>
      </c>
    </row>
    <row r="406" spans="3:29" ht="10.5" x14ac:dyDescent="0.15">
      <c r="C406" s="301" t="s">
        <v>1655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1.2</v>
      </c>
      <c r="M406" s="269">
        <v>1.2</v>
      </c>
      <c r="N406" s="269">
        <v>2.7</v>
      </c>
      <c r="O406" s="269">
        <v>2.9</v>
      </c>
      <c r="P406" s="269">
        <v>3</v>
      </c>
      <c r="Q406" s="269">
        <v>3</v>
      </c>
      <c r="R406" s="269">
        <v>3</v>
      </c>
      <c r="S406" s="269">
        <v>3</v>
      </c>
      <c r="T406" s="269">
        <v>3</v>
      </c>
      <c r="U406" s="269">
        <v>3</v>
      </c>
      <c r="V406" s="269">
        <v>2.7</v>
      </c>
      <c r="W406" s="269">
        <v>2.7</v>
      </c>
      <c r="X406" s="269">
        <v>1.5</v>
      </c>
      <c r="Y406" s="269">
        <v>0.1</v>
      </c>
      <c r="Z406" s="269">
        <v>0</v>
      </c>
      <c r="AA406" s="269">
        <v>0</v>
      </c>
      <c r="AB406" s="303">
        <v>0</v>
      </c>
      <c r="AC406" s="304">
        <v>33</v>
      </c>
    </row>
    <row r="407" spans="3:29" ht="10.5" x14ac:dyDescent="0.15">
      <c r="C407" s="301" t="s">
        <v>1656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0.9</v>
      </c>
      <c r="M407" s="269">
        <v>0.9</v>
      </c>
      <c r="N407" s="269">
        <v>2.2999999999999998</v>
      </c>
      <c r="O407" s="269">
        <v>2.4</v>
      </c>
      <c r="P407" s="269">
        <v>2.5</v>
      </c>
      <c r="Q407" s="269">
        <v>2.5</v>
      </c>
      <c r="R407" s="269">
        <v>2.5</v>
      </c>
      <c r="S407" s="269">
        <v>2.5</v>
      </c>
      <c r="T407" s="269">
        <v>2.5</v>
      </c>
      <c r="U407" s="269">
        <v>2.2999999999999998</v>
      </c>
      <c r="V407" s="269">
        <v>2.1</v>
      </c>
      <c r="W407" s="269">
        <v>2.1</v>
      </c>
      <c r="X407" s="269">
        <v>1</v>
      </c>
      <c r="Y407" s="269">
        <v>0.1</v>
      </c>
      <c r="Z407" s="269">
        <v>0</v>
      </c>
      <c r="AA407" s="269">
        <v>0</v>
      </c>
      <c r="AB407" s="303">
        <v>0</v>
      </c>
      <c r="AC407" s="304">
        <v>26.600000000000005</v>
      </c>
    </row>
    <row r="408" spans="3:29" ht="10.5" x14ac:dyDescent="0.15">
      <c r="C408" s="301" t="s">
        <v>1657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0.6</v>
      </c>
      <c r="M408" s="269">
        <v>0.6</v>
      </c>
      <c r="N408" s="269">
        <v>1.7</v>
      </c>
      <c r="O408" s="269">
        <v>2.2999999999999998</v>
      </c>
      <c r="P408" s="269">
        <v>2.4</v>
      </c>
      <c r="Q408" s="269">
        <v>2.4</v>
      </c>
      <c r="R408" s="269">
        <v>2.4</v>
      </c>
      <c r="S408" s="269">
        <v>2.4</v>
      </c>
      <c r="T408" s="269">
        <v>2.4</v>
      </c>
      <c r="U408" s="269">
        <v>2.2999999999999998</v>
      </c>
      <c r="V408" s="269">
        <v>1.5</v>
      </c>
      <c r="W408" s="269">
        <v>1.5</v>
      </c>
      <c r="X408" s="269">
        <v>0.5</v>
      </c>
      <c r="Y408" s="269">
        <v>0</v>
      </c>
      <c r="Z408" s="269">
        <v>0</v>
      </c>
      <c r="AA408" s="269">
        <v>0</v>
      </c>
      <c r="AB408" s="303">
        <v>0</v>
      </c>
      <c r="AC408" s="304">
        <v>23</v>
      </c>
    </row>
    <row r="409" spans="3:29" ht="10.5" x14ac:dyDescent="0.15">
      <c r="C409" s="301" t="s">
        <v>1658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1.1000000000000001</v>
      </c>
      <c r="M409" s="269">
        <v>1.1000000000000001</v>
      </c>
      <c r="N409" s="269">
        <v>2</v>
      </c>
      <c r="O409" s="269">
        <v>1.8</v>
      </c>
      <c r="P409" s="269">
        <v>1.9</v>
      </c>
      <c r="Q409" s="269">
        <v>1.9</v>
      </c>
      <c r="R409" s="269">
        <v>1.9</v>
      </c>
      <c r="S409" s="269">
        <v>1.9</v>
      </c>
      <c r="T409" s="269">
        <v>1.9</v>
      </c>
      <c r="U409" s="269">
        <v>1.9</v>
      </c>
      <c r="V409" s="269">
        <v>1.9</v>
      </c>
      <c r="W409" s="269">
        <v>1.9</v>
      </c>
      <c r="X409" s="269">
        <v>1.4</v>
      </c>
      <c r="Y409" s="269">
        <v>0.3</v>
      </c>
      <c r="Z409" s="269">
        <v>0</v>
      </c>
      <c r="AA409" s="269">
        <v>0</v>
      </c>
      <c r="AB409" s="303">
        <v>0</v>
      </c>
      <c r="AC409" s="304">
        <v>22.9</v>
      </c>
    </row>
    <row r="410" spans="3:29" ht="10.5" x14ac:dyDescent="0.15">
      <c r="C410" s="301" t="s">
        <v>1659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</v>
      </c>
      <c r="O410" s="269">
        <v>0</v>
      </c>
      <c r="P410" s="269">
        <v>0</v>
      </c>
      <c r="Q410" s="269">
        <v>0</v>
      </c>
      <c r="R410" s="269">
        <v>0</v>
      </c>
      <c r="S410" s="269">
        <v>0</v>
      </c>
      <c r="T410" s="269">
        <v>0</v>
      </c>
      <c r="U410" s="269">
        <v>0</v>
      </c>
      <c r="V410" s="269">
        <v>0</v>
      </c>
      <c r="W410" s="269">
        <v>0</v>
      </c>
      <c r="X410" s="269">
        <v>0</v>
      </c>
      <c r="Y410" s="269">
        <v>0</v>
      </c>
      <c r="Z410" s="269">
        <v>0</v>
      </c>
      <c r="AA410" s="269">
        <v>0</v>
      </c>
      <c r="AB410" s="303">
        <v>0</v>
      </c>
      <c r="AC410" s="304">
        <v>0</v>
      </c>
    </row>
    <row r="411" spans="3:29" ht="10.5" x14ac:dyDescent="0.15">
      <c r="C411" s="301" t="s">
        <v>1660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3.2</v>
      </c>
      <c r="M411" s="269">
        <v>3.2</v>
      </c>
      <c r="N411" s="269">
        <v>7.7</v>
      </c>
      <c r="O411" s="269">
        <v>8.5</v>
      </c>
      <c r="P411" s="269">
        <v>8.8000000000000007</v>
      </c>
      <c r="Q411" s="269">
        <v>8.6</v>
      </c>
      <c r="R411" s="269">
        <v>8.8000000000000007</v>
      </c>
      <c r="S411" s="269">
        <v>8.8000000000000007</v>
      </c>
      <c r="T411" s="269">
        <v>8.8000000000000007</v>
      </c>
      <c r="U411" s="269">
        <v>8.6</v>
      </c>
      <c r="V411" s="269">
        <v>7.5</v>
      </c>
      <c r="W411" s="269">
        <v>7.5</v>
      </c>
      <c r="X411" s="269">
        <v>4.2</v>
      </c>
      <c r="Y411" s="269">
        <v>0.7</v>
      </c>
      <c r="Z411" s="269">
        <v>0</v>
      </c>
      <c r="AA411" s="269">
        <v>0</v>
      </c>
      <c r="AB411" s="303">
        <v>0</v>
      </c>
      <c r="AC411" s="304">
        <v>94.899999999999991</v>
      </c>
    </row>
    <row r="412" spans="3:29" ht="10.5" x14ac:dyDescent="0.15">
      <c r="C412" s="301" t="s">
        <v>1661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</v>
      </c>
      <c r="M412" s="269">
        <v>0</v>
      </c>
      <c r="N412" s="269">
        <v>0</v>
      </c>
      <c r="O412" s="269">
        <v>0</v>
      </c>
      <c r="P412" s="269">
        <v>0</v>
      </c>
      <c r="Q412" s="269">
        <v>0</v>
      </c>
      <c r="R412" s="269">
        <v>0</v>
      </c>
      <c r="S412" s="269">
        <v>0</v>
      </c>
      <c r="T412" s="269">
        <v>0</v>
      </c>
      <c r="U412" s="269">
        <v>0</v>
      </c>
      <c r="V412" s="269">
        <v>0</v>
      </c>
      <c r="W412" s="269">
        <v>0</v>
      </c>
      <c r="X412" s="269">
        <v>0</v>
      </c>
      <c r="Y412" s="269">
        <v>0</v>
      </c>
      <c r="Z412" s="269">
        <v>0</v>
      </c>
      <c r="AA412" s="269">
        <v>0</v>
      </c>
      <c r="AB412" s="303">
        <v>0</v>
      </c>
      <c r="AC412" s="304">
        <v>0</v>
      </c>
    </row>
    <row r="413" spans="3:29" ht="10.5" x14ac:dyDescent="0.15">
      <c r="C413" s="301" t="s">
        <v>1662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0.1</v>
      </c>
      <c r="Q413" s="269">
        <v>0.1</v>
      </c>
      <c r="R413" s="269">
        <v>0.1</v>
      </c>
      <c r="S413" s="269">
        <v>0.1</v>
      </c>
      <c r="T413" s="269">
        <v>0.1</v>
      </c>
      <c r="U413" s="269">
        <v>0.1</v>
      </c>
      <c r="V413" s="269">
        <v>0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0.6</v>
      </c>
    </row>
    <row r="414" spans="3:29" ht="10.5" x14ac:dyDescent="0.15">
      <c r="C414" s="301" t="s">
        <v>1663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.5" x14ac:dyDescent="0.15">
      <c r="C415" s="301" t="s">
        <v>1664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0.9</v>
      </c>
      <c r="M415" s="269">
        <v>0.9</v>
      </c>
      <c r="N415" s="269">
        <v>1.9</v>
      </c>
      <c r="O415" s="269">
        <v>2</v>
      </c>
      <c r="P415" s="269">
        <v>2.2000000000000002</v>
      </c>
      <c r="Q415" s="269">
        <v>2.2999999999999998</v>
      </c>
      <c r="R415" s="269">
        <v>2.2999999999999998</v>
      </c>
      <c r="S415" s="269">
        <v>2.2999999999999998</v>
      </c>
      <c r="T415" s="269">
        <v>2.2999999999999998</v>
      </c>
      <c r="U415" s="269">
        <v>2.1</v>
      </c>
      <c r="V415" s="269">
        <v>1.9</v>
      </c>
      <c r="W415" s="269">
        <v>1.9</v>
      </c>
      <c r="X415" s="269">
        <v>0.9</v>
      </c>
      <c r="Y415" s="269">
        <v>0.1</v>
      </c>
      <c r="Z415" s="269">
        <v>0</v>
      </c>
      <c r="AA415" s="269">
        <v>0</v>
      </c>
      <c r="AB415" s="303">
        <v>0</v>
      </c>
      <c r="AC415" s="304">
        <v>24</v>
      </c>
    </row>
    <row r="416" spans="3:29" ht="10.5" x14ac:dyDescent="0.15">
      <c r="C416" s="301" t="s">
        <v>1665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2.8</v>
      </c>
      <c r="M416" s="269">
        <v>2.8</v>
      </c>
      <c r="N416" s="269">
        <v>6.2</v>
      </c>
      <c r="O416" s="269">
        <v>6.9</v>
      </c>
      <c r="P416" s="269">
        <v>7.1</v>
      </c>
      <c r="Q416" s="269">
        <v>7.2</v>
      </c>
      <c r="R416" s="269">
        <v>7.2</v>
      </c>
      <c r="S416" s="269">
        <v>7.2</v>
      </c>
      <c r="T416" s="269">
        <v>7.2</v>
      </c>
      <c r="U416" s="269">
        <v>7</v>
      </c>
      <c r="V416" s="269">
        <v>6.3</v>
      </c>
      <c r="W416" s="269">
        <v>6.3</v>
      </c>
      <c r="X416" s="269">
        <v>3.3</v>
      </c>
      <c r="Y416" s="269">
        <v>0.6</v>
      </c>
      <c r="Z416" s="269">
        <v>0</v>
      </c>
      <c r="AA416" s="269">
        <v>0</v>
      </c>
      <c r="AB416" s="303">
        <v>0</v>
      </c>
      <c r="AC416" s="304">
        <v>78.100000000000009</v>
      </c>
    </row>
    <row r="417" spans="3:29" ht="10.5" x14ac:dyDescent="0.15">
      <c r="C417" s="301" t="s">
        <v>1666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0.6</v>
      </c>
      <c r="M417" s="269">
        <v>0.6</v>
      </c>
      <c r="N417" s="269">
        <v>1.7</v>
      </c>
      <c r="O417" s="269">
        <v>2</v>
      </c>
      <c r="P417" s="269">
        <v>2</v>
      </c>
      <c r="Q417" s="269">
        <v>2.1</v>
      </c>
      <c r="R417" s="269">
        <v>2.1</v>
      </c>
      <c r="S417" s="269">
        <v>2.1</v>
      </c>
      <c r="T417" s="269">
        <v>2.1</v>
      </c>
      <c r="U417" s="269">
        <v>2</v>
      </c>
      <c r="V417" s="269">
        <v>1.8</v>
      </c>
      <c r="W417" s="269">
        <v>1.8</v>
      </c>
      <c r="X417" s="269">
        <v>0.8</v>
      </c>
      <c r="Y417" s="269">
        <v>0.1</v>
      </c>
      <c r="Z417" s="269">
        <v>0</v>
      </c>
      <c r="AA417" s="269">
        <v>0</v>
      </c>
      <c r="AB417" s="303">
        <v>0</v>
      </c>
      <c r="AC417" s="304">
        <v>21.8</v>
      </c>
    </row>
    <row r="418" spans="3:29" ht="10.5" x14ac:dyDescent="0.15">
      <c r="C418" s="301" t="s">
        <v>1667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</v>
      </c>
      <c r="N418" s="269">
        <v>2.4</v>
      </c>
      <c r="O418" s="269">
        <v>2.6</v>
      </c>
      <c r="P418" s="269">
        <v>2.7</v>
      </c>
      <c r="Q418" s="269">
        <v>2.7</v>
      </c>
      <c r="R418" s="269">
        <v>2.6</v>
      </c>
      <c r="S418" s="269">
        <v>2.6</v>
      </c>
      <c r="T418" s="269">
        <v>2.6</v>
      </c>
      <c r="U418" s="269">
        <v>2.5</v>
      </c>
      <c r="V418" s="269">
        <v>2.4</v>
      </c>
      <c r="W418" s="269">
        <v>2.4</v>
      </c>
      <c r="X418" s="269">
        <v>1.1000000000000001</v>
      </c>
      <c r="Y418" s="269">
        <v>0.1</v>
      </c>
      <c r="Z418" s="269">
        <v>0</v>
      </c>
      <c r="AA418" s="269">
        <v>0</v>
      </c>
      <c r="AB418" s="303">
        <v>0</v>
      </c>
      <c r="AC418" s="304">
        <v>26.7</v>
      </c>
    </row>
    <row r="419" spans="3:29" ht="10.5" x14ac:dyDescent="0.15">
      <c r="C419" s="301" t="s">
        <v>1668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0.9</v>
      </c>
      <c r="M419" s="269">
        <v>0.9</v>
      </c>
      <c r="N419" s="269">
        <v>1.9</v>
      </c>
      <c r="O419" s="269">
        <v>2</v>
      </c>
      <c r="P419" s="269">
        <v>2.2000000000000002</v>
      </c>
      <c r="Q419" s="269">
        <v>2.2999999999999998</v>
      </c>
      <c r="R419" s="269">
        <v>2.2999999999999998</v>
      </c>
      <c r="S419" s="269">
        <v>2.2999999999999998</v>
      </c>
      <c r="T419" s="269">
        <v>2.2999999999999998</v>
      </c>
      <c r="U419" s="269">
        <v>2.1</v>
      </c>
      <c r="V419" s="269">
        <v>1.9</v>
      </c>
      <c r="W419" s="269">
        <v>1.9</v>
      </c>
      <c r="X419" s="269">
        <v>0.9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24</v>
      </c>
    </row>
    <row r="420" spans="3:29" ht="10.5" x14ac:dyDescent="0.15">
      <c r="C420" s="301" t="s">
        <v>1669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1.1000000000000001</v>
      </c>
      <c r="M420" s="269">
        <v>1.1000000000000001</v>
      </c>
      <c r="N420" s="269">
        <v>2</v>
      </c>
      <c r="O420" s="269">
        <v>2</v>
      </c>
      <c r="P420" s="269">
        <v>2</v>
      </c>
      <c r="Q420" s="269">
        <v>2</v>
      </c>
      <c r="R420" s="269">
        <v>1.9</v>
      </c>
      <c r="S420" s="269">
        <v>1.9</v>
      </c>
      <c r="T420" s="269">
        <v>1.9</v>
      </c>
      <c r="U420" s="269">
        <v>1.7</v>
      </c>
      <c r="V420" s="269">
        <v>1.3</v>
      </c>
      <c r="W420" s="269">
        <v>1.3</v>
      </c>
      <c r="X420" s="269">
        <v>0.7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21.000000000000004</v>
      </c>
    </row>
    <row r="421" spans="3:29" ht="10.5" x14ac:dyDescent="0.15">
      <c r="C421" s="301" t="s">
        <v>1670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1.2</v>
      </c>
      <c r="M421" s="269">
        <v>1.2</v>
      </c>
      <c r="N421" s="269">
        <v>2.6</v>
      </c>
      <c r="O421" s="269">
        <v>2.6</v>
      </c>
      <c r="P421" s="269">
        <v>2.6</v>
      </c>
      <c r="Q421" s="269">
        <v>2.6</v>
      </c>
      <c r="R421" s="269">
        <v>2.6</v>
      </c>
      <c r="S421" s="269">
        <v>2.6</v>
      </c>
      <c r="T421" s="269">
        <v>2.6</v>
      </c>
      <c r="U421" s="269">
        <v>2.6</v>
      </c>
      <c r="V421" s="269">
        <v>2.2999999999999998</v>
      </c>
      <c r="W421" s="269">
        <v>2.2999999999999998</v>
      </c>
      <c r="X421" s="269">
        <v>1.2</v>
      </c>
      <c r="Y421" s="269">
        <v>0.1</v>
      </c>
      <c r="Z421" s="269">
        <v>0</v>
      </c>
      <c r="AA421" s="269">
        <v>0</v>
      </c>
      <c r="AB421" s="303">
        <v>0</v>
      </c>
      <c r="AC421" s="304">
        <v>29.100000000000005</v>
      </c>
    </row>
    <row r="422" spans="3:29" ht="10.5" x14ac:dyDescent="0.15">
      <c r="C422" s="301" t="s">
        <v>1671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2.5</v>
      </c>
      <c r="M422" s="269">
        <v>2.5</v>
      </c>
      <c r="N422" s="269">
        <v>5.2</v>
      </c>
      <c r="O422" s="269">
        <v>6.1</v>
      </c>
      <c r="P422" s="269">
        <v>6.7</v>
      </c>
      <c r="Q422" s="269">
        <v>6.9</v>
      </c>
      <c r="R422" s="269">
        <v>7.1</v>
      </c>
      <c r="S422" s="269">
        <v>7.1</v>
      </c>
      <c r="T422" s="269">
        <v>7.1</v>
      </c>
      <c r="U422" s="269">
        <v>6.5</v>
      </c>
      <c r="V422" s="269">
        <v>5.4</v>
      </c>
      <c r="W422" s="269">
        <v>5.4</v>
      </c>
      <c r="X422" s="269">
        <v>2.8</v>
      </c>
      <c r="Y422" s="269">
        <v>0.3</v>
      </c>
      <c r="Z422" s="269">
        <v>0</v>
      </c>
      <c r="AA422" s="269">
        <v>0</v>
      </c>
      <c r="AB422" s="303">
        <v>0</v>
      </c>
      <c r="AC422" s="304">
        <v>71.599999999999994</v>
      </c>
    </row>
    <row r="423" spans="3:29" ht="10.5" x14ac:dyDescent="0.15">
      <c r="C423" s="301" t="s">
        <v>1672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0.8</v>
      </c>
      <c r="M423" s="269">
        <v>0.8</v>
      </c>
      <c r="N423" s="269">
        <v>1.8</v>
      </c>
      <c r="O423" s="269">
        <v>2</v>
      </c>
      <c r="P423" s="269">
        <v>2.1</v>
      </c>
      <c r="Q423" s="269">
        <v>2.1</v>
      </c>
      <c r="R423" s="269">
        <v>2.2000000000000002</v>
      </c>
      <c r="S423" s="269">
        <v>2.2000000000000002</v>
      </c>
      <c r="T423" s="269">
        <v>2.2000000000000002</v>
      </c>
      <c r="U423" s="269">
        <v>2.1</v>
      </c>
      <c r="V423" s="269">
        <v>1.8</v>
      </c>
      <c r="W423" s="269">
        <v>1.8</v>
      </c>
      <c r="X423" s="269">
        <v>0.8</v>
      </c>
      <c r="Y423" s="269">
        <v>0.1</v>
      </c>
      <c r="Z423" s="269">
        <v>0</v>
      </c>
      <c r="AA423" s="269">
        <v>0</v>
      </c>
      <c r="AB423" s="303">
        <v>0</v>
      </c>
      <c r="AC423" s="304">
        <v>22.800000000000004</v>
      </c>
    </row>
    <row r="424" spans="3:29" ht="10.5" x14ac:dyDescent="0.15">
      <c r="C424" s="301" t="s">
        <v>1673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0</v>
      </c>
      <c r="N424" s="269">
        <v>0</v>
      </c>
      <c r="O424" s="269">
        <v>0</v>
      </c>
      <c r="P424" s="269">
        <v>0</v>
      </c>
      <c r="Q424" s="269">
        <v>0</v>
      </c>
      <c r="R424" s="269">
        <v>0</v>
      </c>
      <c r="S424" s="269">
        <v>0</v>
      </c>
      <c r="T424" s="269">
        <v>0</v>
      </c>
      <c r="U424" s="269">
        <v>0</v>
      </c>
      <c r="V424" s="269">
        <v>0</v>
      </c>
      <c r="W424" s="269">
        <v>0</v>
      </c>
      <c r="X424" s="269">
        <v>0</v>
      </c>
      <c r="Y424" s="269">
        <v>0</v>
      </c>
      <c r="Z424" s="269">
        <v>0</v>
      </c>
      <c r="AA424" s="269">
        <v>0</v>
      </c>
      <c r="AB424" s="303">
        <v>0</v>
      </c>
      <c r="AC424" s="304">
        <v>0</v>
      </c>
    </row>
    <row r="425" spans="3:29" ht="10.5" x14ac:dyDescent="0.15">
      <c r="C425" s="301" t="s">
        <v>1674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.5" x14ac:dyDescent="0.15">
      <c r="C426" s="301" t="s">
        <v>1675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0.5</v>
      </c>
      <c r="M426" s="269">
        <v>0.5</v>
      </c>
      <c r="N426" s="269">
        <v>1.1000000000000001</v>
      </c>
      <c r="O426" s="269">
        <v>1.2</v>
      </c>
      <c r="P426" s="269">
        <v>1.3</v>
      </c>
      <c r="Q426" s="269">
        <v>1.2</v>
      </c>
      <c r="R426" s="269">
        <v>1.2</v>
      </c>
      <c r="S426" s="269">
        <v>1.2</v>
      </c>
      <c r="T426" s="269">
        <v>1.2</v>
      </c>
      <c r="U426" s="269">
        <v>1.2</v>
      </c>
      <c r="V426" s="269">
        <v>1.1000000000000001</v>
      </c>
      <c r="W426" s="269">
        <v>1.1000000000000001</v>
      </c>
      <c r="X426" s="269">
        <v>0.5</v>
      </c>
      <c r="Y426" s="269">
        <v>0.1</v>
      </c>
      <c r="Z426" s="269">
        <v>0</v>
      </c>
      <c r="AA426" s="269">
        <v>0</v>
      </c>
      <c r="AB426" s="303">
        <v>0</v>
      </c>
      <c r="AC426" s="304">
        <v>13.399999999999997</v>
      </c>
    </row>
    <row r="427" spans="3:29" ht="10.5" x14ac:dyDescent="0.15">
      <c r="C427" s="301" t="s">
        <v>1676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4.2</v>
      </c>
      <c r="M427" s="269">
        <v>4.2</v>
      </c>
      <c r="N427" s="269">
        <v>7.7</v>
      </c>
      <c r="O427" s="269">
        <v>8</v>
      </c>
      <c r="P427" s="269">
        <v>8</v>
      </c>
      <c r="Q427" s="269">
        <v>8</v>
      </c>
      <c r="R427" s="269">
        <v>8</v>
      </c>
      <c r="S427" s="269">
        <v>8</v>
      </c>
      <c r="T427" s="269">
        <v>8</v>
      </c>
      <c r="U427" s="269">
        <v>8</v>
      </c>
      <c r="V427" s="269">
        <v>7.6</v>
      </c>
      <c r="W427" s="269">
        <v>7.6</v>
      </c>
      <c r="X427" s="269">
        <v>4.8</v>
      </c>
      <c r="Y427" s="269">
        <v>0.8</v>
      </c>
      <c r="Z427" s="269">
        <v>0</v>
      </c>
      <c r="AA427" s="269">
        <v>0</v>
      </c>
      <c r="AB427" s="303">
        <v>0</v>
      </c>
      <c r="AC427" s="304">
        <v>92.899999999999977</v>
      </c>
    </row>
    <row r="428" spans="3:29" ht="10.5" x14ac:dyDescent="0.15">
      <c r="C428" s="301" t="s">
        <v>1677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0.6</v>
      </c>
      <c r="M428" s="269">
        <v>0.6</v>
      </c>
      <c r="N428" s="269">
        <v>1.3</v>
      </c>
      <c r="O428" s="269">
        <v>1.4</v>
      </c>
      <c r="P428" s="269">
        <v>1.5</v>
      </c>
      <c r="Q428" s="269">
        <v>1.6</v>
      </c>
      <c r="R428" s="269">
        <v>1.7</v>
      </c>
      <c r="S428" s="269">
        <v>1.7</v>
      </c>
      <c r="T428" s="269">
        <v>1.7</v>
      </c>
      <c r="U428" s="269">
        <v>1.7</v>
      </c>
      <c r="V428" s="269">
        <v>1.6</v>
      </c>
      <c r="W428" s="269">
        <v>1.6</v>
      </c>
      <c r="X428" s="269">
        <v>0.9</v>
      </c>
      <c r="Y428" s="269">
        <v>0.1</v>
      </c>
      <c r="Z428" s="269">
        <v>0</v>
      </c>
      <c r="AA428" s="269">
        <v>0</v>
      </c>
      <c r="AB428" s="303">
        <v>0</v>
      </c>
      <c r="AC428" s="304">
        <v>17.999999999999996</v>
      </c>
    </row>
    <row r="429" spans="3:29" ht="10.5" x14ac:dyDescent="0.15">
      <c r="C429" s="301" t="s">
        <v>1678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2.9</v>
      </c>
      <c r="M429" s="269">
        <v>2.9</v>
      </c>
      <c r="N429" s="269">
        <v>6.5</v>
      </c>
      <c r="O429" s="269">
        <v>7.3</v>
      </c>
      <c r="P429" s="269">
        <v>7.6</v>
      </c>
      <c r="Q429" s="269">
        <v>7.6</v>
      </c>
      <c r="R429" s="269">
        <v>7.4</v>
      </c>
      <c r="S429" s="269">
        <v>7.4</v>
      </c>
      <c r="T429" s="269">
        <v>7.4</v>
      </c>
      <c r="U429" s="269">
        <v>7</v>
      </c>
      <c r="V429" s="269">
        <v>6.2</v>
      </c>
      <c r="W429" s="269">
        <v>6.2</v>
      </c>
      <c r="X429" s="269">
        <v>3.3</v>
      </c>
      <c r="Y429" s="269">
        <v>0.4</v>
      </c>
      <c r="Z429" s="269">
        <v>0</v>
      </c>
      <c r="AA429" s="269">
        <v>0</v>
      </c>
      <c r="AB429" s="303">
        <v>0</v>
      </c>
      <c r="AC429" s="304">
        <v>80.100000000000009</v>
      </c>
    </row>
    <row r="430" spans="3:29" ht="10.5" x14ac:dyDescent="0.15">
      <c r="C430" s="301" t="s">
        <v>1679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1.2</v>
      </c>
      <c r="M430" s="269">
        <v>1.2</v>
      </c>
      <c r="N430" s="269">
        <v>2.2999999999999998</v>
      </c>
      <c r="O430" s="269">
        <v>2.6</v>
      </c>
      <c r="P430" s="269">
        <v>2.7</v>
      </c>
      <c r="Q430" s="269">
        <v>2.7</v>
      </c>
      <c r="R430" s="269">
        <v>2.7</v>
      </c>
      <c r="S430" s="269">
        <v>2.7</v>
      </c>
      <c r="T430" s="269">
        <v>2.7</v>
      </c>
      <c r="U430" s="269">
        <v>2.6</v>
      </c>
      <c r="V430" s="269">
        <v>2.2999999999999998</v>
      </c>
      <c r="W430" s="269">
        <v>2.2999999999999998</v>
      </c>
      <c r="X430" s="269">
        <v>1.4</v>
      </c>
      <c r="Y430" s="269">
        <v>0.3</v>
      </c>
      <c r="Z430" s="269">
        <v>0</v>
      </c>
      <c r="AA430" s="269">
        <v>0</v>
      </c>
      <c r="AB430" s="303">
        <v>0</v>
      </c>
      <c r="AC430" s="304">
        <v>29.7</v>
      </c>
    </row>
    <row r="431" spans="3:29" ht="10.5" x14ac:dyDescent="0.15">
      <c r="C431" s="301" t="s">
        <v>1680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3.6</v>
      </c>
      <c r="M431" s="269">
        <v>3.6</v>
      </c>
      <c r="N431" s="269">
        <v>7.8</v>
      </c>
      <c r="O431" s="269">
        <v>8</v>
      </c>
      <c r="P431" s="269">
        <v>8</v>
      </c>
      <c r="Q431" s="269">
        <v>7.8</v>
      </c>
      <c r="R431" s="269">
        <v>7.6</v>
      </c>
      <c r="S431" s="269">
        <v>7.6</v>
      </c>
      <c r="T431" s="269">
        <v>7.6</v>
      </c>
      <c r="U431" s="269">
        <v>7.6</v>
      </c>
      <c r="V431" s="269">
        <v>6.7</v>
      </c>
      <c r="W431" s="269">
        <v>6.7</v>
      </c>
      <c r="X431" s="269">
        <v>4</v>
      </c>
      <c r="Y431" s="269">
        <v>0.8</v>
      </c>
      <c r="Z431" s="269">
        <v>0</v>
      </c>
      <c r="AA431" s="269">
        <v>0</v>
      </c>
      <c r="AB431" s="303">
        <v>0</v>
      </c>
      <c r="AC431" s="304">
        <v>87.4</v>
      </c>
    </row>
    <row r="432" spans="3:29" ht="10.5" x14ac:dyDescent="0.15">
      <c r="C432" s="301" t="s">
        <v>1681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1.1000000000000001</v>
      </c>
      <c r="M432" s="269">
        <v>1.1000000000000001</v>
      </c>
      <c r="N432" s="269">
        <v>2.4</v>
      </c>
      <c r="O432" s="269">
        <v>2.5</v>
      </c>
      <c r="P432" s="269">
        <v>2.5</v>
      </c>
      <c r="Q432" s="269">
        <v>2.5</v>
      </c>
      <c r="R432" s="269">
        <v>2.4</v>
      </c>
      <c r="S432" s="269">
        <v>2.4</v>
      </c>
      <c r="T432" s="269">
        <v>2.4</v>
      </c>
      <c r="U432" s="269">
        <v>2.2999999999999998</v>
      </c>
      <c r="V432" s="269">
        <v>2.2999999999999998</v>
      </c>
      <c r="W432" s="269">
        <v>2.2999999999999998</v>
      </c>
      <c r="X432" s="269">
        <v>1.2</v>
      </c>
      <c r="Y432" s="269">
        <v>0.2</v>
      </c>
      <c r="Z432" s="269">
        <v>0</v>
      </c>
      <c r="AA432" s="269">
        <v>0</v>
      </c>
      <c r="AB432" s="303">
        <v>0</v>
      </c>
      <c r="AC432" s="304">
        <v>27.599999999999998</v>
      </c>
    </row>
    <row r="433" spans="3:29" ht="10.5" x14ac:dyDescent="0.15">
      <c r="C433" s="301" t="s">
        <v>1682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0.9</v>
      </c>
      <c r="M433" s="269">
        <v>0.9</v>
      </c>
      <c r="N433" s="269">
        <v>1.8</v>
      </c>
      <c r="O433" s="269">
        <v>2</v>
      </c>
      <c r="P433" s="269">
        <v>2.1</v>
      </c>
      <c r="Q433" s="269">
        <v>2.1</v>
      </c>
      <c r="R433" s="269">
        <v>2.1</v>
      </c>
      <c r="S433" s="269">
        <v>2.1</v>
      </c>
      <c r="T433" s="269">
        <v>2.1</v>
      </c>
      <c r="U433" s="269">
        <v>2.1</v>
      </c>
      <c r="V433" s="269">
        <v>1.8</v>
      </c>
      <c r="W433" s="269">
        <v>1.8</v>
      </c>
      <c r="X433" s="269">
        <v>1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22.900000000000002</v>
      </c>
    </row>
    <row r="434" spans="3:29" ht="10.5" x14ac:dyDescent="0.15">
      <c r="C434" s="301" t="s">
        <v>1683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1.4</v>
      </c>
      <c r="M434" s="269">
        <v>1.4</v>
      </c>
      <c r="N434" s="269">
        <v>1.7</v>
      </c>
      <c r="O434" s="269">
        <v>1.7</v>
      </c>
      <c r="P434" s="269">
        <v>1.7</v>
      </c>
      <c r="Q434" s="269">
        <v>1.7</v>
      </c>
      <c r="R434" s="269">
        <v>0.2</v>
      </c>
      <c r="S434" s="269">
        <v>0.2</v>
      </c>
      <c r="T434" s="269">
        <v>0.2</v>
      </c>
      <c r="U434" s="269">
        <v>0</v>
      </c>
      <c r="V434" s="269">
        <v>0</v>
      </c>
      <c r="W434" s="269">
        <v>0</v>
      </c>
      <c r="X434" s="269">
        <v>0</v>
      </c>
      <c r="Y434" s="269">
        <v>0</v>
      </c>
      <c r="Z434" s="269">
        <v>0</v>
      </c>
      <c r="AA434" s="269">
        <v>0</v>
      </c>
      <c r="AB434" s="303">
        <v>0</v>
      </c>
      <c r="AC434" s="304">
        <v>10.199999999999998</v>
      </c>
    </row>
    <row r="435" spans="3:29" ht="10.5" x14ac:dyDescent="0.15">
      <c r="C435" s="301" t="s">
        <v>1684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1.3</v>
      </c>
      <c r="M435" s="269">
        <v>1.3</v>
      </c>
      <c r="N435" s="269">
        <v>4.5999999999999996</v>
      </c>
      <c r="O435" s="269">
        <v>6.6</v>
      </c>
      <c r="P435" s="269">
        <v>8.1</v>
      </c>
      <c r="Q435" s="269">
        <v>8.9</v>
      </c>
      <c r="R435" s="269">
        <v>8.8000000000000007</v>
      </c>
      <c r="S435" s="269">
        <v>8.8000000000000007</v>
      </c>
      <c r="T435" s="269">
        <v>8.8000000000000007</v>
      </c>
      <c r="U435" s="269">
        <v>7.2</v>
      </c>
      <c r="V435" s="269">
        <v>4.5</v>
      </c>
      <c r="W435" s="269">
        <v>4.5</v>
      </c>
      <c r="X435" s="269">
        <v>1.2</v>
      </c>
      <c r="Y435" s="269">
        <v>0.2</v>
      </c>
      <c r="Z435" s="269">
        <v>0</v>
      </c>
      <c r="AA435" s="269">
        <v>0</v>
      </c>
      <c r="AB435" s="303">
        <v>0</v>
      </c>
      <c r="AC435" s="304">
        <v>74.8</v>
      </c>
    </row>
    <row r="436" spans="3:29" ht="10.5" x14ac:dyDescent="0.15">
      <c r="C436" s="301" t="s">
        <v>1685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0.7</v>
      </c>
      <c r="M436" s="269">
        <v>0.7</v>
      </c>
      <c r="N436" s="269">
        <v>1.8</v>
      </c>
      <c r="O436" s="269">
        <v>1.9</v>
      </c>
      <c r="P436" s="269">
        <v>2</v>
      </c>
      <c r="Q436" s="269">
        <v>2.2000000000000002</v>
      </c>
      <c r="R436" s="269">
        <v>2.4</v>
      </c>
      <c r="S436" s="269">
        <v>2.4</v>
      </c>
      <c r="T436" s="269">
        <v>2.4</v>
      </c>
      <c r="U436" s="269">
        <v>2.4</v>
      </c>
      <c r="V436" s="269">
        <v>2.2000000000000002</v>
      </c>
      <c r="W436" s="269">
        <v>2.2000000000000002</v>
      </c>
      <c r="X436" s="269">
        <v>1.2</v>
      </c>
      <c r="Y436" s="269">
        <v>0.2</v>
      </c>
      <c r="Z436" s="269">
        <v>0</v>
      </c>
      <c r="AA436" s="269">
        <v>0</v>
      </c>
      <c r="AB436" s="303">
        <v>0</v>
      </c>
      <c r="AC436" s="304">
        <v>24.699999999999996</v>
      </c>
    </row>
    <row r="437" spans="3:29" ht="10.5" x14ac:dyDescent="0.15">
      <c r="C437" s="301" t="s">
        <v>1686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0.1</v>
      </c>
      <c r="L437" s="269">
        <v>2</v>
      </c>
      <c r="M437" s="269">
        <v>2</v>
      </c>
      <c r="N437" s="269">
        <v>4.2</v>
      </c>
      <c r="O437" s="269">
        <v>5.3</v>
      </c>
      <c r="P437" s="269">
        <v>6.2</v>
      </c>
      <c r="Q437" s="269">
        <v>6.5</v>
      </c>
      <c r="R437" s="269">
        <v>6.1</v>
      </c>
      <c r="S437" s="269">
        <v>6.1</v>
      </c>
      <c r="T437" s="269">
        <v>6.1</v>
      </c>
      <c r="U437" s="269">
        <v>5</v>
      </c>
      <c r="V437" s="269">
        <v>3.2</v>
      </c>
      <c r="W437" s="269">
        <v>3.2</v>
      </c>
      <c r="X437" s="269">
        <v>1.2</v>
      </c>
      <c r="Y437" s="269">
        <v>0.2</v>
      </c>
      <c r="Z437" s="269">
        <v>0</v>
      </c>
      <c r="AA437" s="269">
        <v>0</v>
      </c>
      <c r="AB437" s="303">
        <v>0</v>
      </c>
      <c r="AC437" s="304">
        <v>57.400000000000013</v>
      </c>
    </row>
    <row r="438" spans="3:29" ht="10.5" x14ac:dyDescent="0.15">
      <c r="C438" s="301" t="s">
        <v>1687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1.2</v>
      </c>
      <c r="M438" s="269">
        <v>1.2</v>
      </c>
      <c r="N438" s="269">
        <v>2.2999999999999998</v>
      </c>
      <c r="O438" s="269">
        <v>2.4</v>
      </c>
      <c r="P438" s="269">
        <v>2.4</v>
      </c>
      <c r="Q438" s="269">
        <v>2.4</v>
      </c>
      <c r="R438" s="269">
        <v>2.2999999999999998</v>
      </c>
      <c r="S438" s="269">
        <v>2.2999999999999998</v>
      </c>
      <c r="T438" s="269">
        <v>2.2999999999999998</v>
      </c>
      <c r="U438" s="269">
        <v>2.2000000000000002</v>
      </c>
      <c r="V438" s="269">
        <v>2.2000000000000002</v>
      </c>
      <c r="W438" s="269">
        <v>2.2000000000000002</v>
      </c>
      <c r="X438" s="269">
        <v>1.2</v>
      </c>
      <c r="Y438" s="269">
        <v>0.2</v>
      </c>
      <c r="Z438" s="269">
        <v>0</v>
      </c>
      <c r="AA438" s="269">
        <v>0</v>
      </c>
      <c r="AB438" s="303">
        <v>0</v>
      </c>
      <c r="AC438" s="304">
        <v>26.799999999999997</v>
      </c>
    </row>
    <row r="439" spans="3:29" ht="10.5" x14ac:dyDescent="0.15">
      <c r="C439" s="301" t="s">
        <v>1688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2.5</v>
      </c>
      <c r="M439" s="269">
        <v>2.5</v>
      </c>
      <c r="N439" s="269">
        <v>5.7</v>
      </c>
      <c r="O439" s="269">
        <v>6.3</v>
      </c>
      <c r="P439" s="269">
        <v>6.5</v>
      </c>
      <c r="Q439" s="269">
        <v>6.7</v>
      </c>
      <c r="R439" s="269">
        <v>6.6</v>
      </c>
      <c r="S439" s="269">
        <v>6.6</v>
      </c>
      <c r="T439" s="269">
        <v>6.6</v>
      </c>
      <c r="U439" s="269">
        <v>6.4</v>
      </c>
      <c r="V439" s="269">
        <v>5.4</v>
      </c>
      <c r="W439" s="269">
        <v>5.4</v>
      </c>
      <c r="X439" s="269">
        <v>2.4</v>
      </c>
      <c r="Y439" s="269">
        <v>0.4</v>
      </c>
      <c r="Z439" s="269">
        <v>0</v>
      </c>
      <c r="AA439" s="269">
        <v>0</v>
      </c>
      <c r="AB439" s="303">
        <v>0</v>
      </c>
      <c r="AC439" s="304">
        <v>70.000000000000014</v>
      </c>
    </row>
    <row r="440" spans="3:29" ht="10.5" x14ac:dyDescent="0.15">
      <c r="C440" s="301" t="s">
        <v>1689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1.5</v>
      </c>
      <c r="M440" s="269">
        <v>1.5</v>
      </c>
      <c r="N440" s="269">
        <v>2.8</v>
      </c>
      <c r="O440" s="269">
        <v>2.9</v>
      </c>
      <c r="P440" s="269">
        <v>2.8</v>
      </c>
      <c r="Q440" s="269">
        <v>2.7</v>
      </c>
      <c r="R440" s="269">
        <v>2.2999999999999998</v>
      </c>
      <c r="S440" s="269">
        <v>2.2999999999999998</v>
      </c>
      <c r="T440" s="269">
        <v>2.2999999999999998</v>
      </c>
      <c r="U440" s="269">
        <v>1.9</v>
      </c>
      <c r="V440" s="269">
        <v>1.6</v>
      </c>
      <c r="W440" s="269">
        <v>1.6</v>
      </c>
      <c r="X440" s="269">
        <v>0.6</v>
      </c>
      <c r="Y440" s="269">
        <v>0</v>
      </c>
      <c r="Z440" s="269">
        <v>0</v>
      </c>
      <c r="AA440" s="269">
        <v>0</v>
      </c>
      <c r="AB440" s="303">
        <v>0</v>
      </c>
      <c r="AC440" s="304">
        <v>26.800000000000004</v>
      </c>
    </row>
    <row r="441" spans="3:29" ht="10.5" x14ac:dyDescent="0.15">
      <c r="C441" s="301" t="s">
        <v>1690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3.2</v>
      </c>
      <c r="M441" s="269">
        <v>3.2</v>
      </c>
      <c r="N441" s="269">
        <v>7.8</v>
      </c>
      <c r="O441" s="269">
        <v>8.9</v>
      </c>
      <c r="P441" s="269">
        <v>9</v>
      </c>
      <c r="Q441" s="269">
        <v>9</v>
      </c>
      <c r="R441" s="269">
        <v>9</v>
      </c>
      <c r="S441" s="269">
        <v>9</v>
      </c>
      <c r="T441" s="269">
        <v>9</v>
      </c>
      <c r="U441" s="269">
        <v>8.6</v>
      </c>
      <c r="V441" s="269">
        <v>7.8</v>
      </c>
      <c r="W441" s="269">
        <v>7.8</v>
      </c>
      <c r="X441" s="269">
        <v>4.3</v>
      </c>
      <c r="Y441" s="269">
        <v>0.8</v>
      </c>
      <c r="Z441" s="269">
        <v>0</v>
      </c>
      <c r="AA441" s="269">
        <v>0</v>
      </c>
      <c r="AB441" s="303">
        <v>0</v>
      </c>
      <c r="AC441" s="304">
        <v>97.399999999999977</v>
      </c>
    </row>
    <row r="442" spans="3:29" ht="10.5" x14ac:dyDescent="0.15">
      <c r="C442" s="301" t="s">
        <v>1691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0.6</v>
      </c>
      <c r="M442" s="269">
        <v>0.6</v>
      </c>
      <c r="N442" s="269">
        <v>2.2000000000000002</v>
      </c>
      <c r="O442" s="269">
        <v>2.5</v>
      </c>
      <c r="P442" s="269">
        <v>2.6</v>
      </c>
      <c r="Q442" s="269">
        <v>2.7</v>
      </c>
      <c r="R442" s="269">
        <v>2.6</v>
      </c>
      <c r="S442" s="269">
        <v>2.6</v>
      </c>
      <c r="T442" s="269">
        <v>2.6</v>
      </c>
      <c r="U442" s="269">
        <v>2.6</v>
      </c>
      <c r="V442" s="269">
        <v>2.4</v>
      </c>
      <c r="W442" s="269">
        <v>2.4</v>
      </c>
      <c r="X442" s="269">
        <v>1.8</v>
      </c>
      <c r="Y442" s="269">
        <v>1.3</v>
      </c>
      <c r="Z442" s="269">
        <v>0.1</v>
      </c>
      <c r="AA442" s="269">
        <v>0</v>
      </c>
      <c r="AB442" s="303">
        <v>0</v>
      </c>
      <c r="AC442" s="304">
        <v>29.6</v>
      </c>
    </row>
    <row r="443" spans="3:29" ht="10.5" x14ac:dyDescent="0.15">
      <c r="C443" s="301" t="s">
        <v>1692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1.1000000000000001</v>
      </c>
      <c r="M443" s="269">
        <v>1.1000000000000001</v>
      </c>
      <c r="N443" s="269">
        <v>2.6</v>
      </c>
      <c r="O443" s="269">
        <v>2.7</v>
      </c>
      <c r="P443" s="269">
        <v>2.7</v>
      </c>
      <c r="Q443" s="269">
        <v>2.7</v>
      </c>
      <c r="R443" s="269">
        <v>2.7</v>
      </c>
      <c r="S443" s="269">
        <v>2.7</v>
      </c>
      <c r="T443" s="269">
        <v>2.7</v>
      </c>
      <c r="U443" s="269">
        <v>2.6</v>
      </c>
      <c r="V443" s="269">
        <v>2.5</v>
      </c>
      <c r="W443" s="269">
        <v>2.5</v>
      </c>
      <c r="X443" s="269">
        <v>1.1000000000000001</v>
      </c>
      <c r="Y443" s="269">
        <v>0.2</v>
      </c>
      <c r="Z443" s="269">
        <v>0</v>
      </c>
      <c r="AA443" s="269">
        <v>0</v>
      </c>
      <c r="AB443" s="303">
        <v>0</v>
      </c>
      <c r="AC443" s="304">
        <v>29.900000000000002</v>
      </c>
    </row>
    <row r="444" spans="3:29" ht="10.5" x14ac:dyDescent="0.15">
      <c r="C444" s="301" t="s">
        <v>1693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0.8</v>
      </c>
      <c r="M444" s="269">
        <v>0.8</v>
      </c>
      <c r="N444" s="269">
        <v>1.9</v>
      </c>
      <c r="O444" s="269">
        <v>2.1</v>
      </c>
      <c r="P444" s="269">
        <v>2.2000000000000002</v>
      </c>
      <c r="Q444" s="269">
        <v>2.2000000000000002</v>
      </c>
      <c r="R444" s="269">
        <v>2.2000000000000002</v>
      </c>
      <c r="S444" s="269">
        <v>2.2000000000000002</v>
      </c>
      <c r="T444" s="269">
        <v>2.2000000000000002</v>
      </c>
      <c r="U444" s="269">
        <v>2.1</v>
      </c>
      <c r="V444" s="269">
        <v>1.9</v>
      </c>
      <c r="W444" s="269">
        <v>1.9</v>
      </c>
      <c r="X444" s="269">
        <v>0.9</v>
      </c>
      <c r="Y444" s="269">
        <v>0.2</v>
      </c>
      <c r="Z444" s="269">
        <v>0</v>
      </c>
      <c r="AA444" s="269">
        <v>0</v>
      </c>
      <c r="AB444" s="303">
        <v>0</v>
      </c>
      <c r="AC444" s="304">
        <v>23.599999999999994</v>
      </c>
    </row>
    <row r="445" spans="3:29" ht="10.5" x14ac:dyDescent="0.15">
      <c r="C445" s="301" t="s">
        <v>1694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0.2</v>
      </c>
      <c r="M445" s="269">
        <v>0.2</v>
      </c>
      <c r="N445" s="269">
        <v>3.6</v>
      </c>
      <c r="O445" s="269">
        <v>4.2</v>
      </c>
      <c r="P445" s="269">
        <v>4.2</v>
      </c>
      <c r="Q445" s="269">
        <v>4.0999999999999996</v>
      </c>
      <c r="R445" s="269">
        <v>4.2</v>
      </c>
      <c r="S445" s="269">
        <v>4.2</v>
      </c>
      <c r="T445" s="269">
        <v>4.2</v>
      </c>
      <c r="U445" s="269">
        <v>4.2</v>
      </c>
      <c r="V445" s="269">
        <v>3.7</v>
      </c>
      <c r="W445" s="269">
        <v>3.7</v>
      </c>
      <c r="X445" s="269">
        <v>0.6</v>
      </c>
      <c r="Y445" s="269">
        <v>0</v>
      </c>
      <c r="Z445" s="269">
        <v>0</v>
      </c>
      <c r="AA445" s="269">
        <v>0</v>
      </c>
      <c r="AB445" s="303">
        <v>0</v>
      </c>
      <c r="AC445" s="304">
        <v>41.300000000000004</v>
      </c>
    </row>
    <row r="446" spans="3:29" ht="10.5" x14ac:dyDescent="0.15">
      <c r="C446" s="301" t="s">
        <v>1695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0.4</v>
      </c>
      <c r="M446" s="269">
        <v>0.4</v>
      </c>
      <c r="N446" s="269">
        <v>2</v>
      </c>
      <c r="O446" s="269">
        <v>2.5</v>
      </c>
      <c r="P446" s="269">
        <v>2.5</v>
      </c>
      <c r="Q446" s="269">
        <v>0.9</v>
      </c>
      <c r="R446" s="269">
        <v>2.4</v>
      </c>
      <c r="S446" s="269">
        <v>2.4</v>
      </c>
      <c r="T446" s="269">
        <v>2.4</v>
      </c>
      <c r="U446" s="269">
        <v>2.5</v>
      </c>
      <c r="V446" s="269">
        <v>2.1</v>
      </c>
      <c r="W446" s="269">
        <v>2.1</v>
      </c>
      <c r="X446" s="269">
        <v>0.6</v>
      </c>
      <c r="Y446" s="269">
        <v>0</v>
      </c>
      <c r="Z446" s="269">
        <v>0</v>
      </c>
      <c r="AA446" s="269">
        <v>0</v>
      </c>
      <c r="AB446" s="303">
        <v>0</v>
      </c>
      <c r="AC446" s="304">
        <v>23.200000000000003</v>
      </c>
    </row>
    <row r="447" spans="3:29" ht="10.5" x14ac:dyDescent="0.15">
      <c r="C447" s="301" t="s">
        <v>1696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1.4</v>
      </c>
      <c r="M447" s="269">
        <v>1.4</v>
      </c>
      <c r="N447" s="269">
        <v>2.5</v>
      </c>
      <c r="O447" s="269">
        <v>2.6</v>
      </c>
      <c r="P447" s="269">
        <v>2.7</v>
      </c>
      <c r="Q447" s="269">
        <v>2.7</v>
      </c>
      <c r="R447" s="269">
        <v>2.7</v>
      </c>
      <c r="S447" s="269">
        <v>2.7</v>
      </c>
      <c r="T447" s="269">
        <v>2.7</v>
      </c>
      <c r="U447" s="269">
        <v>2.6</v>
      </c>
      <c r="V447" s="269">
        <v>2.4</v>
      </c>
      <c r="W447" s="269">
        <v>2.4</v>
      </c>
      <c r="X447" s="269">
        <v>1.6</v>
      </c>
      <c r="Y447" s="269">
        <v>0.3</v>
      </c>
      <c r="Z447" s="269">
        <v>0</v>
      </c>
      <c r="AA447" s="269">
        <v>0</v>
      </c>
      <c r="AB447" s="303">
        <v>0</v>
      </c>
      <c r="AC447" s="304">
        <v>30.7</v>
      </c>
    </row>
    <row r="448" spans="3:29" ht="10.5" x14ac:dyDescent="0.15">
      <c r="C448" s="301" t="s">
        <v>1697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0.5</v>
      </c>
      <c r="M448" s="269">
        <v>0.5</v>
      </c>
      <c r="N448" s="269">
        <v>1.9</v>
      </c>
      <c r="O448" s="269">
        <v>2.5</v>
      </c>
      <c r="P448" s="269">
        <v>2.7</v>
      </c>
      <c r="Q448" s="269">
        <v>2.7</v>
      </c>
      <c r="R448" s="269">
        <v>2.7</v>
      </c>
      <c r="S448" s="269">
        <v>2.7</v>
      </c>
      <c r="T448" s="269">
        <v>2.7</v>
      </c>
      <c r="U448" s="269">
        <v>2.6</v>
      </c>
      <c r="V448" s="269">
        <v>1.7</v>
      </c>
      <c r="W448" s="269">
        <v>1.7</v>
      </c>
      <c r="X448" s="269">
        <v>0.7</v>
      </c>
      <c r="Y448" s="269">
        <v>0.1</v>
      </c>
      <c r="Z448" s="269">
        <v>0</v>
      </c>
      <c r="AA448" s="269">
        <v>0</v>
      </c>
      <c r="AB448" s="303">
        <v>0</v>
      </c>
      <c r="AC448" s="304">
        <v>25.7</v>
      </c>
    </row>
    <row r="449" spans="3:29" ht="10.5" x14ac:dyDescent="0.15">
      <c r="C449" s="301" t="s">
        <v>1698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1.3</v>
      </c>
      <c r="M449" s="269">
        <v>1.3</v>
      </c>
      <c r="N449" s="269">
        <v>2.8</v>
      </c>
      <c r="O449" s="269">
        <v>3.3</v>
      </c>
      <c r="P449" s="269">
        <v>3.6</v>
      </c>
      <c r="Q449" s="269">
        <v>3.7</v>
      </c>
      <c r="R449" s="269">
        <v>3.8</v>
      </c>
      <c r="S449" s="269">
        <v>3.8</v>
      </c>
      <c r="T449" s="269">
        <v>3.8</v>
      </c>
      <c r="U449" s="269">
        <v>3.5</v>
      </c>
      <c r="V449" s="269">
        <v>2.9</v>
      </c>
      <c r="W449" s="269">
        <v>2.9</v>
      </c>
      <c r="X449" s="269">
        <v>1.5</v>
      </c>
      <c r="Y449" s="269">
        <v>0.2</v>
      </c>
      <c r="Z449" s="269">
        <v>0</v>
      </c>
      <c r="AA449" s="269">
        <v>0</v>
      </c>
      <c r="AB449" s="303">
        <v>0</v>
      </c>
      <c r="AC449" s="304">
        <v>38.400000000000006</v>
      </c>
    </row>
    <row r="450" spans="3:29" ht="10.5" x14ac:dyDescent="0.15">
      <c r="C450" s="301" t="s">
        <v>1699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2.1</v>
      </c>
      <c r="M450" s="269">
        <v>2.1</v>
      </c>
      <c r="N450" s="269">
        <v>5.3</v>
      </c>
      <c r="O450" s="269">
        <v>5.7</v>
      </c>
      <c r="P450" s="269">
        <v>5.8</v>
      </c>
      <c r="Q450" s="269">
        <v>6</v>
      </c>
      <c r="R450" s="269">
        <v>6.2</v>
      </c>
      <c r="S450" s="269">
        <v>6.2</v>
      </c>
      <c r="T450" s="269">
        <v>6.2</v>
      </c>
      <c r="U450" s="269">
        <v>5.9</v>
      </c>
      <c r="V450" s="269">
        <v>5.3</v>
      </c>
      <c r="W450" s="269">
        <v>5.3</v>
      </c>
      <c r="X450" s="269">
        <v>2.6</v>
      </c>
      <c r="Y450" s="269">
        <v>0.4</v>
      </c>
      <c r="Z450" s="269">
        <v>0</v>
      </c>
      <c r="AA450" s="269">
        <v>0</v>
      </c>
      <c r="AB450" s="303">
        <v>0</v>
      </c>
      <c r="AC450" s="304">
        <v>65.100000000000009</v>
      </c>
    </row>
    <row r="451" spans="3:29" ht="10.5" x14ac:dyDescent="0.15">
      <c r="C451" s="301" t="s">
        <v>1700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0.1</v>
      </c>
      <c r="L451" s="269">
        <v>3.9</v>
      </c>
      <c r="M451" s="269">
        <v>3.9</v>
      </c>
      <c r="N451" s="269">
        <v>7.5</v>
      </c>
      <c r="O451" s="269">
        <v>8.1999999999999993</v>
      </c>
      <c r="P451" s="269">
        <v>8.5</v>
      </c>
      <c r="Q451" s="269">
        <v>8.6</v>
      </c>
      <c r="R451" s="269">
        <v>7.9</v>
      </c>
      <c r="S451" s="269">
        <v>7.9</v>
      </c>
      <c r="T451" s="269">
        <v>7.9</v>
      </c>
      <c r="U451" s="269">
        <v>7.1</v>
      </c>
      <c r="V451" s="269">
        <v>6.4</v>
      </c>
      <c r="W451" s="269">
        <v>6.4</v>
      </c>
      <c r="X451" s="269">
        <v>4.0999999999999996</v>
      </c>
      <c r="Y451" s="269">
        <v>0.7</v>
      </c>
      <c r="Z451" s="269">
        <v>0</v>
      </c>
      <c r="AA451" s="269">
        <v>0</v>
      </c>
      <c r="AB451" s="303">
        <v>0</v>
      </c>
      <c r="AC451" s="304">
        <v>89.100000000000009</v>
      </c>
    </row>
    <row r="452" spans="3:29" ht="10.5" x14ac:dyDescent="0.15">
      <c r="C452" s="301" t="s">
        <v>1701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0.7</v>
      </c>
      <c r="M452" s="269">
        <v>0.7</v>
      </c>
      <c r="N452" s="269">
        <v>2.1</v>
      </c>
      <c r="O452" s="269">
        <v>2.5</v>
      </c>
      <c r="P452" s="269">
        <v>2.6</v>
      </c>
      <c r="Q452" s="269">
        <v>2.6</v>
      </c>
      <c r="R452" s="269">
        <v>2.6</v>
      </c>
      <c r="S452" s="269">
        <v>2.6</v>
      </c>
      <c r="T452" s="269">
        <v>2.6</v>
      </c>
      <c r="U452" s="269">
        <v>2.6</v>
      </c>
      <c r="V452" s="269">
        <v>2.1</v>
      </c>
      <c r="W452" s="269">
        <v>2.1</v>
      </c>
      <c r="X452" s="269">
        <v>1</v>
      </c>
      <c r="Y452" s="269">
        <v>0.2</v>
      </c>
      <c r="Z452" s="269">
        <v>0</v>
      </c>
      <c r="AA452" s="269">
        <v>0</v>
      </c>
      <c r="AB452" s="303">
        <v>0</v>
      </c>
      <c r="AC452" s="304">
        <v>27.000000000000004</v>
      </c>
    </row>
    <row r="453" spans="3:29" ht="10.5" x14ac:dyDescent="0.15">
      <c r="C453" s="301" t="s">
        <v>1702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1</v>
      </c>
      <c r="M453" s="269">
        <v>1</v>
      </c>
      <c r="N453" s="269">
        <v>2.4</v>
      </c>
      <c r="O453" s="269">
        <v>2.6</v>
      </c>
      <c r="P453" s="269">
        <v>2.7</v>
      </c>
      <c r="Q453" s="269">
        <v>2.7</v>
      </c>
      <c r="R453" s="269">
        <v>2.6</v>
      </c>
      <c r="S453" s="269">
        <v>2.6</v>
      </c>
      <c r="T453" s="269">
        <v>2.6</v>
      </c>
      <c r="U453" s="269">
        <v>2.5</v>
      </c>
      <c r="V453" s="269">
        <v>2.2999999999999998</v>
      </c>
      <c r="W453" s="269">
        <v>2.2999999999999998</v>
      </c>
      <c r="X453" s="269">
        <v>1.2</v>
      </c>
      <c r="Y453" s="269">
        <v>0.3</v>
      </c>
      <c r="Z453" s="269">
        <v>0</v>
      </c>
      <c r="AA453" s="269">
        <v>0</v>
      </c>
      <c r="AB453" s="303">
        <v>0</v>
      </c>
      <c r="AC453" s="304">
        <v>28.8</v>
      </c>
    </row>
    <row r="454" spans="3:29" ht="10.5" x14ac:dyDescent="0.15">
      <c r="C454" s="301" t="s">
        <v>1703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0.1</v>
      </c>
      <c r="L454" s="269">
        <v>4.5</v>
      </c>
      <c r="M454" s="269">
        <v>4.5</v>
      </c>
      <c r="N454" s="269">
        <v>7.8</v>
      </c>
      <c r="O454" s="269">
        <v>7.9</v>
      </c>
      <c r="P454" s="269">
        <v>7.9</v>
      </c>
      <c r="Q454" s="269">
        <v>7.8</v>
      </c>
      <c r="R454" s="269">
        <v>7.7</v>
      </c>
      <c r="S454" s="269">
        <v>7.7</v>
      </c>
      <c r="T454" s="269">
        <v>7.7</v>
      </c>
      <c r="U454" s="269">
        <v>7.7</v>
      </c>
      <c r="V454" s="269">
        <v>6.8</v>
      </c>
      <c r="W454" s="269">
        <v>6.8</v>
      </c>
      <c r="X454" s="269">
        <v>2.1</v>
      </c>
      <c r="Y454" s="269">
        <v>0.1</v>
      </c>
      <c r="Z454" s="269">
        <v>0</v>
      </c>
      <c r="AA454" s="269">
        <v>0</v>
      </c>
      <c r="AB454" s="303">
        <v>0</v>
      </c>
      <c r="AC454" s="304">
        <v>87.09999999999998</v>
      </c>
    </row>
    <row r="455" spans="3:29" ht="10.5" x14ac:dyDescent="0.15">
      <c r="C455" s="301" t="s">
        <v>1704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1.9</v>
      </c>
      <c r="M455" s="269">
        <v>1.9</v>
      </c>
      <c r="N455" s="269">
        <v>4.8</v>
      </c>
      <c r="O455" s="269">
        <v>5.4</v>
      </c>
      <c r="P455" s="269">
        <v>5.4</v>
      </c>
      <c r="Q455" s="269">
        <v>5.4</v>
      </c>
      <c r="R455" s="269">
        <v>5.3</v>
      </c>
      <c r="S455" s="269">
        <v>5.3</v>
      </c>
      <c r="T455" s="269">
        <v>5.3</v>
      </c>
      <c r="U455" s="269">
        <v>5.2</v>
      </c>
      <c r="V455" s="269">
        <v>4.0999999999999996</v>
      </c>
      <c r="W455" s="269">
        <v>4.0999999999999996</v>
      </c>
      <c r="X455" s="269">
        <v>1.6</v>
      </c>
      <c r="Y455" s="269">
        <v>0.3</v>
      </c>
      <c r="Z455" s="269">
        <v>0</v>
      </c>
      <c r="AA455" s="269">
        <v>0</v>
      </c>
      <c r="AB455" s="303">
        <v>0</v>
      </c>
      <c r="AC455" s="304">
        <v>56</v>
      </c>
    </row>
    <row r="456" spans="3:29" ht="10.5" x14ac:dyDescent="0.15">
      <c r="C456" s="301" t="s">
        <v>1705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2</v>
      </c>
      <c r="M456" s="269">
        <v>2</v>
      </c>
      <c r="N456" s="269">
        <v>5.0999999999999996</v>
      </c>
      <c r="O456" s="269">
        <v>5.4</v>
      </c>
      <c r="P456" s="269">
        <v>5.4</v>
      </c>
      <c r="Q456" s="269">
        <v>5.4</v>
      </c>
      <c r="R456" s="269">
        <v>5.4</v>
      </c>
      <c r="S456" s="269">
        <v>5.4</v>
      </c>
      <c r="T456" s="269">
        <v>5.4</v>
      </c>
      <c r="U456" s="269">
        <v>5.7</v>
      </c>
      <c r="V456" s="269">
        <v>4.9000000000000004</v>
      </c>
      <c r="W456" s="269">
        <v>4.9000000000000004</v>
      </c>
      <c r="X456" s="269">
        <v>2.2999999999999998</v>
      </c>
      <c r="Y456" s="269">
        <v>0.4</v>
      </c>
      <c r="Z456" s="269">
        <v>0</v>
      </c>
      <c r="AA456" s="269">
        <v>0</v>
      </c>
      <c r="AB456" s="303">
        <v>0</v>
      </c>
      <c r="AC456" s="304">
        <v>59.699999999999989</v>
      </c>
    </row>
    <row r="457" spans="3:29" ht="10.5" x14ac:dyDescent="0.15">
      <c r="C457" s="301" t="s">
        <v>1706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3.6</v>
      </c>
      <c r="M457" s="269">
        <v>3.6</v>
      </c>
      <c r="N457" s="269">
        <v>7.9</v>
      </c>
      <c r="O457" s="269">
        <v>8.8000000000000007</v>
      </c>
      <c r="P457" s="269">
        <v>9</v>
      </c>
      <c r="Q457" s="269">
        <v>9</v>
      </c>
      <c r="R457" s="269">
        <v>6.6</v>
      </c>
      <c r="S457" s="269">
        <v>6.6</v>
      </c>
      <c r="T457" s="269">
        <v>6.6</v>
      </c>
      <c r="U457" s="269">
        <v>8.6</v>
      </c>
      <c r="V457" s="269">
        <v>7.6</v>
      </c>
      <c r="W457" s="269">
        <v>7.6</v>
      </c>
      <c r="X457" s="269">
        <v>4</v>
      </c>
      <c r="Y457" s="269">
        <v>0.7</v>
      </c>
      <c r="Z457" s="269">
        <v>0</v>
      </c>
      <c r="AA457" s="269">
        <v>0</v>
      </c>
      <c r="AB457" s="303">
        <v>0</v>
      </c>
      <c r="AC457" s="304">
        <v>90.2</v>
      </c>
    </row>
    <row r="458" spans="3:29" ht="10.5" x14ac:dyDescent="0.15">
      <c r="C458" s="301" t="s">
        <v>1707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1.2</v>
      </c>
      <c r="M458" s="269">
        <v>1.2</v>
      </c>
      <c r="N458" s="269">
        <v>2.4</v>
      </c>
      <c r="O458" s="269">
        <v>2.5</v>
      </c>
      <c r="P458" s="269">
        <v>2.6</v>
      </c>
      <c r="Q458" s="269">
        <v>2.6</v>
      </c>
      <c r="R458" s="269">
        <v>2.5</v>
      </c>
      <c r="S458" s="269">
        <v>2.5</v>
      </c>
      <c r="T458" s="269">
        <v>2.5</v>
      </c>
      <c r="U458" s="269">
        <v>2.6</v>
      </c>
      <c r="V458" s="269">
        <v>2.4</v>
      </c>
      <c r="W458" s="269">
        <v>2.4</v>
      </c>
      <c r="X458" s="269">
        <v>1.1000000000000001</v>
      </c>
      <c r="Y458" s="269">
        <v>0</v>
      </c>
      <c r="Z458" s="269">
        <v>0</v>
      </c>
      <c r="AA458" s="269">
        <v>0</v>
      </c>
      <c r="AB458" s="303">
        <v>0</v>
      </c>
      <c r="AC458" s="304">
        <v>28.5</v>
      </c>
    </row>
    <row r="459" spans="3:29" ht="10.5" x14ac:dyDescent="0.15">
      <c r="C459" s="301" t="s">
        <v>1708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0.1</v>
      </c>
      <c r="L459" s="269">
        <v>3.8</v>
      </c>
      <c r="M459" s="269">
        <v>3.8</v>
      </c>
      <c r="N459" s="269">
        <v>8.6999999999999993</v>
      </c>
      <c r="O459" s="269">
        <v>8.9</v>
      </c>
      <c r="P459" s="269">
        <v>8.9</v>
      </c>
      <c r="Q459" s="269">
        <v>8.9</v>
      </c>
      <c r="R459" s="269">
        <v>8.8000000000000007</v>
      </c>
      <c r="S459" s="269">
        <v>8.8000000000000007</v>
      </c>
      <c r="T459" s="269">
        <v>8.8000000000000007</v>
      </c>
      <c r="U459" s="269">
        <v>8.9</v>
      </c>
      <c r="V459" s="269">
        <v>8.4</v>
      </c>
      <c r="W459" s="269">
        <v>8.4</v>
      </c>
      <c r="X459" s="269">
        <v>4.3</v>
      </c>
      <c r="Y459" s="269">
        <v>0.8</v>
      </c>
      <c r="Z459" s="269">
        <v>0</v>
      </c>
      <c r="AA459" s="269">
        <v>0</v>
      </c>
      <c r="AB459" s="303">
        <v>0</v>
      </c>
      <c r="AC459" s="304">
        <v>100.3</v>
      </c>
    </row>
    <row r="460" spans="3:29" ht="10.5" x14ac:dyDescent="0.15">
      <c r="C460" s="301" t="s">
        <v>1709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0.1</v>
      </c>
      <c r="L460" s="269">
        <v>3.5</v>
      </c>
      <c r="M460" s="269">
        <v>3.5</v>
      </c>
      <c r="N460" s="269">
        <v>6.7</v>
      </c>
      <c r="O460" s="269">
        <v>6.9</v>
      </c>
      <c r="P460" s="269">
        <v>6.8</v>
      </c>
      <c r="Q460" s="269">
        <v>6.8</v>
      </c>
      <c r="R460" s="269">
        <v>6.8</v>
      </c>
      <c r="S460" s="269">
        <v>6.8</v>
      </c>
      <c r="T460" s="269">
        <v>6.8</v>
      </c>
      <c r="U460" s="269">
        <v>6.5</v>
      </c>
      <c r="V460" s="269">
        <v>5.8</v>
      </c>
      <c r="W460" s="269">
        <v>5.8</v>
      </c>
      <c r="X460" s="269">
        <v>2.5</v>
      </c>
      <c r="Y460" s="269">
        <v>0.2</v>
      </c>
      <c r="Z460" s="269">
        <v>0</v>
      </c>
      <c r="AA460" s="269">
        <v>0</v>
      </c>
      <c r="AB460" s="303">
        <v>0</v>
      </c>
      <c r="AC460" s="304">
        <v>75.5</v>
      </c>
    </row>
    <row r="461" spans="3:29" ht="10.5" x14ac:dyDescent="0.15">
      <c r="C461" s="301" t="s">
        <v>1710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1.2</v>
      </c>
      <c r="M461" s="269">
        <v>1.2</v>
      </c>
      <c r="N461" s="269">
        <v>4.4000000000000004</v>
      </c>
      <c r="O461" s="269">
        <v>6.4</v>
      </c>
      <c r="P461" s="269">
        <v>8</v>
      </c>
      <c r="Q461" s="269">
        <v>8.9</v>
      </c>
      <c r="R461" s="269">
        <v>8.8000000000000007</v>
      </c>
      <c r="S461" s="269">
        <v>8.8000000000000007</v>
      </c>
      <c r="T461" s="269">
        <v>8.8000000000000007</v>
      </c>
      <c r="U461" s="269">
        <v>7.3</v>
      </c>
      <c r="V461" s="269">
        <v>4.4000000000000004</v>
      </c>
      <c r="W461" s="269">
        <v>4.4000000000000004</v>
      </c>
      <c r="X461" s="269">
        <v>1.2</v>
      </c>
      <c r="Y461" s="269">
        <v>0.2</v>
      </c>
      <c r="Z461" s="269">
        <v>0</v>
      </c>
      <c r="AA461" s="269">
        <v>0</v>
      </c>
      <c r="AB461" s="303">
        <v>0</v>
      </c>
      <c r="AC461" s="304">
        <v>74.000000000000014</v>
      </c>
    </row>
    <row r="462" spans="3:29" ht="10.5" x14ac:dyDescent="0.15">
      <c r="C462" s="301" t="s">
        <v>1711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1.1000000000000001</v>
      </c>
      <c r="M462" s="269">
        <v>1.1000000000000001</v>
      </c>
      <c r="N462" s="269">
        <v>2.1</v>
      </c>
      <c r="O462" s="269">
        <v>2.2999999999999998</v>
      </c>
      <c r="P462" s="269">
        <v>2.4</v>
      </c>
      <c r="Q462" s="269">
        <v>2.4</v>
      </c>
      <c r="R462" s="269">
        <v>2.4</v>
      </c>
      <c r="S462" s="269">
        <v>2.4</v>
      </c>
      <c r="T462" s="269">
        <v>2.4</v>
      </c>
      <c r="U462" s="269">
        <v>2.4</v>
      </c>
      <c r="V462" s="269">
        <v>2.2000000000000002</v>
      </c>
      <c r="W462" s="269">
        <v>2.2000000000000002</v>
      </c>
      <c r="X462" s="269">
        <v>1.3</v>
      </c>
      <c r="Y462" s="269">
        <v>0.2</v>
      </c>
      <c r="Z462" s="269">
        <v>0</v>
      </c>
      <c r="AA462" s="269">
        <v>0</v>
      </c>
      <c r="AB462" s="303">
        <v>0</v>
      </c>
      <c r="AC462" s="304">
        <v>26.899999999999995</v>
      </c>
    </row>
    <row r="463" spans="3:29" ht="10.5" x14ac:dyDescent="0.15">
      <c r="C463" s="301" t="s">
        <v>1712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0.3</v>
      </c>
      <c r="M463" s="269">
        <v>0.3</v>
      </c>
      <c r="N463" s="269">
        <v>0.7</v>
      </c>
      <c r="O463" s="269">
        <v>0.8</v>
      </c>
      <c r="P463" s="269">
        <v>0.9</v>
      </c>
      <c r="Q463" s="269">
        <v>0.9</v>
      </c>
      <c r="R463" s="269">
        <v>0.8</v>
      </c>
      <c r="S463" s="269">
        <v>0.8</v>
      </c>
      <c r="T463" s="269">
        <v>0.8</v>
      </c>
      <c r="U463" s="269">
        <v>0.6</v>
      </c>
      <c r="V463" s="269">
        <v>0.5</v>
      </c>
      <c r="W463" s="269">
        <v>0.5</v>
      </c>
      <c r="X463" s="269">
        <v>0.3</v>
      </c>
      <c r="Y463" s="269">
        <v>0</v>
      </c>
      <c r="Z463" s="269">
        <v>0</v>
      </c>
      <c r="AA463" s="269">
        <v>0</v>
      </c>
      <c r="AB463" s="303">
        <v>0</v>
      </c>
      <c r="AC463" s="304">
        <v>8.1999999999999993</v>
      </c>
    </row>
    <row r="464" spans="3:29" ht="10.5" x14ac:dyDescent="0.15">
      <c r="C464" s="301" t="s">
        <v>1713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0.7</v>
      </c>
      <c r="M464" s="269">
        <v>0.7</v>
      </c>
      <c r="N464" s="269">
        <v>1.5</v>
      </c>
      <c r="O464" s="269">
        <v>1.6</v>
      </c>
      <c r="P464" s="269">
        <v>1.7</v>
      </c>
      <c r="Q464" s="269">
        <v>1.7</v>
      </c>
      <c r="R464" s="269">
        <v>1.7</v>
      </c>
      <c r="S464" s="269">
        <v>1.7</v>
      </c>
      <c r="T464" s="269">
        <v>1.7</v>
      </c>
      <c r="U464" s="269">
        <v>1.7</v>
      </c>
      <c r="V464" s="269">
        <v>1.5</v>
      </c>
      <c r="W464" s="269">
        <v>1.5</v>
      </c>
      <c r="X464" s="269">
        <v>0.8</v>
      </c>
      <c r="Y464" s="269">
        <v>0.1</v>
      </c>
      <c r="Z464" s="269">
        <v>0</v>
      </c>
      <c r="AA464" s="269">
        <v>0</v>
      </c>
      <c r="AB464" s="303">
        <v>0</v>
      </c>
      <c r="AC464" s="304">
        <v>18.599999999999998</v>
      </c>
    </row>
    <row r="465" spans="3:29" ht="10.5" x14ac:dyDescent="0.15">
      <c r="C465" s="301" t="s">
        <v>1714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1.1000000000000001</v>
      </c>
      <c r="M465" s="269">
        <v>1.1000000000000001</v>
      </c>
      <c r="N465" s="269">
        <v>2.2999999999999998</v>
      </c>
      <c r="O465" s="269">
        <v>2.5</v>
      </c>
      <c r="P465" s="269">
        <v>2.5</v>
      </c>
      <c r="Q465" s="269">
        <v>2.5</v>
      </c>
      <c r="R465" s="269">
        <v>2.5</v>
      </c>
      <c r="S465" s="269">
        <v>2.5</v>
      </c>
      <c r="T465" s="269">
        <v>2.5</v>
      </c>
      <c r="U465" s="269">
        <v>2.4</v>
      </c>
      <c r="V465" s="269">
        <v>2.2000000000000002</v>
      </c>
      <c r="W465" s="269">
        <v>2.2000000000000002</v>
      </c>
      <c r="X465" s="269">
        <v>0.8</v>
      </c>
      <c r="Y465" s="269">
        <v>0.1</v>
      </c>
      <c r="Z465" s="269">
        <v>0</v>
      </c>
      <c r="AA465" s="269">
        <v>0</v>
      </c>
      <c r="AB465" s="303">
        <v>0</v>
      </c>
      <c r="AC465" s="304">
        <v>27.2</v>
      </c>
    </row>
    <row r="466" spans="3:29" ht="10.5" x14ac:dyDescent="0.15">
      <c r="C466" s="301" t="s">
        <v>1715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3.1</v>
      </c>
      <c r="M466" s="269">
        <v>3.1</v>
      </c>
      <c r="N466" s="269">
        <v>6.4</v>
      </c>
      <c r="O466" s="269">
        <v>6.8</v>
      </c>
      <c r="P466" s="269">
        <v>6.9</v>
      </c>
      <c r="Q466" s="269">
        <v>6.9</v>
      </c>
      <c r="R466" s="269">
        <v>6.9</v>
      </c>
      <c r="S466" s="269">
        <v>6.9</v>
      </c>
      <c r="T466" s="269">
        <v>6.9</v>
      </c>
      <c r="U466" s="269">
        <v>6.7</v>
      </c>
      <c r="V466" s="269">
        <v>6.1</v>
      </c>
      <c r="W466" s="269">
        <v>6.1</v>
      </c>
      <c r="X466" s="269">
        <v>3.5</v>
      </c>
      <c r="Y466" s="269">
        <v>0.6</v>
      </c>
      <c r="Z466" s="269">
        <v>0</v>
      </c>
      <c r="AA466" s="269">
        <v>0</v>
      </c>
      <c r="AB466" s="303">
        <v>0</v>
      </c>
      <c r="AC466" s="304">
        <v>76.899999999999991</v>
      </c>
    </row>
    <row r="467" spans="3:29" ht="10.5" x14ac:dyDescent="0.15">
      <c r="C467" s="301" t="s">
        <v>1716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0.5</v>
      </c>
      <c r="M467" s="269">
        <v>0.5</v>
      </c>
      <c r="N467" s="269">
        <v>1.3</v>
      </c>
      <c r="O467" s="269">
        <v>1.3</v>
      </c>
      <c r="P467" s="269">
        <v>1.3</v>
      </c>
      <c r="Q467" s="269">
        <v>1.3</v>
      </c>
      <c r="R467" s="269">
        <v>1.3</v>
      </c>
      <c r="S467" s="269">
        <v>1.3</v>
      </c>
      <c r="T467" s="269">
        <v>1.3</v>
      </c>
      <c r="U467" s="269">
        <v>1.3</v>
      </c>
      <c r="V467" s="269">
        <v>1.3</v>
      </c>
      <c r="W467" s="269">
        <v>1.3</v>
      </c>
      <c r="X467" s="269">
        <v>0.8</v>
      </c>
      <c r="Y467" s="269">
        <v>0.1</v>
      </c>
      <c r="Z467" s="269">
        <v>0</v>
      </c>
      <c r="AA467" s="269">
        <v>0</v>
      </c>
      <c r="AB467" s="303">
        <v>0</v>
      </c>
      <c r="AC467" s="304">
        <v>14.900000000000002</v>
      </c>
    </row>
    <row r="468" spans="3:29" ht="10.5" x14ac:dyDescent="0.15">
      <c r="C468" s="301" t="s">
        <v>1717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1.7</v>
      </c>
      <c r="M468" s="269">
        <v>1.7</v>
      </c>
      <c r="N468" s="269">
        <v>3</v>
      </c>
      <c r="O468" s="269">
        <v>3</v>
      </c>
      <c r="P468" s="269">
        <v>3</v>
      </c>
      <c r="Q468" s="269">
        <v>3</v>
      </c>
      <c r="R468" s="269">
        <v>3</v>
      </c>
      <c r="S468" s="269">
        <v>3</v>
      </c>
      <c r="T468" s="269">
        <v>3</v>
      </c>
      <c r="U468" s="269">
        <v>3</v>
      </c>
      <c r="V468" s="269">
        <v>2.9</v>
      </c>
      <c r="W468" s="269">
        <v>2.9</v>
      </c>
      <c r="X468" s="269">
        <v>1.7</v>
      </c>
      <c r="Y468" s="269">
        <v>0.1</v>
      </c>
      <c r="Z468" s="269">
        <v>0</v>
      </c>
      <c r="AA468" s="269">
        <v>0</v>
      </c>
      <c r="AB468" s="303">
        <v>0</v>
      </c>
      <c r="AC468" s="304">
        <v>35</v>
      </c>
    </row>
    <row r="469" spans="3:29" ht="10.5" x14ac:dyDescent="0.15">
      <c r="C469" s="301" t="s">
        <v>1718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5</v>
      </c>
      <c r="M469" s="269">
        <v>5</v>
      </c>
      <c r="N469" s="269">
        <v>8.9</v>
      </c>
      <c r="O469" s="269">
        <v>9</v>
      </c>
      <c r="P469" s="269">
        <v>9</v>
      </c>
      <c r="Q469" s="269">
        <v>9</v>
      </c>
      <c r="R469" s="269">
        <v>9</v>
      </c>
      <c r="S469" s="269">
        <v>9</v>
      </c>
      <c r="T469" s="269">
        <v>9</v>
      </c>
      <c r="U469" s="269">
        <v>9</v>
      </c>
      <c r="V469" s="269">
        <v>8.5</v>
      </c>
      <c r="W469" s="269">
        <v>8.5</v>
      </c>
      <c r="X469" s="269">
        <v>5.5</v>
      </c>
      <c r="Y469" s="269">
        <v>0.8</v>
      </c>
      <c r="Z469" s="269">
        <v>0</v>
      </c>
      <c r="AA469" s="269">
        <v>0</v>
      </c>
      <c r="AB469" s="303">
        <v>0</v>
      </c>
      <c r="AC469" s="304">
        <v>105.2</v>
      </c>
    </row>
    <row r="470" spans="3:29" ht="10.5" x14ac:dyDescent="0.15">
      <c r="C470" s="301" t="s">
        <v>1719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2.8</v>
      </c>
      <c r="M470" s="269">
        <v>2.8</v>
      </c>
      <c r="N470" s="269">
        <v>6.6</v>
      </c>
      <c r="O470" s="269">
        <v>7</v>
      </c>
      <c r="P470" s="269">
        <v>7</v>
      </c>
      <c r="Q470" s="269">
        <v>7.6</v>
      </c>
      <c r="R470" s="269">
        <v>7.2</v>
      </c>
      <c r="S470" s="269">
        <v>7.2</v>
      </c>
      <c r="T470" s="269">
        <v>7.2</v>
      </c>
      <c r="U470" s="269">
        <v>6.3</v>
      </c>
      <c r="V470" s="269">
        <v>5.9</v>
      </c>
      <c r="W470" s="269">
        <v>5.9</v>
      </c>
      <c r="X470" s="269">
        <v>3.2</v>
      </c>
      <c r="Y470" s="269">
        <v>0.5</v>
      </c>
      <c r="Z470" s="269">
        <v>0</v>
      </c>
      <c r="AA470" s="269">
        <v>0</v>
      </c>
      <c r="AB470" s="303">
        <v>0</v>
      </c>
      <c r="AC470" s="304">
        <v>77.200000000000017</v>
      </c>
    </row>
    <row r="471" spans="3:29" ht="10.5" x14ac:dyDescent="0.15">
      <c r="C471" s="301" t="s">
        <v>1720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</v>
      </c>
      <c r="N471" s="269">
        <v>0</v>
      </c>
      <c r="O471" s="269">
        <v>0</v>
      </c>
      <c r="P471" s="269">
        <v>0</v>
      </c>
      <c r="Q471" s="269">
        <v>0</v>
      </c>
      <c r="R471" s="269">
        <v>0</v>
      </c>
      <c r="S471" s="269">
        <v>0</v>
      </c>
      <c r="T471" s="269">
        <v>0</v>
      </c>
      <c r="U471" s="269">
        <v>0</v>
      </c>
      <c r="V471" s="269">
        <v>0</v>
      </c>
      <c r="W471" s="269">
        <v>0</v>
      </c>
      <c r="X471" s="269">
        <v>0</v>
      </c>
      <c r="Y471" s="269">
        <v>0</v>
      </c>
      <c r="Z471" s="269">
        <v>0</v>
      </c>
      <c r="AA471" s="269">
        <v>0</v>
      </c>
      <c r="AB471" s="303">
        <v>0</v>
      </c>
      <c r="AC471" s="304">
        <v>0</v>
      </c>
    </row>
    <row r="472" spans="3:29" ht="10.5" x14ac:dyDescent="0.15">
      <c r="C472" s="301" t="s">
        <v>1721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3.2</v>
      </c>
      <c r="M472" s="269">
        <v>3.2</v>
      </c>
      <c r="N472" s="269">
        <v>7.1</v>
      </c>
      <c r="O472" s="269">
        <v>7.7</v>
      </c>
      <c r="P472" s="269">
        <v>8</v>
      </c>
      <c r="Q472" s="269">
        <v>8.1</v>
      </c>
      <c r="R472" s="269">
        <v>7.9</v>
      </c>
      <c r="S472" s="269">
        <v>7.9</v>
      </c>
      <c r="T472" s="269">
        <v>7.9</v>
      </c>
      <c r="U472" s="269">
        <v>7.6</v>
      </c>
      <c r="V472" s="269">
        <v>6.7</v>
      </c>
      <c r="W472" s="269">
        <v>6.7</v>
      </c>
      <c r="X472" s="269">
        <v>3.7</v>
      </c>
      <c r="Y472" s="269">
        <v>0.6</v>
      </c>
      <c r="Z472" s="269">
        <v>0</v>
      </c>
      <c r="AA472" s="269">
        <v>0</v>
      </c>
      <c r="AB472" s="303">
        <v>0</v>
      </c>
      <c r="AC472" s="304">
        <v>86.3</v>
      </c>
    </row>
    <row r="473" spans="3:29" ht="10.5" x14ac:dyDescent="0.15">
      <c r="C473" s="301" t="s">
        <v>1722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</v>
      </c>
      <c r="N473" s="269">
        <v>0</v>
      </c>
      <c r="O473" s="269">
        <v>0</v>
      </c>
      <c r="P473" s="269">
        <v>0</v>
      </c>
      <c r="Q473" s="269">
        <v>0</v>
      </c>
      <c r="R473" s="269">
        <v>0</v>
      </c>
      <c r="S473" s="269">
        <v>0</v>
      </c>
      <c r="T473" s="269">
        <v>0</v>
      </c>
      <c r="U473" s="269">
        <v>0</v>
      </c>
      <c r="V473" s="269">
        <v>0</v>
      </c>
      <c r="W473" s="269">
        <v>0</v>
      </c>
      <c r="X473" s="269">
        <v>0</v>
      </c>
      <c r="Y473" s="269">
        <v>0</v>
      </c>
      <c r="Z473" s="269">
        <v>0</v>
      </c>
      <c r="AA473" s="269">
        <v>0</v>
      </c>
      <c r="AB473" s="303">
        <v>0</v>
      </c>
      <c r="AC473" s="304">
        <v>0</v>
      </c>
    </row>
    <row r="474" spans="3:29" ht="10.5" x14ac:dyDescent="0.15">
      <c r="C474" s="301" t="s">
        <v>1723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4.2</v>
      </c>
      <c r="M474" s="269">
        <v>4.2</v>
      </c>
      <c r="N474" s="269">
        <v>6.6</v>
      </c>
      <c r="O474" s="269">
        <v>6.6</v>
      </c>
      <c r="P474" s="269">
        <v>6.6</v>
      </c>
      <c r="Q474" s="269">
        <v>6.6</v>
      </c>
      <c r="R474" s="269">
        <v>6.6</v>
      </c>
      <c r="S474" s="269">
        <v>6.6</v>
      </c>
      <c r="T474" s="269">
        <v>6.6</v>
      </c>
      <c r="U474" s="269">
        <v>6.6</v>
      </c>
      <c r="V474" s="269">
        <v>6.6</v>
      </c>
      <c r="W474" s="269">
        <v>6.6</v>
      </c>
      <c r="X474" s="269">
        <v>4.8</v>
      </c>
      <c r="Y474" s="269">
        <v>0.7</v>
      </c>
      <c r="Z474" s="269">
        <v>0</v>
      </c>
      <c r="AA474" s="269">
        <v>0</v>
      </c>
      <c r="AB474" s="303">
        <v>0</v>
      </c>
      <c r="AC474" s="304">
        <v>79.900000000000006</v>
      </c>
    </row>
    <row r="475" spans="3:29" ht="10.5" x14ac:dyDescent="0.15">
      <c r="C475" s="301" t="s">
        <v>1724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</v>
      </c>
      <c r="N475" s="269">
        <v>0.7</v>
      </c>
      <c r="O475" s="269">
        <v>1.3</v>
      </c>
      <c r="P475" s="269">
        <v>1.7</v>
      </c>
      <c r="Q475" s="269">
        <v>2</v>
      </c>
      <c r="R475" s="269">
        <v>2</v>
      </c>
      <c r="S475" s="269">
        <v>2</v>
      </c>
      <c r="T475" s="269">
        <v>2</v>
      </c>
      <c r="U475" s="269">
        <v>1.6</v>
      </c>
      <c r="V475" s="269">
        <v>0.8</v>
      </c>
      <c r="W475" s="269">
        <v>0.8</v>
      </c>
      <c r="X475" s="269">
        <v>0</v>
      </c>
      <c r="Y475" s="269">
        <v>0</v>
      </c>
      <c r="Z475" s="269">
        <v>0</v>
      </c>
      <c r="AA475" s="269">
        <v>0</v>
      </c>
      <c r="AB475" s="303">
        <v>0</v>
      </c>
      <c r="AC475" s="304">
        <v>14.9</v>
      </c>
    </row>
    <row r="476" spans="3:29" ht="10.5" x14ac:dyDescent="0.15">
      <c r="C476" s="301" t="s">
        <v>1725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0.1</v>
      </c>
      <c r="L476" s="269">
        <v>28.4</v>
      </c>
      <c r="M476" s="269">
        <v>28.4</v>
      </c>
      <c r="N476" s="269">
        <v>75.3</v>
      </c>
      <c r="O476" s="269">
        <v>86.1</v>
      </c>
      <c r="P476" s="269">
        <v>90.6</v>
      </c>
      <c r="Q476" s="269">
        <v>91.6</v>
      </c>
      <c r="R476" s="269">
        <v>94</v>
      </c>
      <c r="S476" s="269">
        <v>94</v>
      </c>
      <c r="T476" s="269">
        <v>94</v>
      </c>
      <c r="U476" s="269">
        <v>80.099999999999994</v>
      </c>
      <c r="V476" s="269">
        <v>64.3</v>
      </c>
      <c r="W476" s="269">
        <v>64.3</v>
      </c>
      <c r="X476" s="269">
        <v>31.1</v>
      </c>
      <c r="Y476" s="269">
        <v>16</v>
      </c>
      <c r="Z476" s="269">
        <v>7.3</v>
      </c>
      <c r="AA476" s="269">
        <v>0</v>
      </c>
      <c r="AB476" s="303">
        <v>0</v>
      </c>
      <c r="AC476" s="304">
        <v>945.59999999999991</v>
      </c>
    </row>
    <row r="477" spans="3:29" ht="10.5" x14ac:dyDescent="0.15">
      <c r="C477" s="301" t="s">
        <v>1726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0.9</v>
      </c>
      <c r="M477" s="269">
        <v>0.9</v>
      </c>
      <c r="N477" s="269">
        <v>2.1</v>
      </c>
      <c r="O477" s="269">
        <v>2.2999999999999998</v>
      </c>
      <c r="P477" s="269">
        <v>2.2999999999999998</v>
      </c>
      <c r="Q477" s="269">
        <v>2.4</v>
      </c>
      <c r="R477" s="269">
        <v>2.4</v>
      </c>
      <c r="S477" s="269">
        <v>2.4</v>
      </c>
      <c r="T477" s="269">
        <v>2.4</v>
      </c>
      <c r="U477" s="269">
        <v>2.2999999999999998</v>
      </c>
      <c r="V477" s="269">
        <v>2.1</v>
      </c>
      <c r="W477" s="269">
        <v>2.1</v>
      </c>
      <c r="X477" s="269">
        <v>1</v>
      </c>
      <c r="Y477" s="269">
        <v>0</v>
      </c>
      <c r="Z477" s="269">
        <v>0</v>
      </c>
      <c r="AA477" s="269">
        <v>0</v>
      </c>
      <c r="AB477" s="303">
        <v>0</v>
      </c>
      <c r="AC477" s="304">
        <v>25.600000000000005</v>
      </c>
    </row>
    <row r="478" spans="3:29" ht="10.5" x14ac:dyDescent="0.15">
      <c r="C478" s="301" t="s">
        <v>1727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1</v>
      </c>
      <c r="M478" s="269">
        <v>1</v>
      </c>
      <c r="N478" s="269">
        <v>2.7</v>
      </c>
      <c r="O478" s="269">
        <v>2.9</v>
      </c>
      <c r="P478" s="269">
        <v>3</v>
      </c>
      <c r="Q478" s="269">
        <v>3</v>
      </c>
      <c r="R478" s="269">
        <v>3</v>
      </c>
      <c r="S478" s="269">
        <v>3</v>
      </c>
      <c r="T478" s="269">
        <v>3</v>
      </c>
      <c r="U478" s="269">
        <v>3</v>
      </c>
      <c r="V478" s="269">
        <v>2.7</v>
      </c>
      <c r="W478" s="269">
        <v>2.7</v>
      </c>
      <c r="X478" s="269">
        <v>1.4</v>
      </c>
      <c r="Y478" s="269">
        <v>0.2</v>
      </c>
      <c r="Z478" s="269">
        <v>0</v>
      </c>
      <c r="AA478" s="269">
        <v>0</v>
      </c>
      <c r="AB478" s="303">
        <v>0</v>
      </c>
      <c r="AC478" s="304">
        <v>32.6</v>
      </c>
    </row>
    <row r="479" spans="3:29" ht="10.5" x14ac:dyDescent="0.15">
      <c r="C479" s="301" t="s">
        <v>1728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0.9</v>
      </c>
      <c r="M479" s="269">
        <v>0.9</v>
      </c>
      <c r="N479" s="269">
        <v>2.2999999999999998</v>
      </c>
      <c r="O479" s="269">
        <v>2.6</v>
      </c>
      <c r="P479" s="269">
        <v>2.7</v>
      </c>
      <c r="Q479" s="269">
        <v>2.7</v>
      </c>
      <c r="R479" s="269">
        <v>2.7</v>
      </c>
      <c r="S479" s="269">
        <v>2.7</v>
      </c>
      <c r="T479" s="269">
        <v>2.7</v>
      </c>
      <c r="U479" s="269">
        <v>2.6</v>
      </c>
      <c r="V479" s="269">
        <v>2.1</v>
      </c>
      <c r="W479" s="269">
        <v>2.1</v>
      </c>
      <c r="X479" s="269">
        <v>1</v>
      </c>
      <c r="Y479" s="269">
        <v>0.1</v>
      </c>
      <c r="Z479" s="269">
        <v>0</v>
      </c>
      <c r="AA479" s="269">
        <v>0</v>
      </c>
      <c r="AB479" s="303">
        <v>0</v>
      </c>
      <c r="AC479" s="304">
        <v>28.1</v>
      </c>
    </row>
    <row r="480" spans="3:29" ht="10.5" x14ac:dyDescent="0.15">
      <c r="C480" s="301" t="s">
        <v>1729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3.7</v>
      </c>
      <c r="M480" s="269">
        <v>3.7</v>
      </c>
      <c r="N480" s="269">
        <v>8.8000000000000007</v>
      </c>
      <c r="O480" s="269">
        <v>9</v>
      </c>
      <c r="P480" s="269">
        <v>9</v>
      </c>
      <c r="Q480" s="269">
        <v>9</v>
      </c>
      <c r="R480" s="269">
        <v>9</v>
      </c>
      <c r="S480" s="269">
        <v>9</v>
      </c>
      <c r="T480" s="269">
        <v>9</v>
      </c>
      <c r="U480" s="269">
        <v>8.6999999999999993</v>
      </c>
      <c r="V480" s="269">
        <v>6.5</v>
      </c>
      <c r="W480" s="269">
        <v>6.5</v>
      </c>
      <c r="X480" s="269">
        <v>3.9</v>
      </c>
      <c r="Y480" s="269">
        <v>0.5</v>
      </c>
      <c r="Z480" s="269">
        <v>0</v>
      </c>
      <c r="AA480" s="269">
        <v>0</v>
      </c>
      <c r="AB480" s="303">
        <v>0</v>
      </c>
      <c r="AC480" s="304">
        <v>96.300000000000011</v>
      </c>
    </row>
    <row r="481" spans="3:29" ht="10.5" x14ac:dyDescent="0.15">
      <c r="C481" s="301" t="s">
        <v>1730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</v>
      </c>
      <c r="N481" s="269">
        <v>0</v>
      </c>
      <c r="O481" s="269">
        <v>0</v>
      </c>
      <c r="P481" s="269">
        <v>0</v>
      </c>
      <c r="Q481" s="269">
        <v>0</v>
      </c>
      <c r="R481" s="269">
        <v>0</v>
      </c>
      <c r="S481" s="269">
        <v>0</v>
      </c>
      <c r="T481" s="269">
        <v>0</v>
      </c>
      <c r="U481" s="269">
        <v>0</v>
      </c>
      <c r="V481" s="269">
        <v>0</v>
      </c>
      <c r="W481" s="269">
        <v>0</v>
      </c>
      <c r="X481" s="269">
        <v>0</v>
      </c>
      <c r="Y481" s="269">
        <v>0</v>
      </c>
      <c r="Z481" s="269">
        <v>0</v>
      </c>
      <c r="AA481" s="269">
        <v>0</v>
      </c>
      <c r="AB481" s="303">
        <v>0</v>
      </c>
      <c r="AC481" s="304">
        <v>0</v>
      </c>
    </row>
    <row r="482" spans="3:29" ht="10.5" x14ac:dyDescent="0.15">
      <c r="C482" s="301" t="s">
        <v>1731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</v>
      </c>
      <c r="N482" s="269">
        <v>0.1</v>
      </c>
      <c r="O482" s="269">
        <v>0.1</v>
      </c>
      <c r="P482" s="269">
        <v>0.1</v>
      </c>
      <c r="Q482" s="269">
        <v>0.1</v>
      </c>
      <c r="R482" s="269">
        <v>0.1</v>
      </c>
      <c r="S482" s="269">
        <v>0.1</v>
      </c>
      <c r="T482" s="269">
        <v>0.1</v>
      </c>
      <c r="U482" s="269">
        <v>0.1</v>
      </c>
      <c r="V482" s="269">
        <v>0.1</v>
      </c>
      <c r="W482" s="269">
        <v>0.1</v>
      </c>
      <c r="X482" s="269">
        <v>0</v>
      </c>
      <c r="Y482" s="269">
        <v>0</v>
      </c>
      <c r="Z482" s="269">
        <v>0</v>
      </c>
      <c r="AA482" s="269">
        <v>0</v>
      </c>
      <c r="AB482" s="303">
        <v>0</v>
      </c>
      <c r="AC482" s="304">
        <v>0.99999999999999989</v>
      </c>
    </row>
    <row r="483" spans="3:29" ht="10.5" x14ac:dyDescent="0.15">
      <c r="C483" s="301" t="s">
        <v>1732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0.9</v>
      </c>
      <c r="M483" s="269">
        <v>0.9</v>
      </c>
      <c r="N483" s="269">
        <v>2.1</v>
      </c>
      <c r="O483" s="269">
        <v>2.2999999999999998</v>
      </c>
      <c r="P483" s="269">
        <v>2.4</v>
      </c>
      <c r="Q483" s="269">
        <v>2.4</v>
      </c>
      <c r="R483" s="269">
        <v>2.4</v>
      </c>
      <c r="S483" s="269">
        <v>2.4</v>
      </c>
      <c r="T483" s="269">
        <v>2.4</v>
      </c>
      <c r="U483" s="269">
        <v>2.4</v>
      </c>
      <c r="V483" s="269">
        <v>2.1</v>
      </c>
      <c r="W483" s="269">
        <v>2.1</v>
      </c>
      <c r="X483" s="269">
        <v>1</v>
      </c>
      <c r="Y483" s="269">
        <v>0.1</v>
      </c>
      <c r="Z483" s="269">
        <v>0</v>
      </c>
      <c r="AA483" s="269">
        <v>0</v>
      </c>
      <c r="AB483" s="303">
        <v>0</v>
      </c>
      <c r="AC483" s="304">
        <v>25.900000000000002</v>
      </c>
    </row>
    <row r="484" spans="3:29" ht="10.5" x14ac:dyDescent="0.15">
      <c r="C484" s="301" t="s">
        <v>1733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1.1000000000000001</v>
      </c>
      <c r="M484" s="269">
        <v>1.1000000000000001</v>
      </c>
      <c r="N484" s="269">
        <v>2.2999999999999998</v>
      </c>
      <c r="O484" s="269">
        <v>2.6</v>
      </c>
      <c r="P484" s="269">
        <v>2.8</v>
      </c>
      <c r="Q484" s="269">
        <v>2.8</v>
      </c>
      <c r="R484" s="269">
        <v>2.8</v>
      </c>
      <c r="S484" s="269">
        <v>2.8</v>
      </c>
      <c r="T484" s="269">
        <v>2.8</v>
      </c>
      <c r="U484" s="269">
        <v>2.7</v>
      </c>
      <c r="V484" s="269">
        <v>2.2999999999999998</v>
      </c>
      <c r="W484" s="269">
        <v>2.2999999999999998</v>
      </c>
      <c r="X484" s="269">
        <v>1.2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29.700000000000003</v>
      </c>
    </row>
    <row r="485" spans="3:29" ht="10.5" x14ac:dyDescent="0.15">
      <c r="C485" s="301" t="s">
        <v>1734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1</v>
      </c>
      <c r="M485" s="269">
        <v>1</v>
      </c>
      <c r="N485" s="269">
        <v>2.2000000000000002</v>
      </c>
      <c r="O485" s="269">
        <v>2.4</v>
      </c>
      <c r="P485" s="269">
        <v>2.5</v>
      </c>
      <c r="Q485" s="269">
        <v>2.6</v>
      </c>
      <c r="R485" s="269">
        <v>2.6</v>
      </c>
      <c r="S485" s="269">
        <v>2.6</v>
      </c>
      <c r="T485" s="269">
        <v>2.6</v>
      </c>
      <c r="U485" s="269">
        <v>2.5</v>
      </c>
      <c r="V485" s="269">
        <v>2.2999999999999998</v>
      </c>
      <c r="W485" s="269">
        <v>2.2999999999999998</v>
      </c>
      <c r="X485" s="269">
        <v>1.4</v>
      </c>
      <c r="Y485" s="269">
        <v>0.2</v>
      </c>
      <c r="Z485" s="269">
        <v>0</v>
      </c>
      <c r="AA485" s="269">
        <v>0</v>
      </c>
      <c r="AB485" s="303">
        <v>0</v>
      </c>
      <c r="AC485" s="304">
        <v>28.2</v>
      </c>
    </row>
    <row r="486" spans="3:29" ht="10.5" x14ac:dyDescent="0.15">
      <c r="C486" s="301" t="s">
        <v>1735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1</v>
      </c>
      <c r="M486" s="269">
        <v>1</v>
      </c>
      <c r="N486" s="269">
        <v>2.2000000000000002</v>
      </c>
      <c r="O486" s="269">
        <v>2.4</v>
      </c>
      <c r="P486" s="269">
        <v>2.5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2.5</v>
      </c>
      <c r="V486" s="269">
        <v>2.2000000000000002</v>
      </c>
      <c r="W486" s="269">
        <v>2.2000000000000002</v>
      </c>
      <c r="X486" s="269">
        <v>1</v>
      </c>
      <c r="Y486" s="269">
        <v>0.1</v>
      </c>
      <c r="Z486" s="269">
        <v>0</v>
      </c>
      <c r="AA486" s="269">
        <v>0</v>
      </c>
      <c r="AB486" s="303">
        <v>0</v>
      </c>
      <c r="AC486" s="304">
        <v>27.1</v>
      </c>
    </row>
    <row r="487" spans="3:29" ht="10.5" x14ac:dyDescent="0.15">
      <c r="C487" s="301" t="s">
        <v>1736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0.3</v>
      </c>
      <c r="M487" s="269">
        <v>0.3</v>
      </c>
      <c r="N487" s="269">
        <v>1</v>
      </c>
      <c r="O487" s="269">
        <v>1.5</v>
      </c>
      <c r="P487" s="269">
        <v>1.8</v>
      </c>
      <c r="Q487" s="269">
        <v>2.1</v>
      </c>
      <c r="R487" s="269">
        <v>2.1</v>
      </c>
      <c r="S487" s="269">
        <v>2.1</v>
      </c>
      <c r="T487" s="269">
        <v>2.1</v>
      </c>
      <c r="U487" s="269">
        <v>1.7</v>
      </c>
      <c r="V487" s="269">
        <v>1</v>
      </c>
      <c r="W487" s="269">
        <v>1</v>
      </c>
      <c r="X487" s="269">
        <v>0.2</v>
      </c>
      <c r="Y487" s="269">
        <v>0</v>
      </c>
      <c r="Z487" s="269">
        <v>0</v>
      </c>
      <c r="AA487" s="269">
        <v>0</v>
      </c>
      <c r="AB487" s="303">
        <v>0</v>
      </c>
      <c r="AC487" s="304">
        <v>17.2</v>
      </c>
    </row>
    <row r="488" spans="3:29" ht="10.5" x14ac:dyDescent="0.15">
      <c r="C488" s="301" t="s">
        <v>1737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1.1000000000000001</v>
      </c>
      <c r="M488" s="269">
        <v>1.1000000000000001</v>
      </c>
      <c r="N488" s="269">
        <v>2.2000000000000002</v>
      </c>
      <c r="O488" s="269">
        <v>2.4</v>
      </c>
      <c r="P488" s="269">
        <v>2.6</v>
      </c>
      <c r="Q488" s="269">
        <v>2.6</v>
      </c>
      <c r="R488" s="269">
        <v>2.6</v>
      </c>
      <c r="S488" s="269">
        <v>2.6</v>
      </c>
      <c r="T488" s="269">
        <v>2.6</v>
      </c>
      <c r="U488" s="269">
        <v>2.6</v>
      </c>
      <c r="V488" s="269">
        <v>2.2999999999999998</v>
      </c>
      <c r="W488" s="269">
        <v>2.2999999999999998</v>
      </c>
      <c r="X488" s="269">
        <v>1.1000000000000001</v>
      </c>
      <c r="Y488" s="269">
        <v>0.1</v>
      </c>
      <c r="Z488" s="269">
        <v>0</v>
      </c>
      <c r="AA488" s="269">
        <v>0</v>
      </c>
      <c r="AB488" s="303">
        <v>0</v>
      </c>
      <c r="AC488" s="304">
        <v>28.200000000000006</v>
      </c>
    </row>
    <row r="489" spans="3:29" ht="10.5" x14ac:dyDescent="0.15">
      <c r="C489" s="301" t="s">
        <v>1738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3.7</v>
      </c>
      <c r="M489" s="269">
        <v>3.7</v>
      </c>
      <c r="N489" s="269">
        <v>8.1</v>
      </c>
      <c r="O489" s="269">
        <v>8.3000000000000007</v>
      </c>
      <c r="P489" s="269">
        <v>8.1999999999999993</v>
      </c>
      <c r="Q489" s="269">
        <v>8.3000000000000007</v>
      </c>
      <c r="R489" s="269">
        <v>8.3000000000000007</v>
      </c>
      <c r="S489" s="269">
        <v>8.3000000000000007</v>
      </c>
      <c r="T489" s="269">
        <v>8.3000000000000007</v>
      </c>
      <c r="U489" s="269">
        <v>8.4</v>
      </c>
      <c r="V489" s="269">
        <v>8.1</v>
      </c>
      <c r="W489" s="269">
        <v>8.1</v>
      </c>
      <c r="X489" s="269">
        <v>4.0999999999999996</v>
      </c>
      <c r="Y489" s="269">
        <v>0.6</v>
      </c>
      <c r="Z489" s="269">
        <v>0</v>
      </c>
      <c r="AA489" s="269">
        <v>0</v>
      </c>
      <c r="AB489" s="303">
        <v>0</v>
      </c>
      <c r="AC489" s="304">
        <v>94.499999999999972</v>
      </c>
    </row>
    <row r="490" spans="3:29" ht="10.5" x14ac:dyDescent="0.15">
      <c r="C490" s="301" t="s">
        <v>1739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3.7</v>
      </c>
      <c r="M490" s="269">
        <v>3.7</v>
      </c>
      <c r="N490" s="269">
        <v>8.1</v>
      </c>
      <c r="O490" s="269">
        <v>8.3000000000000007</v>
      </c>
      <c r="P490" s="269">
        <v>8.1999999999999993</v>
      </c>
      <c r="Q490" s="269">
        <v>8.3000000000000007</v>
      </c>
      <c r="R490" s="269">
        <v>8.3000000000000007</v>
      </c>
      <c r="S490" s="269">
        <v>8.3000000000000007</v>
      </c>
      <c r="T490" s="269">
        <v>8.3000000000000007</v>
      </c>
      <c r="U490" s="269">
        <v>8.4</v>
      </c>
      <c r="V490" s="269">
        <v>8.1</v>
      </c>
      <c r="W490" s="269">
        <v>8.1</v>
      </c>
      <c r="X490" s="269">
        <v>4.0999999999999996</v>
      </c>
      <c r="Y490" s="269">
        <v>0.6</v>
      </c>
      <c r="Z490" s="269">
        <v>0</v>
      </c>
      <c r="AA490" s="269">
        <v>0</v>
      </c>
      <c r="AB490" s="303">
        <v>0</v>
      </c>
      <c r="AC490" s="304">
        <v>94.499999999999972</v>
      </c>
    </row>
    <row r="491" spans="3:29" ht="10.5" x14ac:dyDescent="0.15">
      <c r="C491" s="301" t="s">
        <v>1740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1.1000000000000001</v>
      </c>
      <c r="M491" s="269">
        <v>1.1000000000000001</v>
      </c>
      <c r="N491" s="269">
        <v>2.4</v>
      </c>
      <c r="O491" s="269">
        <v>2.6</v>
      </c>
      <c r="P491" s="269">
        <v>2.7</v>
      </c>
      <c r="Q491" s="269">
        <v>2.7</v>
      </c>
      <c r="R491" s="269">
        <v>2.7</v>
      </c>
      <c r="S491" s="269">
        <v>2.7</v>
      </c>
      <c r="T491" s="269">
        <v>2.7</v>
      </c>
      <c r="U491" s="269">
        <v>2.6</v>
      </c>
      <c r="V491" s="269">
        <v>2</v>
      </c>
      <c r="W491" s="269">
        <v>2</v>
      </c>
      <c r="X491" s="269">
        <v>0.4</v>
      </c>
      <c r="Y491" s="269">
        <v>0.1</v>
      </c>
      <c r="Z491" s="269">
        <v>0</v>
      </c>
      <c r="AA491" s="269">
        <v>0</v>
      </c>
      <c r="AB491" s="303">
        <v>0</v>
      </c>
      <c r="AC491" s="304">
        <v>27.799999999999997</v>
      </c>
    </row>
    <row r="492" spans="3:29" ht="10.5" x14ac:dyDescent="0.15">
      <c r="C492" s="301" t="s">
        <v>1741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1.6</v>
      </c>
      <c r="M492" s="269">
        <v>1.6</v>
      </c>
      <c r="N492" s="269">
        <v>2.9</v>
      </c>
      <c r="O492" s="269">
        <v>2.9</v>
      </c>
      <c r="P492" s="269">
        <v>2.9</v>
      </c>
      <c r="Q492" s="269">
        <v>2.9</v>
      </c>
      <c r="R492" s="269">
        <v>2.7</v>
      </c>
      <c r="S492" s="269">
        <v>2.7</v>
      </c>
      <c r="T492" s="269">
        <v>2.7</v>
      </c>
      <c r="U492" s="269">
        <v>2.6</v>
      </c>
      <c r="V492" s="269">
        <v>2.2000000000000002</v>
      </c>
      <c r="W492" s="269">
        <v>2.2000000000000002</v>
      </c>
      <c r="X492" s="269">
        <v>0.9</v>
      </c>
      <c r="Y492" s="269">
        <v>0.1</v>
      </c>
      <c r="Z492" s="269">
        <v>0</v>
      </c>
      <c r="AA492" s="269">
        <v>0</v>
      </c>
      <c r="AB492" s="303">
        <v>0</v>
      </c>
      <c r="AC492" s="304">
        <v>30.9</v>
      </c>
    </row>
    <row r="493" spans="3:29" ht="10.5" x14ac:dyDescent="0.15">
      <c r="C493" s="301" t="s">
        <v>1742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3.4</v>
      </c>
      <c r="M493" s="269">
        <v>3.4</v>
      </c>
      <c r="N493" s="269">
        <v>7.2</v>
      </c>
      <c r="O493" s="269">
        <v>7.9</v>
      </c>
      <c r="P493" s="269">
        <v>8.1</v>
      </c>
      <c r="Q493" s="269">
        <v>8.1</v>
      </c>
      <c r="R493" s="269">
        <v>8</v>
      </c>
      <c r="S493" s="269">
        <v>8</v>
      </c>
      <c r="T493" s="269">
        <v>8</v>
      </c>
      <c r="U493" s="269">
        <v>7.8</v>
      </c>
      <c r="V493" s="269">
        <v>6.8</v>
      </c>
      <c r="W493" s="269">
        <v>6.8</v>
      </c>
      <c r="X493" s="269">
        <v>3.8</v>
      </c>
      <c r="Y493" s="269">
        <v>0.6</v>
      </c>
      <c r="Z493" s="269">
        <v>0</v>
      </c>
      <c r="AA493" s="269">
        <v>0</v>
      </c>
      <c r="AB493" s="303">
        <v>0</v>
      </c>
      <c r="AC493" s="304">
        <v>87.899999999999991</v>
      </c>
    </row>
    <row r="494" spans="3:29" ht="10.5" x14ac:dyDescent="0.15">
      <c r="C494" s="301" t="s">
        <v>1743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1</v>
      </c>
      <c r="M494" s="269">
        <v>1</v>
      </c>
      <c r="N494" s="269">
        <v>2.2000000000000002</v>
      </c>
      <c r="O494" s="269">
        <v>2.4</v>
      </c>
      <c r="P494" s="269">
        <v>2.4</v>
      </c>
      <c r="Q494" s="269">
        <v>2.5</v>
      </c>
      <c r="R494" s="269">
        <v>2.4</v>
      </c>
      <c r="S494" s="269">
        <v>2.4</v>
      </c>
      <c r="T494" s="269">
        <v>2.4</v>
      </c>
      <c r="U494" s="269">
        <v>2.4</v>
      </c>
      <c r="V494" s="269">
        <v>2</v>
      </c>
      <c r="W494" s="269">
        <v>2</v>
      </c>
      <c r="X494" s="269">
        <v>1.2</v>
      </c>
      <c r="Y494" s="269">
        <v>0.2</v>
      </c>
      <c r="Z494" s="269">
        <v>0</v>
      </c>
      <c r="AA494" s="269">
        <v>0</v>
      </c>
      <c r="AB494" s="303">
        <v>0</v>
      </c>
      <c r="AC494" s="304">
        <v>26.499999999999996</v>
      </c>
    </row>
    <row r="495" spans="3:29" ht="10.5" x14ac:dyDescent="0.15">
      <c r="C495" s="301" t="s">
        <v>1744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3.2</v>
      </c>
      <c r="M495" s="269">
        <v>3.2</v>
      </c>
      <c r="N495" s="269">
        <v>7.9</v>
      </c>
      <c r="O495" s="269">
        <v>8.6999999999999993</v>
      </c>
      <c r="P495" s="269">
        <v>8.9</v>
      </c>
      <c r="Q495" s="269">
        <v>9</v>
      </c>
      <c r="R495" s="269">
        <v>9</v>
      </c>
      <c r="S495" s="269">
        <v>9</v>
      </c>
      <c r="T495" s="269">
        <v>9</v>
      </c>
      <c r="U495" s="269">
        <v>8.8000000000000007</v>
      </c>
      <c r="V495" s="269">
        <v>7.6</v>
      </c>
      <c r="W495" s="269">
        <v>7.6</v>
      </c>
      <c r="X495" s="269">
        <v>3.3</v>
      </c>
      <c r="Y495" s="269">
        <v>0.5</v>
      </c>
      <c r="Z495" s="269">
        <v>0</v>
      </c>
      <c r="AA495" s="269">
        <v>0</v>
      </c>
      <c r="AB495" s="303">
        <v>0</v>
      </c>
      <c r="AC495" s="304">
        <v>95.699999999999989</v>
      </c>
    </row>
    <row r="496" spans="3:29" ht="10.5" x14ac:dyDescent="0.15">
      <c r="C496" s="301" t="s">
        <v>1745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0</v>
      </c>
      <c r="N496" s="269">
        <v>0</v>
      </c>
      <c r="O496" s="269">
        <v>0</v>
      </c>
      <c r="P496" s="269">
        <v>0</v>
      </c>
      <c r="Q496" s="269">
        <v>0</v>
      </c>
      <c r="R496" s="269">
        <v>0</v>
      </c>
      <c r="S496" s="269">
        <v>0</v>
      </c>
      <c r="T496" s="269">
        <v>0</v>
      </c>
      <c r="U496" s="269">
        <v>0</v>
      </c>
      <c r="V496" s="269">
        <v>0</v>
      </c>
      <c r="W496" s="269">
        <v>0</v>
      </c>
      <c r="X496" s="269">
        <v>0</v>
      </c>
      <c r="Y496" s="269">
        <v>0</v>
      </c>
      <c r="Z496" s="269">
        <v>0</v>
      </c>
      <c r="AA496" s="269">
        <v>0</v>
      </c>
      <c r="AB496" s="303">
        <v>0</v>
      </c>
      <c r="AC496" s="304">
        <v>0</v>
      </c>
    </row>
    <row r="497" spans="3:29" ht="10.5" x14ac:dyDescent="0.15">
      <c r="C497" s="301" t="s">
        <v>1746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1.2</v>
      </c>
      <c r="M497" s="269">
        <v>1.2</v>
      </c>
      <c r="N497" s="269">
        <v>2.2999999999999998</v>
      </c>
      <c r="O497" s="269">
        <v>2.5</v>
      </c>
      <c r="P497" s="269">
        <v>2.6</v>
      </c>
      <c r="Q497" s="269">
        <v>2.7</v>
      </c>
      <c r="R497" s="269">
        <v>2.6</v>
      </c>
      <c r="S497" s="269">
        <v>2.6</v>
      </c>
      <c r="T497" s="269">
        <v>2.6</v>
      </c>
      <c r="U497" s="269">
        <v>2.5</v>
      </c>
      <c r="V497" s="269">
        <v>2.2000000000000002</v>
      </c>
      <c r="W497" s="269">
        <v>2.2000000000000002</v>
      </c>
      <c r="X497" s="269">
        <v>1.1000000000000001</v>
      </c>
      <c r="Y497" s="269">
        <v>0.2</v>
      </c>
      <c r="Z497" s="269">
        <v>0</v>
      </c>
      <c r="AA497" s="269">
        <v>0</v>
      </c>
      <c r="AB497" s="303">
        <v>0</v>
      </c>
      <c r="AC497" s="304">
        <v>28.5</v>
      </c>
    </row>
    <row r="498" spans="3:29" ht="10.5" x14ac:dyDescent="0.15">
      <c r="C498" s="301" t="s">
        <v>1747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1</v>
      </c>
      <c r="M498" s="269">
        <v>1</v>
      </c>
      <c r="N498" s="269">
        <v>2.2000000000000002</v>
      </c>
      <c r="O498" s="269">
        <v>2.5</v>
      </c>
      <c r="P498" s="269">
        <v>2.5</v>
      </c>
      <c r="Q498" s="269">
        <v>2.6</v>
      </c>
      <c r="R498" s="269">
        <v>2.6</v>
      </c>
      <c r="S498" s="269">
        <v>2.6</v>
      </c>
      <c r="T498" s="269">
        <v>2.6</v>
      </c>
      <c r="U498" s="269">
        <v>2.5</v>
      </c>
      <c r="V498" s="269">
        <v>2.2000000000000002</v>
      </c>
      <c r="W498" s="269">
        <v>2.2000000000000002</v>
      </c>
      <c r="X498" s="269">
        <v>1.2</v>
      </c>
      <c r="Y498" s="269">
        <v>0.2</v>
      </c>
      <c r="Z498" s="269">
        <v>0</v>
      </c>
      <c r="AA498" s="269">
        <v>0</v>
      </c>
      <c r="AB498" s="303">
        <v>0</v>
      </c>
      <c r="AC498" s="304">
        <v>27.9</v>
      </c>
    </row>
    <row r="499" spans="3:29" ht="10.5" x14ac:dyDescent="0.15">
      <c r="C499" s="301" t="s">
        <v>1748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1.6</v>
      </c>
      <c r="M499" s="269">
        <v>1.6</v>
      </c>
      <c r="N499" s="269">
        <v>2.9</v>
      </c>
      <c r="O499" s="269">
        <v>2.9</v>
      </c>
      <c r="P499" s="269">
        <v>2.9</v>
      </c>
      <c r="Q499" s="269">
        <v>2.9</v>
      </c>
      <c r="R499" s="269">
        <v>2.7</v>
      </c>
      <c r="S499" s="269">
        <v>2.7</v>
      </c>
      <c r="T499" s="269">
        <v>2.7</v>
      </c>
      <c r="U499" s="269">
        <v>2.6</v>
      </c>
      <c r="V499" s="269">
        <v>2.2000000000000002</v>
      </c>
      <c r="W499" s="269">
        <v>2.2000000000000002</v>
      </c>
      <c r="X499" s="269">
        <v>0.9</v>
      </c>
      <c r="Y499" s="269">
        <v>0.1</v>
      </c>
      <c r="Z499" s="269">
        <v>0</v>
      </c>
      <c r="AA499" s="269">
        <v>0</v>
      </c>
      <c r="AB499" s="303">
        <v>0</v>
      </c>
      <c r="AC499" s="304">
        <v>30.9</v>
      </c>
    </row>
    <row r="500" spans="3:29" ht="10.5" x14ac:dyDescent="0.15">
      <c r="C500" s="301" t="s">
        <v>1749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1.2</v>
      </c>
      <c r="M500" s="269">
        <v>1.2</v>
      </c>
      <c r="N500" s="269">
        <v>2.2000000000000002</v>
      </c>
      <c r="O500" s="269">
        <v>2.4</v>
      </c>
      <c r="P500" s="269">
        <v>2.6</v>
      </c>
      <c r="Q500" s="269">
        <v>2.7</v>
      </c>
      <c r="R500" s="269">
        <v>2.8</v>
      </c>
      <c r="S500" s="269">
        <v>2.8</v>
      </c>
      <c r="T500" s="269">
        <v>2.8</v>
      </c>
      <c r="U500" s="269">
        <v>2.7</v>
      </c>
      <c r="V500" s="269">
        <v>2.6</v>
      </c>
      <c r="W500" s="269">
        <v>2.6</v>
      </c>
      <c r="X500" s="269">
        <v>1.3</v>
      </c>
      <c r="Y500" s="269">
        <v>0.1</v>
      </c>
      <c r="Z500" s="269">
        <v>0</v>
      </c>
      <c r="AA500" s="269">
        <v>0</v>
      </c>
      <c r="AB500" s="303">
        <v>0</v>
      </c>
      <c r="AC500" s="304">
        <v>30.000000000000007</v>
      </c>
    </row>
    <row r="501" spans="3:29" ht="10.5" x14ac:dyDescent="0.15">
      <c r="C501" s="301" t="s">
        <v>1750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1.2</v>
      </c>
      <c r="M501" s="269">
        <v>1.2</v>
      </c>
      <c r="N501" s="269">
        <v>2.4</v>
      </c>
      <c r="O501" s="269">
        <v>2.5</v>
      </c>
      <c r="P501" s="269">
        <v>2.6</v>
      </c>
      <c r="Q501" s="269">
        <v>2.6</v>
      </c>
      <c r="R501" s="269">
        <v>2.6</v>
      </c>
      <c r="S501" s="269">
        <v>2.6</v>
      </c>
      <c r="T501" s="269">
        <v>2.6</v>
      </c>
      <c r="U501" s="269">
        <v>2.5</v>
      </c>
      <c r="V501" s="269">
        <v>2.1</v>
      </c>
      <c r="W501" s="269">
        <v>2.1</v>
      </c>
      <c r="X501" s="269">
        <v>1.2</v>
      </c>
      <c r="Y501" s="269">
        <v>0.2</v>
      </c>
      <c r="Z501" s="269">
        <v>0</v>
      </c>
      <c r="AA501" s="269">
        <v>0</v>
      </c>
      <c r="AB501" s="303">
        <v>0</v>
      </c>
      <c r="AC501" s="304">
        <v>28.400000000000002</v>
      </c>
    </row>
    <row r="502" spans="3:29" ht="10.5" x14ac:dyDescent="0.15">
      <c r="C502" s="301" t="s">
        <v>1751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2.2000000000000002</v>
      </c>
      <c r="M502" s="269">
        <v>2.2000000000000002</v>
      </c>
      <c r="N502" s="269">
        <v>5.7</v>
      </c>
      <c r="O502" s="269">
        <v>6.2</v>
      </c>
      <c r="P502" s="269">
        <v>6.4</v>
      </c>
      <c r="Q502" s="269">
        <v>6.6</v>
      </c>
      <c r="R502" s="269">
        <v>6.5</v>
      </c>
      <c r="S502" s="269">
        <v>6.5</v>
      </c>
      <c r="T502" s="269">
        <v>6.5</v>
      </c>
      <c r="U502" s="269">
        <v>6.3</v>
      </c>
      <c r="V502" s="269">
        <v>5.6</v>
      </c>
      <c r="W502" s="269">
        <v>5.6</v>
      </c>
      <c r="X502" s="269">
        <v>2.6</v>
      </c>
      <c r="Y502" s="269">
        <v>0.4</v>
      </c>
      <c r="Z502" s="269">
        <v>0</v>
      </c>
      <c r="AA502" s="269">
        <v>0</v>
      </c>
      <c r="AB502" s="303">
        <v>0</v>
      </c>
      <c r="AC502" s="304">
        <v>69.3</v>
      </c>
    </row>
    <row r="503" spans="3:29" ht="10.5" x14ac:dyDescent="0.15">
      <c r="C503" s="301" t="s">
        <v>1752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0.9</v>
      </c>
      <c r="M503" s="269">
        <v>0.9</v>
      </c>
      <c r="N503" s="269">
        <v>1.9</v>
      </c>
      <c r="O503" s="269">
        <v>2.1</v>
      </c>
      <c r="P503" s="269">
        <v>2.2000000000000002</v>
      </c>
      <c r="Q503" s="269">
        <v>2.2999999999999998</v>
      </c>
      <c r="R503" s="269">
        <v>2.2999999999999998</v>
      </c>
      <c r="S503" s="269">
        <v>2.2999999999999998</v>
      </c>
      <c r="T503" s="269">
        <v>2.2999999999999998</v>
      </c>
      <c r="U503" s="269">
        <v>2.2000000000000002</v>
      </c>
      <c r="V503" s="269">
        <v>1.9</v>
      </c>
      <c r="W503" s="269">
        <v>1.9</v>
      </c>
      <c r="X503" s="269">
        <v>1</v>
      </c>
      <c r="Y503" s="269">
        <v>0.1</v>
      </c>
      <c r="Z503" s="269">
        <v>0</v>
      </c>
      <c r="AA503" s="269">
        <v>0</v>
      </c>
      <c r="AB503" s="303">
        <v>0</v>
      </c>
      <c r="AC503" s="304">
        <v>24.3</v>
      </c>
    </row>
    <row r="504" spans="3:29" ht="10.5" x14ac:dyDescent="0.15">
      <c r="C504" s="301" t="s">
        <v>1753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2.2999999999999998</v>
      </c>
      <c r="M504" s="269">
        <v>2.2999999999999998</v>
      </c>
      <c r="N504" s="269">
        <v>3</v>
      </c>
      <c r="O504" s="269">
        <v>3</v>
      </c>
      <c r="P504" s="269">
        <v>3</v>
      </c>
      <c r="Q504" s="269">
        <v>3</v>
      </c>
      <c r="R504" s="269">
        <v>3</v>
      </c>
      <c r="S504" s="269">
        <v>3</v>
      </c>
      <c r="T504" s="269">
        <v>3</v>
      </c>
      <c r="U504" s="269">
        <v>3</v>
      </c>
      <c r="V504" s="269">
        <v>3</v>
      </c>
      <c r="W504" s="269">
        <v>3</v>
      </c>
      <c r="X504" s="269">
        <v>3</v>
      </c>
      <c r="Y504" s="269">
        <v>0.6</v>
      </c>
      <c r="Z504" s="269">
        <v>0</v>
      </c>
      <c r="AA504" s="269">
        <v>0</v>
      </c>
      <c r="AB504" s="303">
        <v>0</v>
      </c>
      <c r="AC504" s="304">
        <v>38.200000000000003</v>
      </c>
    </row>
    <row r="505" spans="3:29" ht="10.5" x14ac:dyDescent="0.15">
      <c r="C505" s="301" t="s">
        <v>1754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2</v>
      </c>
      <c r="M505" s="269">
        <v>2</v>
      </c>
      <c r="N505" s="269">
        <v>2.5</v>
      </c>
      <c r="O505" s="269">
        <v>2.5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2.5</v>
      </c>
      <c r="U505" s="269">
        <v>2.5</v>
      </c>
      <c r="V505" s="269">
        <v>2.5</v>
      </c>
      <c r="W505" s="269">
        <v>2.5</v>
      </c>
      <c r="X505" s="269">
        <v>2.5</v>
      </c>
      <c r="Y505" s="269">
        <v>0.5</v>
      </c>
      <c r="Z505" s="269">
        <v>0</v>
      </c>
      <c r="AA505" s="269">
        <v>0</v>
      </c>
      <c r="AB505" s="303">
        <v>0</v>
      </c>
      <c r="AC505" s="304">
        <v>32</v>
      </c>
    </row>
    <row r="506" spans="3:29" ht="10.5" x14ac:dyDescent="0.15">
      <c r="C506" s="301" t="s">
        <v>1755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0.9</v>
      </c>
      <c r="M506" s="269">
        <v>0.9</v>
      </c>
      <c r="N506" s="269">
        <v>3.4</v>
      </c>
      <c r="O506" s="269">
        <v>5.2</v>
      </c>
      <c r="P506" s="269">
        <v>6.4</v>
      </c>
      <c r="Q506" s="269">
        <v>7.3</v>
      </c>
      <c r="R506" s="269">
        <v>7.4</v>
      </c>
      <c r="S506" s="269">
        <v>7.4</v>
      </c>
      <c r="T506" s="269">
        <v>7.4</v>
      </c>
      <c r="U506" s="269">
        <v>6</v>
      </c>
      <c r="V506" s="269">
        <v>3.5</v>
      </c>
      <c r="W506" s="269">
        <v>3.5</v>
      </c>
      <c r="X506" s="269">
        <v>0.6</v>
      </c>
      <c r="Y506" s="269">
        <v>0.2</v>
      </c>
      <c r="Z506" s="269">
        <v>0</v>
      </c>
      <c r="AA506" s="269">
        <v>0</v>
      </c>
      <c r="AB506" s="303">
        <v>0</v>
      </c>
      <c r="AC506" s="304">
        <v>60.1</v>
      </c>
    </row>
    <row r="507" spans="3:29" ht="10.5" x14ac:dyDescent="0.15">
      <c r="C507" s="301" t="s">
        <v>1756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1.1000000000000001</v>
      </c>
      <c r="M507" s="269">
        <v>1.1000000000000001</v>
      </c>
      <c r="N507" s="269">
        <v>2.2999999999999998</v>
      </c>
      <c r="O507" s="269">
        <v>2.5</v>
      </c>
      <c r="P507" s="269">
        <v>2.6</v>
      </c>
      <c r="Q507" s="269">
        <v>2.6</v>
      </c>
      <c r="R507" s="269">
        <v>2.6</v>
      </c>
      <c r="S507" s="269">
        <v>2.6</v>
      </c>
      <c r="T507" s="269">
        <v>2.6</v>
      </c>
      <c r="U507" s="269">
        <v>2.6</v>
      </c>
      <c r="V507" s="269">
        <v>2.4</v>
      </c>
      <c r="W507" s="269">
        <v>2.4</v>
      </c>
      <c r="X507" s="269">
        <v>1.4</v>
      </c>
      <c r="Y507" s="269">
        <v>0.2</v>
      </c>
      <c r="Z507" s="269">
        <v>0</v>
      </c>
      <c r="AA507" s="269">
        <v>0</v>
      </c>
      <c r="AB507" s="303">
        <v>0</v>
      </c>
      <c r="AC507" s="304">
        <v>28.999999999999996</v>
      </c>
    </row>
    <row r="508" spans="3:29" ht="10.5" x14ac:dyDescent="0.15">
      <c r="C508" s="301" t="s">
        <v>1757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1.1000000000000001</v>
      </c>
      <c r="M508" s="269">
        <v>1.1000000000000001</v>
      </c>
      <c r="N508" s="269">
        <v>2.4</v>
      </c>
      <c r="O508" s="269">
        <v>2.5</v>
      </c>
      <c r="P508" s="269">
        <v>2.6</v>
      </c>
      <c r="Q508" s="269">
        <v>2.6</v>
      </c>
      <c r="R508" s="269">
        <v>2.6</v>
      </c>
      <c r="S508" s="269">
        <v>2.6</v>
      </c>
      <c r="T508" s="269">
        <v>2.6</v>
      </c>
      <c r="U508" s="269">
        <v>2.6</v>
      </c>
      <c r="V508" s="269">
        <v>2.4</v>
      </c>
      <c r="W508" s="269">
        <v>2.4</v>
      </c>
      <c r="X508" s="269">
        <v>1.4</v>
      </c>
      <c r="Y508" s="269">
        <v>0.2</v>
      </c>
      <c r="Z508" s="269">
        <v>0</v>
      </c>
      <c r="AA508" s="269">
        <v>0</v>
      </c>
      <c r="AB508" s="303">
        <v>0</v>
      </c>
      <c r="AC508" s="304">
        <v>29.099999999999998</v>
      </c>
    </row>
    <row r="509" spans="3:29" ht="10.5" x14ac:dyDescent="0.15">
      <c r="C509" s="301" t="s">
        <v>1758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1.3</v>
      </c>
      <c r="M509" s="269">
        <v>1.3</v>
      </c>
      <c r="N509" s="269">
        <v>3</v>
      </c>
      <c r="O509" s="269">
        <v>2.7</v>
      </c>
      <c r="P509" s="269">
        <v>3</v>
      </c>
      <c r="Q509" s="269">
        <v>3</v>
      </c>
      <c r="R509" s="269">
        <v>3</v>
      </c>
      <c r="S509" s="269">
        <v>3</v>
      </c>
      <c r="T509" s="269">
        <v>3</v>
      </c>
      <c r="U509" s="269">
        <v>3</v>
      </c>
      <c r="V509" s="269">
        <v>3</v>
      </c>
      <c r="W509" s="269">
        <v>3</v>
      </c>
      <c r="X509" s="269">
        <v>1.6</v>
      </c>
      <c r="Y509" s="269">
        <v>0.2</v>
      </c>
      <c r="Z509" s="269">
        <v>0</v>
      </c>
      <c r="AA509" s="269">
        <v>0</v>
      </c>
      <c r="AB509" s="303">
        <v>0</v>
      </c>
      <c r="AC509" s="304">
        <v>34.1</v>
      </c>
    </row>
    <row r="510" spans="3:29" ht="10.5" x14ac:dyDescent="0.15">
      <c r="C510" s="301" t="s">
        <v>1759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0.8</v>
      </c>
      <c r="M510" s="269">
        <v>0.8</v>
      </c>
      <c r="N510" s="269">
        <v>1.4</v>
      </c>
      <c r="O510" s="269">
        <v>1.4</v>
      </c>
      <c r="P510" s="269">
        <v>1.4</v>
      </c>
      <c r="Q510" s="269">
        <v>1.4</v>
      </c>
      <c r="R510" s="269">
        <v>1.4</v>
      </c>
      <c r="S510" s="269">
        <v>1.4</v>
      </c>
      <c r="T510" s="269">
        <v>1.4</v>
      </c>
      <c r="U510" s="269">
        <v>1.4</v>
      </c>
      <c r="V510" s="269">
        <v>1.4</v>
      </c>
      <c r="W510" s="269">
        <v>1.4</v>
      </c>
      <c r="X510" s="269">
        <v>0.8</v>
      </c>
      <c r="Y510" s="269">
        <v>0.1</v>
      </c>
      <c r="Z510" s="269">
        <v>0</v>
      </c>
      <c r="AA510" s="269">
        <v>0</v>
      </c>
      <c r="AB510" s="303">
        <v>0</v>
      </c>
      <c r="AC510" s="304">
        <v>16.500000000000004</v>
      </c>
    </row>
    <row r="511" spans="3:29" ht="10.5" x14ac:dyDescent="0.15">
      <c r="C511" s="301" t="s">
        <v>1760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303">
        <v>0</v>
      </c>
      <c r="AC511" s="304">
        <v>0</v>
      </c>
    </row>
    <row r="512" spans="3:29" ht="10.5" x14ac:dyDescent="0.15">
      <c r="C512" s="301" t="s">
        <v>1761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2.4</v>
      </c>
      <c r="M512" s="269">
        <v>2.4</v>
      </c>
      <c r="N512" s="269">
        <v>5.0999999999999996</v>
      </c>
      <c r="O512" s="269">
        <v>5.8</v>
      </c>
      <c r="P512" s="269">
        <v>6.5</v>
      </c>
      <c r="Q512" s="269">
        <v>6.7</v>
      </c>
      <c r="R512" s="269">
        <v>6.8</v>
      </c>
      <c r="S512" s="269">
        <v>6.8</v>
      </c>
      <c r="T512" s="269">
        <v>6.8</v>
      </c>
      <c r="U512" s="269">
        <v>6.5</v>
      </c>
      <c r="V512" s="269">
        <v>5.7</v>
      </c>
      <c r="W512" s="269">
        <v>5.7</v>
      </c>
      <c r="X512" s="269">
        <v>3</v>
      </c>
      <c r="Y512" s="269">
        <v>0.5</v>
      </c>
      <c r="Z512" s="269">
        <v>0</v>
      </c>
      <c r="AA512" s="269">
        <v>0</v>
      </c>
      <c r="AB512" s="303">
        <v>0</v>
      </c>
      <c r="AC512" s="304">
        <v>70.699999999999989</v>
      </c>
    </row>
    <row r="513" spans="3:29" ht="10.5" x14ac:dyDescent="0.15">
      <c r="C513" s="301" t="s">
        <v>1762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2.9</v>
      </c>
      <c r="M513" s="269">
        <v>2.9</v>
      </c>
      <c r="N513" s="269">
        <v>7</v>
      </c>
      <c r="O513" s="269">
        <v>7.6</v>
      </c>
      <c r="P513" s="269">
        <v>7.8</v>
      </c>
      <c r="Q513" s="269">
        <v>7.7</v>
      </c>
      <c r="R513" s="269">
        <v>7.8</v>
      </c>
      <c r="S513" s="269">
        <v>7.8</v>
      </c>
      <c r="T513" s="269">
        <v>7.8</v>
      </c>
      <c r="U513" s="269">
        <v>7.8</v>
      </c>
      <c r="V513" s="269">
        <v>6.7</v>
      </c>
      <c r="W513" s="269">
        <v>6.7</v>
      </c>
      <c r="X513" s="269">
        <v>3.1</v>
      </c>
      <c r="Y513" s="269">
        <v>0.4</v>
      </c>
      <c r="Z513" s="269">
        <v>0</v>
      </c>
      <c r="AA513" s="269">
        <v>0</v>
      </c>
      <c r="AB513" s="303">
        <v>0</v>
      </c>
      <c r="AC513" s="304">
        <v>84</v>
      </c>
    </row>
    <row r="514" spans="3:29" ht="10.5" x14ac:dyDescent="0.15">
      <c r="C514" s="301" t="s">
        <v>1763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0.8</v>
      </c>
      <c r="M514" s="269">
        <v>0.8</v>
      </c>
      <c r="N514" s="269">
        <v>3</v>
      </c>
      <c r="O514" s="269">
        <v>4.4000000000000004</v>
      </c>
      <c r="P514" s="269">
        <v>5.2</v>
      </c>
      <c r="Q514" s="269">
        <v>5.4</v>
      </c>
      <c r="R514" s="269">
        <v>5.3</v>
      </c>
      <c r="S514" s="269">
        <v>5.3</v>
      </c>
      <c r="T514" s="269">
        <v>5.3</v>
      </c>
      <c r="U514" s="269">
        <v>4.9000000000000004</v>
      </c>
      <c r="V514" s="269">
        <v>3.2</v>
      </c>
      <c r="W514" s="269">
        <v>3.2</v>
      </c>
      <c r="X514" s="269">
        <v>1.2</v>
      </c>
      <c r="Y514" s="269">
        <v>0.2</v>
      </c>
      <c r="Z514" s="269">
        <v>0</v>
      </c>
      <c r="AA514" s="269">
        <v>0</v>
      </c>
      <c r="AB514" s="303">
        <v>0</v>
      </c>
      <c r="AC514" s="304">
        <v>48.20000000000001</v>
      </c>
    </row>
    <row r="515" spans="3:29" ht="10.5" x14ac:dyDescent="0.15">
      <c r="C515" s="301" t="s">
        <v>1764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0.4</v>
      </c>
      <c r="M515" s="269">
        <v>0.4</v>
      </c>
      <c r="N515" s="269">
        <v>1.4</v>
      </c>
      <c r="O515" s="269">
        <v>1.9</v>
      </c>
      <c r="P515" s="269">
        <v>2.2999999999999998</v>
      </c>
      <c r="Q515" s="269">
        <v>2.5</v>
      </c>
      <c r="R515" s="269">
        <v>2.4</v>
      </c>
      <c r="S515" s="269">
        <v>2.4</v>
      </c>
      <c r="T515" s="269">
        <v>2.4</v>
      </c>
      <c r="U515" s="269">
        <v>1.8</v>
      </c>
      <c r="V515" s="269">
        <v>0.9</v>
      </c>
      <c r="W515" s="269">
        <v>0.9</v>
      </c>
      <c r="X515" s="269">
        <v>0.1</v>
      </c>
      <c r="Y515" s="269">
        <v>0</v>
      </c>
      <c r="Z515" s="269">
        <v>0</v>
      </c>
      <c r="AA515" s="269">
        <v>0</v>
      </c>
      <c r="AB515" s="303">
        <v>0</v>
      </c>
      <c r="AC515" s="304">
        <v>19.799999999999997</v>
      </c>
    </row>
    <row r="516" spans="3:29" ht="10.5" x14ac:dyDescent="0.15">
      <c r="C516" s="301" t="s">
        <v>1765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1.1000000000000001</v>
      </c>
      <c r="M516" s="269">
        <v>1.1000000000000001</v>
      </c>
      <c r="N516" s="269">
        <v>2.2999999999999998</v>
      </c>
      <c r="O516" s="269">
        <v>2.4</v>
      </c>
      <c r="P516" s="269">
        <v>2.5</v>
      </c>
      <c r="Q516" s="269">
        <v>2.5</v>
      </c>
      <c r="R516" s="269">
        <v>2.4</v>
      </c>
      <c r="S516" s="269">
        <v>2.4</v>
      </c>
      <c r="T516" s="269">
        <v>2.4</v>
      </c>
      <c r="U516" s="269">
        <v>2.4</v>
      </c>
      <c r="V516" s="269">
        <v>2.2999999999999998</v>
      </c>
      <c r="W516" s="269">
        <v>2.2999999999999998</v>
      </c>
      <c r="X516" s="269">
        <v>1.4</v>
      </c>
      <c r="Y516" s="269">
        <v>0.2</v>
      </c>
      <c r="Z516" s="269">
        <v>0</v>
      </c>
      <c r="AA516" s="269">
        <v>0</v>
      </c>
      <c r="AB516" s="303">
        <v>0</v>
      </c>
      <c r="AC516" s="304">
        <v>27.699999999999996</v>
      </c>
    </row>
    <row r="517" spans="3:29" ht="10.5" x14ac:dyDescent="0.15">
      <c r="C517" s="301" t="s">
        <v>1766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1.1000000000000001</v>
      </c>
      <c r="M517" s="269">
        <v>1.1000000000000001</v>
      </c>
      <c r="N517" s="269">
        <v>2.4</v>
      </c>
      <c r="O517" s="269">
        <v>2.4</v>
      </c>
      <c r="P517" s="269">
        <v>2.4</v>
      </c>
      <c r="Q517" s="269">
        <v>2.4</v>
      </c>
      <c r="R517" s="269">
        <v>2.2999999999999998</v>
      </c>
      <c r="S517" s="269">
        <v>2.2999999999999998</v>
      </c>
      <c r="T517" s="269">
        <v>2.2999999999999998</v>
      </c>
      <c r="U517" s="269">
        <v>2.4</v>
      </c>
      <c r="V517" s="269">
        <v>2.4</v>
      </c>
      <c r="W517" s="269">
        <v>2.4</v>
      </c>
      <c r="X517" s="269">
        <v>0.9</v>
      </c>
      <c r="Y517" s="269">
        <v>0.1</v>
      </c>
      <c r="Z517" s="269">
        <v>0</v>
      </c>
      <c r="AA517" s="269">
        <v>0</v>
      </c>
      <c r="AB517" s="303">
        <v>0</v>
      </c>
      <c r="AC517" s="304">
        <v>26.9</v>
      </c>
    </row>
    <row r="518" spans="3:29" ht="10.5" x14ac:dyDescent="0.15">
      <c r="C518" s="301" t="s">
        <v>1767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0.2</v>
      </c>
      <c r="M518" s="269">
        <v>0.2</v>
      </c>
      <c r="N518" s="269">
        <v>1</v>
      </c>
      <c r="O518" s="269">
        <v>1.7</v>
      </c>
      <c r="P518" s="269">
        <v>2.2000000000000002</v>
      </c>
      <c r="Q518" s="269">
        <v>2.5</v>
      </c>
      <c r="R518" s="269">
        <v>2.5</v>
      </c>
      <c r="S518" s="269">
        <v>2.5</v>
      </c>
      <c r="T518" s="269">
        <v>2.5</v>
      </c>
      <c r="U518" s="269">
        <v>2</v>
      </c>
      <c r="V518" s="269">
        <v>1.2</v>
      </c>
      <c r="W518" s="269">
        <v>1.2</v>
      </c>
      <c r="X518" s="269">
        <v>0.3</v>
      </c>
      <c r="Y518" s="269">
        <v>0.1</v>
      </c>
      <c r="Z518" s="269">
        <v>0</v>
      </c>
      <c r="AA518" s="269">
        <v>0</v>
      </c>
      <c r="AB518" s="303">
        <v>0</v>
      </c>
      <c r="AC518" s="304">
        <v>20.100000000000001</v>
      </c>
    </row>
    <row r="519" spans="3:29" ht="10.5" x14ac:dyDescent="0.15">
      <c r="C519" s="301" t="s">
        <v>1768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0.8</v>
      </c>
      <c r="M519" s="269">
        <v>0.8</v>
      </c>
      <c r="N519" s="269">
        <v>2.2999999999999998</v>
      </c>
      <c r="O519" s="269">
        <v>2.5</v>
      </c>
      <c r="P519" s="269">
        <v>2.6</v>
      </c>
      <c r="Q519" s="269">
        <v>2.6</v>
      </c>
      <c r="R519" s="269">
        <v>2.6</v>
      </c>
      <c r="S519" s="269">
        <v>2.6</v>
      </c>
      <c r="T519" s="269">
        <v>2.6</v>
      </c>
      <c r="U519" s="269">
        <v>2.6</v>
      </c>
      <c r="V519" s="269">
        <v>2.4</v>
      </c>
      <c r="W519" s="269">
        <v>2.4</v>
      </c>
      <c r="X519" s="269">
        <v>1.3</v>
      </c>
      <c r="Y519" s="269">
        <v>0.2</v>
      </c>
      <c r="Z519" s="269">
        <v>0</v>
      </c>
      <c r="AA519" s="269">
        <v>0</v>
      </c>
      <c r="AB519" s="303">
        <v>0</v>
      </c>
      <c r="AC519" s="304">
        <v>28.3</v>
      </c>
    </row>
    <row r="520" spans="3:29" ht="10.5" x14ac:dyDescent="0.15">
      <c r="C520" s="301" t="s">
        <v>1769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1.3</v>
      </c>
      <c r="M520" s="269">
        <v>1.3</v>
      </c>
      <c r="N520" s="269">
        <v>2.5</v>
      </c>
      <c r="O520" s="269">
        <v>2.7</v>
      </c>
      <c r="P520" s="269">
        <v>2.8</v>
      </c>
      <c r="Q520" s="269">
        <v>2.8</v>
      </c>
      <c r="R520" s="269">
        <v>2.8</v>
      </c>
      <c r="S520" s="269">
        <v>2.8</v>
      </c>
      <c r="T520" s="269">
        <v>2.8</v>
      </c>
      <c r="U520" s="269">
        <v>2.8</v>
      </c>
      <c r="V520" s="269">
        <v>2.4</v>
      </c>
      <c r="W520" s="269">
        <v>2.4</v>
      </c>
      <c r="X520" s="269">
        <v>1</v>
      </c>
      <c r="Y520" s="269">
        <v>0.1</v>
      </c>
      <c r="Z520" s="269">
        <v>0</v>
      </c>
      <c r="AA520" s="269">
        <v>0</v>
      </c>
      <c r="AB520" s="303">
        <v>0</v>
      </c>
      <c r="AC520" s="304">
        <v>30.5</v>
      </c>
    </row>
    <row r="521" spans="3:29" ht="10.5" x14ac:dyDescent="0.15">
      <c r="C521" s="301" t="s">
        <v>1770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</v>
      </c>
      <c r="N521" s="269">
        <v>0</v>
      </c>
      <c r="O521" s="269">
        <v>0</v>
      </c>
      <c r="P521" s="269">
        <v>0</v>
      </c>
      <c r="Q521" s="269">
        <v>0</v>
      </c>
      <c r="R521" s="269">
        <v>0</v>
      </c>
      <c r="S521" s="269">
        <v>0</v>
      </c>
      <c r="T521" s="269">
        <v>0</v>
      </c>
      <c r="U521" s="269">
        <v>0</v>
      </c>
      <c r="V521" s="269">
        <v>0</v>
      </c>
      <c r="W521" s="269">
        <v>0</v>
      </c>
      <c r="X521" s="269">
        <v>0</v>
      </c>
      <c r="Y521" s="269">
        <v>0</v>
      </c>
      <c r="Z521" s="269">
        <v>0</v>
      </c>
      <c r="AA521" s="269">
        <v>0</v>
      </c>
      <c r="AB521" s="303">
        <v>0</v>
      </c>
      <c r="AC521" s="304">
        <v>0</v>
      </c>
    </row>
    <row r="522" spans="3:29" ht="10.5" x14ac:dyDescent="0.15">
      <c r="C522" s="301" t="s">
        <v>1771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1</v>
      </c>
      <c r="M522" s="269">
        <v>1</v>
      </c>
      <c r="N522" s="269">
        <v>2.4</v>
      </c>
      <c r="O522" s="269">
        <v>2.8</v>
      </c>
      <c r="P522" s="269">
        <v>2.9</v>
      </c>
      <c r="Q522" s="269">
        <v>2.9</v>
      </c>
      <c r="R522" s="269">
        <v>2.8</v>
      </c>
      <c r="S522" s="269">
        <v>2.8</v>
      </c>
      <c r="T522" s="269">
        <v>2.8</v>
      </c>
      <c r="U522" s="269">
        <v>2.7</v>
      </c>
      <c r="V522" s="269">
        <v>2.2999999999999998</v>
      </c>
      <c r="W522" s="269">
        <v>2.2999999999999998</v>
      </c>
      <c r="X522" s="269">
        <v>1.2</v>
      </c>
      <c r="Y522" s="269">
        <v>0.1</v>
      </c>
      <c r="Z522" s="269">
        <v>0</v>
      </c>
      <c r="AA522" s="269">
        <v>0</v>
      </c>
      <c r="AB522" s="303">
        <v>0</v>
      </c>
      <c r="AC522" s="304">
        <v>30.000000000000004</v>
      </c>
    </row>
    <row r="523" spans="3:29" ht="10.5" x14ac:dyDescent="0.15">
      <c r="C523" s="301" t="s">
        <v>1772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0.8</v>
      </c>
      <c r="M523" s="269">
        <v>0.8</v>
      </c>
      <c r="N523" s="269">
        <v>1.1000000000000001</v>
      </c>
      <c r="O523" s="269">
        <v>1.1000000000000001</v>
      </c>
      <c r="P523" s="269">
        <v>1.1000000000000001</v>
      </c>
      <c r="Q523" s="269">
        <v>1.1000000000000001</v>
      </c>
      <c r="R523" s="269">
        <v>1.1000000000000001</v>
      </c>
      <c r="S523" s="269">
        <v>1.1000000000000001</v>
      </c>
      <c r="T523" s="269">
        <v>1.1000000000000001</v>
      </c>
      <c r="U523" s="269">
        <v>1.1000000000000001</v>
      </c>
      <c r="V523" s="269">
        <v>1.1000000000000001</v>
      </c>
      <c r="W523" s="269">
        <v>1.1000000000000001</v>
      </c>
      <c r="X523" s="269">
        <v>1.1000000000000001</v>
      </c>
      <c r="Y523" s="269">
        <v>0.3</v>
      </c>
      <c r="Z523" s="269">
        <v>0</v>
      </c>
      <c r="AA523" s="269">
        <v>0</v>
      </c>
      <c r="AB523" s="303">
        <v>0</v>
      </c>
      <c r="AC523" s="304">
        <v>13.999999999999998</v>
      </c>
    </row>
    <row r="524" spans="3:29" ht="10.5" x14ac:dyDescent="0.15">
      <c r="C524" s="301" t="s">
        <v>1773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0.9</v>
      </c>
      <c r="M524" s="269">
        <v>0.9</v>
      </c>
      <c r="N524" s="269">
        <v>2.2000000000000002</v>
      </c>
      <c r="O524" s="269">
        <v>2.5</v>
      </c>
      <c r="P524" s="269">
        <v>2.5</v>
      </c>
      <c r="Q524" s="269">
        <v>2.5</v>
      </c>
      <c r="R524" s="269">
        <v>2.4</v>
      </c>
      <c r="S524" s="269">
        <v>2.4</v>
      </c>
      <c r="T524" s="269">
        <v>2.4</v>
      </c>
      <c r="U524" s="269">
        <v>2.4</v>
      </c>
      <c r="V524" s="269">
        <v>2.1</v>
      </c>
      <c r="W524" s="269">
        <v>2.1</v>
      </c>
      <c r="X524" s="269">
        <v>0.9</v>
      </c>
      <c r="Y524" s="269">
        <v>0.1</v>
      </c>
      <c r="Z524" s="269">
        <v>0</v>
      </c>
      <c r="AA524" s="269">
        <v>0</v>
      </c>
      <c r="AB524" s="303">
        <v>0</v>
      </c>
      <c r="AC524" s="304">
        <v>26.3</v>
      </c>
    </row>
    <row r="525" spans="3:29" ht="10.5" x14ac:dyDescent="0.15">
      <c r="C525" s="301" t="s">
        <v>1774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1.3</v>
      </c>
      <c r="M525" s="269">
        <v>1.3</v>
      </c>
      <c r="N525" s="269">
        <v>2.5</v>
      </c>
      <c r="O525" s="269">
        <v>2.7</v>
      </c>
      <c r="P525" s="269">
        <v>2.8</v>
      </c>
      <c r="Q525" s="269">
        <v>2.8</v>
      </c>
      <c r="R525" s="269">
        <v>2.8</v>
      </c>
      <c r="S525" s="269">
        <v>2.8</v>
      </c>
      <c r="T525" s="269">
        <v>2.8</v>
      </c>
      <c r="U525" s="269">
        <v>2.8</v>
      </c>
      <c r="V525" s="269">
        <v>2.4</v>
      </c>
      <c r="W525" s="269">
        <v>2.4</v>
      </c>
      <c r="X525" s="269">
        <v>1</v>
      </c>
      <c r="Y525" s="269">
        <v>0.1</v>
      </c>
      <c r="Z525" s="269">
        <v>0</v>
      </c>
      <c r="AA525" s="269">
        <v>0</v>
      </c>
      <c r="AB525" s="303">
        <v>0</v>
      </c>
      <c r="AC525" s="304">
        <v>30.5</v>
      </c>
    </row>
    <row r="526" spans="3:29" ht="10.5" x14ac:dyDescent="0.15">
      <c r="C526" s="301" t="s">
        <v>1775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3.9</v>
      </c>
      <c r="M526" s="269">
        <v>3.9</v>
      </c>
      <c r="N526" s="269">
        <v>8</v>
      </c>
      <c r="O526" s="269">
        <v>8.6</v>
      </c>
      <c r="P526" s="269">
        <v>8.8000000000000007</v>
      </c>
      <c r="Q526" s="269">
        <v>8.8000000000000007</v>
      </c>
      <c r="R526" s="269">
        <v>8.6999999999999993</v>
      </c>
      <c r="S526" s="269">
        <v>8.6999999999999993</v>
      </c>
      <c r="T526" s="269">
        <v>8.6999999999999993</v>
      </c>
      <c r="U526" s="269">
        <v>8.6</v>
      </c>
      <c r="V526" s="269">
        <v>7.9</v>
      </c>
      <c r="W526" s="269">
        <v>7.9</v>
      </c>
      <c r="X526" s="269">
        <v>4.2</v>
      </c>
      <c r="Y526" s="269">
        <v>0.5</v>
      </c>
      <c r="Z526" s="269">
        <v>0</v>
      </c>
      <c r="AA526" s="269">
        <v>0</v>
      </c>
      <c r="AB526" s="303">
        <v>0</v>
      </c>
      <c r="AC526" s="304">
        <v>97.200000000000017</v>
      </c>
    </row>
    <row r="527" spans="3:29" ht="10.5" x14ac:dyDescent="0.15">
      <c r="C527" s="301" t="s">
        <v>1776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0.8</v>
      </c>
      <c r="M527" s="269">
        <v>0.8</v>
      </c>
      <c r="N527" s="269">
        <v>3.1</v>
      </c>
      <c r="O527" s="269">
        <v>4.5999999999999996</v>
      </c>
      <c r="P527" s="269">
        <v>5.8</v>
      </c>
      <c r="Q527" s="269">
        <v>6.4</v>
      </c>
      <c r="R527" s="269">
        <v>6.5</v>
      </c>
      <c r="S527" s="269">
        <v>6.5</v>
      </c>
      <c r="T527" s="269">
        <v>6.5</v>
      </c>
      <c r="U527" s="269">
        <v>5.4</v>
      </c>
      <c r="V527" s="269">
        <v>3.2</v>
      </c>
      <c r="W527" s="269">
        <v>3.2</v>
      </c>
      <c r="X527" s="269">
        <v>0.8</v>
      </c>
      <c r="Y527" s="269">
        <v>0.1</v>
      </c>
      <c r="Z527" s="269">
        <v>0</v>
      </c>
      <c r="AA527" s="269">
        <v>0</v>
      </c>
      <c r="AB527" s="303">
        <v>0</v>
      </c>
      <c r="AC527" s="304">
        <v>53.7</v>
      </c>
    </row>
    <row r="528" spans="3:29" ht="10.5" x14ac:dyDescent="0.15">
      <c r="C528" s="301" t="s">
        <v>1777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0.8</v>
      </c>
      <c r="M528" s="269">
        <v>0.8</v>
      </c>
      <c r="N528" s="269">
        <v>2</v>
      </c>
      <c r="O528" s="269">
        <v>2.2999999999999998</v>
      </c>
      <c r="P528" s="269">
        <v>2.4</v>
      </c>
      <c r="Q528" s="269">
        <v>2.6</v>
      </c>
      <c r="R528" s="269">
        <v>2.6</v>
      </c>
      <c r="S528" s="269">
        <v>2.6</v>
      </c>
      <c r="T528" s="269">
        <v>2.6</v>
      </c>
      <c r="U528" s="269">
        <v>2.4</v>
      </c>
      <c r="V528" s="269">
        <v>2</v>
      </c>
      <c r="W528" s="269">
        <v>2</v>
      </c>
      <c r="X528" s="269">
        <v>1</v>
      </c>
      <c r="Y528" s="269">
        <v>0.2</v>
      </c>
      <c r="Z528" s="269">
        <v>0</v>
      </c>
      <c r="AA528" s="269">
        <v>0</v>
      </c>
      <c r="AB528" s="303">
        <v>0</v>
      </c>
      <c r="AC528" s="304">
        <v>26.3</v>
      </c>
    </row>
    <row r="529" spans="3:29" ht="10.5" x14ac:dyDescent="0.15">
      <c r="C529" s="301" t="s">
        <v>1778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3.9</v>
      </c>
      <c r="M529" s="269">
        <v>3.9</v>
      </c>
      <c r="N529" s="269">
        <v>8.8000000000000007</v>
      </c>
      <c r="O529" s="269">
        <v>9</v>
      </c>
      <c r="P529" s="269">
        <v>9</v>
      </c>
      <c r="Q529" s="269">
        <v>9</v>
      </c>
      <c r="R529" s="269">
        <v>8</v>
      </c>
      <c r="S529" s="269">
        <v>8</v>
      </c>
      <c r="T529" s="269">
        <v>8</v>
      </c>
      <c r="U529" s="269">
        <v>9</v>
      </c>
      <c r="V529" s="269">
        <v>8</v>
      </c>
      <c r="W529" s="269">
        <v>8</v>
      </c>
      <c r="X529" s="269">
        <v>4.2</v>
      </c>
      <c r="Y529" s="269">
        <v>0.5</v>
      </c>
      <c r="Z529" s="269">
        <v>0</v>
      </c>
      <c r="AA529" s="269">
        <v>0</v>
      </c>
      <c r="AB529" s="303">
        <v>0</v>
      </c>
      <c r="AC529" s="304">
        <v>97.3</v>
      </c>
    </row>
    <row r="530" spans="3:29" ht="10.5" x14ac:dyDescent="0.15">
      <c r="C530" s="301" t="s">
        <v>1779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1</v>
      </c>
      <c r="M530" s="269">
        <v>1</v>
      </c>
      <c r="N530" s="269">
        <v>2.1</v>
      </c>
      <c r="O530" s="269">
        <v>2.2999999999999998</v>
      </c>
      <c r="P530" s="269">
        <v>2.2999999999999998</v>
      </c>
      <c r="Q530" s="269">
        <v>2.2999999999999998</v>
      </c>
      <c r="R530" s="269">
        <v>2.2999999999999998</v>
      </c>
      <c r="S530" s="269">
        <v>2.2999999999999998</v>
      </c>
      <c r="T530" s="269">
        <v>2.2999999999999998</v>
      </c>
      <c r="U530" s="269">
        <v>2.2000000000000002</v>
      </c>
      <c r="V530" s="269">
        <v>2</v>
      </c>
      <c r="W530" s="269">
        <v>2</v>
      </c>
      <c r="X530" s="269">
        <v>0.9</v>
      </c>
      <c r="Y530" s="269">
        <v>0.1</v>
      </c>
      <c r="Z530" s="269">
        <v>0</v>
      </c>
      <c r="AA530" s="269">
        <v>0</v>
      </c>
      <c r="AB530" s="303">
        <v>0</v>
      </c>
      <c r="AC530" s="304">
        <v>25.1</v>
      </c>
    </row>
    <row r="531" spans="3:29" ht="10.5" x14ac:dyDescent="0.15">
      <c r="C531" s="301" t="s">
        <v>1780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1.2</v>
      </c>
      <c r="M531" s="269">
        <v>1.2</v>
      </c>
      <c r="N531" s="269">
        <v>2.6</v>
      </c>
      <c r="O531" s="269">
        <v>2.8</v>
      </c>
      <c r="P531" s="269">
        <v>2.9</v>
      </c>
      <c r="Q531" s="269">
        <v>2.9</v>
      </c>
      <c r="R531" s="269">
        <v>2.6</v>
      </c>
      <c r="S531" s="269">
        <v>2.6</v>
      </c>
      <c r="T531" s="269">
        <v>2.6</v>
      </c>
      <c r="U531" s="269">
        <v>1.8</v>
      </c>
      <c r="V531" s="269">
        <v>2.4</v>
      </c>
      <c r="W531" s="269">
        <v>2.4</v>
      </c>
      <c r="X531" s="269">
        <v>1.2</v>
      </c>
      <c r="Y531" s="269">
        <v>0.2</v>
      </c>
      <c r="Z531" s="269">
        <v>0</v>
      </c>
      <c r="AA531" s="269">
        <v>0</v>
      </c>
      <c r="AB531" s="303">
        <v>0</v>
      </c>
      <c r="AC531" s="304">
        <v>29.4</v>
      </c>
    </row>
    <row r="532" spans="3:29" ht="10.5" x14ac:dyDescent="0.15">
      <c r="C532" s="301" t="s">
        <v>1781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2.5</v>
      </c>
      <c r="M532" s="269">
        <v>2.5</v>
      </c>
      <c r="N532" s="269">
        <v>5.2</v>
      </c>
      <c r="O532" s="269">
        <v>6.1</v>
      </c>
      <c r="P532" s="269">
        <v>6.7</v>
      </c>
      <c r="Q532" s="269">
        <v>6.9</v>
      </c>
      <c r="R532" s="269">
        <v>7.1</v>
      </c>
      <c r="S532" s="269">
        <v>7.1</v>
      </c>
      <c r="T532" s="269">
        <v>7.1</v>
      </c>
      <c r="U532" s="269">
        <v>6.5</v>
      </c>
      <c r="V532" s="269">
        <v>5.4</v>
      </c>
      <c r="W532" s="269">
        <v>5.4</v>
      </c>
      <c r="X532" s="269">
        <v>2.8</v>
      </c>
      <c r="Y532" s="269">
        <v>0.3</v>
      </c>
      <c r="Z532" s="269">
        <v>0</v>
      </c>
      <c r="AA532" s="269">
        <v>0</v>
      </c>
      <c r="AB532" s="303">
        <v>0</v>
      </c>
      <c r="AC532" s="304">
        <v>71.599999999999994</v>
      </c>
    </row>
    <row r="533" spans="3:29" ht="10.5" x14ac:dyDescent="0.15">
      <c r="C533" s="301" t="s">
        <v>1782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1.1000000000000001</v>
      </c>
      <c r="M533" s="269">
        <v>1.1000000000000001</v>
      </c>
      <c r="N533" s="269">
        <v>2.2000000000000002</v>
      </c>
      <c r="O533" s="269">
        <v>2.4</v>
      </c>
      <c r="P533" s="269">
        <v>2.5</v>
      </c>
      <c r="Q533" s="269">
        <v>2.6</v>
      </c>
      <c r="R533" s="269">
        <v>2.5</v>
      </c>
      <c r="S533" s="269">
        <v>2.5</v>
      </c>
      <c r="T533" s="269">
        <v>2.5</v>
      </c>
      <c r="U533" s="269">
        <v>2.4</v>
      </c>
      <c r="V533" s="269">
        <v>2.2000000000000002</v>
      </c>
      <c r="W533" s="269">
        <v>2.2000000000000002</v>
      </c>
      <c r="X533" s="269">
        <v>1.2</v>
      </c>
      <c r="Y533" s="269">
        <v>0.1</v>
      </c>
      <c r="Z533" s="269">
        <v>0</v>
      </c>
      <c r="AA533" s="269">
        <v>0</v>
      </c>
      <c r="AB533" s="303">
        <v>0</v>
      </c>
      <c r="AC533" s="304">
        <v>27.499999999999996</v>
      </c>
    </row>
    <row r="534" spans="3:29" ht="10.5" x14ac:dyDescent="0.15">
      <c r="C534" s="301" t="s">
        <v>1783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1.3</v>
      </c>
      <c r="M534" s="269">
        <v>1.3</v>
      </c>
      <c r="N534" s="269">
        <v>2.2999999999999998</v>
      </c>
      <c r="O534" s="269">
        <v>2.4</v>
      </c>
      <c r="P534" s="269">
        <v>2.5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2.5</v>
      </c>
      <c r="V534" s="269">
        <v>2.4</v>
      </c>
      <c r="W534" s="269">
        <v>2.4</v>
      </c>
      <c r="X534" s="269">
        <v>1.6</v>
      </c>
      <c r="Y534" s="269">
        <v>0.3</v>
      </c>
      <c r="Z534" s="269">
        <v>0</v>
      </c>
      <c r="AA534" s="269">
        <v>0</v>
      </c>
      <c r="AB534" s="303">
        <v>0</v>
      </c>
      <c r="AC534" s="304">
        <v>29</v>
      </c>
    </row>
    <row r="535" spans="3:29" ht="10.5" x14ac:dyDescent="0.15">
      <c r="C535" s="301" t="s">
        <v>1784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1.2</v>
      </c>
      <c r="M535" s="269">
        <v>1.2</v>
      </c>
      <c r="N535" s="269">
        <v>2.2000000000000002</v>
      </c>
      <c r="O535" s="269">
        <v>2.2999999999999998</v>
      </c>
      <c r="P535" s="269">
        <v>2.2000000000000002</v>
      </c>
      <c r="Q535" s="269">
        <v>2.1</v>
      </c>
      <c r="R535" s="269">
        <v>2.1</v>
      </c>
      <c r="S535" s="269">
        <v>2.1</v>
      </c>
      <c r="T535" s="269">
        <v>2.1</v>
      </c>
      <c r="U535" s="269">
        <v>2.2000000000000002</v>
      </c>
      <c r="V535" s="269">
        <v>2.2000000000000002</v>
      </c>
      <c r="W535" s="269">
        <v>2.2000000000000002</v>
      </c>
      <c r="X535" s="269">
        <v>1.4</v>
      </c>
      <c r="Y535" s="269">
        <v>0.2</v>
      </c>
      <c r="Z535" s="269">
        <v>0</v>
      </c>
      <c r="AA535" s="269">
        <v>0</v>
      </c>
      <c r="AB535" s="303">
        <v>0</v>
      </c>
      <c r="AC535" s="304">
        <v>25.699999999999996</v>
      </c>
    </row>
    <row r="536" spans="3:29" ht="10.5" x14ac:dyDescent="0.15">
      <c r="C536" s="301" t="s">
        <v>1785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0.8</v>
      </c>
      <c r="M536" s="269">
        <v>0.8</v>
      </c>
      <c r="N536" s="269">
        <v>1.7</v>
      </c>
      <c r="O536" s="269">
        <v>2</v>
      </c>
      <c r="P536" s="269">
        <v>2.2000000000000002</v>
      </c>
      <c r="Q536" s="269">
        <v>2.2999999999999998</v>
      </c>
      <c r="R536" s="269">
        <v>2.4</v>
      </c>
      <c r="S536" s="269">
        <v>2.4</v>
      </c>
      <c r="T536" s="269">
        <v>2.4</v>
      </c>
      <c r="U536" s="269">
        <v>2.2000000000000002</v>
      </c>
      <c r="V536" s="269">
        <v>1.8</v>
      </c>
      <c r="W536" s="269">
        <v>1.8</v>
      </c>
      <c r="X536" s="269">
        <v>0.9</v>
      </c>
      <c r="Y536" s="269">
        <v>0.1</v>
      </c>
      <c r="Z536" s="269">
        <v>0</v>
      </c>
      <c r="AA536" s="269">
        <v>0</v>
      </c>
      <c r="AB536" s="303">
        <v>0</v>
      </c>
      <c r="AC536" s="304">
        <v>23.8</v>
      </c>
    </row>
    <row r="537" spans="3:29" ht="10.5" x14ac:dyDescent="0.15">
      <c r="C537" s="301" t="s">
        <v>1786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1</v>
      </c>
      <c r="M537" s="269">
        <v>1</v>
      </c>
      <c r="N537" s="269">
        <v>2.2999999999999998</v>
      </c>
      <c r="O537" s="269">
        <v>2.4</v>
      </c>
      <c r="P537" s="269">
        <v>2.4</v>
      </c>
      <c r="Q537" s="269">
        <v>2.5</v>
      </c>
      <c r="R537" s="269">
        <v>2.4</v>
      </c>
      <c r="S537" s="269">
        <v>2.4</v>
      </c>
      <c r="T537" s="269">
        <v>2.4</v>
      </c>
      <c r="U537" s="269">
        <v>2.4</v>
      </c>
      <c r="V537" s="269">
        <v>2.2999999999999998</v>
      </c>
      <c r="W537" s="269">
        <v>2.2999999999999998</v>
      </c>
      <c r="X537" s="269">
        <v>1.4</v>
      </c>
      <c r="Y537" s="269">
        <v>0.2</v>
      </c>
      <c r="Z537" s="269">
        <v>0</v>
      </c>
      <c r="AA537" s="269">
        <v>0</v>
      </c>
      <c r="AB537" s="303">
        <v>0</v>
      </c>
      <c r="AC537" s="304">
        <v>27.399999999999995</v>
      </c>
    </row>
    <row r="538" spans="3:29" ht="10.5" x14ac:dyDescent="0.15">
      <c r="C538" s="301" t="s">
        <v>1787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1</v>
      </c>
      <c r="M538" s="269">
        <v>1</v>
      </c>
      <c r="N538" s="269">
        <v>2</v>
      </c>
      <c r="O538" s="269">
        <v>2.4</v>
      </c>
      <c r="P538" s="269">
        <v>2.6</v>
      </c>
      <c r="Q538" s="269">
        <v>2.7</v>
      </c>
      <c r="R538" s="269">
        <v>2.8</v>
      </c>
      <c r="S538" s="269">
        <v>2.8</v>
      </c>
      <c r="T538" s="269">
        <v>2.8</v>
      </c>
      <c r="U538" s="269">
        <v>2.5</v>
      </c>
      <c r="V538" s="269">
        <v>2.1</v>
      </c>
      <c r="W538" s="269">
        <v>2.1</v>
      </c>
      <c r="X538" s="269">
        <v>1.1000000000000001</v>
      </c>
      <c r="Y538" s="269">
        <v>0.1</v>
      </c>
      <c r="Z538" s="269">
        <v>0</v>
      </c>
      <c r="AA538" s="269">
        <v>0</v>
      </c>
      <c r="AB538" s="303">
        <v>0</v>
      </c>
      <c r="AC538" s="304">
        <v>28.000000000000007</v>
      </c>
    </row>
    <row r="539" spans="3:29" ht="10.5" x14ac:dyDescent="0.15">
      <c r="C539" s="301" t="s">
        <v>1788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1.9</v>
      </c>
      <c r="M539" s="269">
        <v>1.9</v>
      </c>
      <c r="N539" s="269">
        <v>5.5</v>
      </c>
      <c r="O539" s="269">
        <v>6.7</v>
      </c>
      <c r="P539" s="269">
        <v>7.1</v>
      </c>
      <c r="Q539" s="269">
        <v>7.3</v>
      </c>
      <c r="R539" s="269">
        <v>7.3</v>
      </c>
      <c r="S539" s="269">
        <v>7.3</v>
      </c>
      <c r="T539" s="269">
        <v>7.3</v>
      </c>
      <c r="U539" s="269">
        <v>7.2</v>
      </c>
      <c r="V539" s="269">
        <v>5.9</v>
      </c>
      <c r="W539" s="269">
        <v>5.9</v>
      </c>
      <c r="X539" s="269">
        <v>2.5</v>
      </c>
      <c r="Y539" s="269">
        <v>0.5</v>
      </c>
      <c r="Z539" s="269">
        <v>0</v>
      </c>
      <c r="AA539" s="269">
        <v>0</v>
      </c>
      <c r="AB539" s="303">
        <v>0</v>
      </c>
      <c r="AC539" s="304">
        <v>74.300000000000011</v>
      </c>
    </row>
    <row r="540" spans="3:29" ht="10.5" x14ac:dyDescent="0.15">
      <c r="C540" s="301" t="s">
        <v>1789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</v>
      </c>
      <c r="M540" s="269">
        <v>0</v>
      </c>
      <c r="N540" s="269">
        <v>0.2</v>
      </c>
      <c r="O540" s="269">
        <v>0.3</v>
      </c>
      <c r="P540" s="269">
        <v>2.2999999999999998</v>
      </c>
      <c r="Q540" s="269">
        <v>2.2999999999999998</v>
      </c>
      <c r="R540" s="269">
        <v>2.2999999999999998</v>
      </c>
      <c r="S540" s="269">
        <v>2.2999999999999998</v>
      </c>
      <c r="T540" s="269">
        <v>2.2999999999999998</v>
      </c>
      <c r="U540" s="269">
        <v>2.4</v>
      </c>
      <c r="V540" s="269">
        <v>2.1</v>
      </c>
      <c r="W540" s="269">
        <v>2.1</v>
      </c>
      <c r="X540" s="269">
        <v>1</v>
      </c>
      <c r="Y540" s="269">
        <v>0.1</v>
      </c>
      <c r="Z540" s="269">
        <v>0</v>
      </c>
      <c r="AA540" s="269">
        <v>0</v>
      </c>
      <c r="AB540" s="303">
        <v>0</v>
      </c>
      <c r="AC540" s="304">
        <v>19.700000000000003</v>
      </c>
    </row>
    <row r="541" spans="3:29" ht="10.5" x14ac:dyDescent="0.15">
      <c r="C541" s="301" t="s">
        <v>1790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0.4</v>
      </c>
      <c r="M541" s="269">
        <v>0.4</v>
      </c>
      <c r="N541" s="269">
        <v>0.8</v>
      </c>
      <c r="O541" s="269">
        <v>1</v>
      </c>
      <c r="P541" s="269">
        <v>1.1000000000000001</v>
      </c>
      <c r="Q541" s="269">
        <v>1.1000000000000001</v>
      </c>
      <c r="R541" s="269">
        <v>1.1000000000000001</v>
      </c>
      <c r="S541" s="269">
        <v>1.1000000000000001</v>
      </c>
      <c r="T541" s="269">
        <v>1.1000000000000001</v>
      </c>
      <c r="U541" s="269">
        <v>1</v>
      </c>
      <c r="V541" s="269">
        <v>0.9</v>
      </c>
      <c r="W541" s="269">
        <v>0.9</v>
      </c>
      <c r="X541" s="269">
        <v>0.4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11.4</v>
      </c>
    </row>
    <row r="542" spans="3:29" ht="10.5" x14ac:dyDescent="0.15">
      <c r="C542" s="301" t="s">
        <v>1791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0.9</v>
      </c>
      <c r="M542" s="269">
        <v>0.9</v>
      </c>
      <c r="N542" s="269">
        <v>2.1</v>
      </c>
      <c r="O542" s="269">
        <v>2.2999999999999998</v>
      </c>
      <c r="P542" s="269">
        <v>2.4</v>
      </c>
      <c r="Q542" s="269">
        <v>2.5</v>
      </c>
      <c r="R542" s="269">
        <v>2.4</v>
      </c>
      <c r="S542" s="269">
        <v>2.4</v>
      </c>
      <c r="T542" s="269">
        <v>2.4</v>
      </c>
      <c r="U542" s="269">
        <v>2.2999999999999998</v>
      </c>
      <c r="V542" s="269">
        <v>1.9</v>
      </c>
      <c r="W542" s="269">
        <v>1.9</v>
      </c>
      <c r="X542" s="269">
        <v>1</v>
      </c>
      <c r="Y542" s="269">
        <v>0.2</v>
      </c>
      <c r="Z542" s="269">
        <v>0</v>
      </c>
      <c r="AA542" s="269">
        <v>0</v>
      </c>
      <c r="AB542" s="303">
        <v>0</v>
      </c>
      <c r="AC542" s="304">
        <v>25.599999999999998</v>
      </c>
    </row>
    <row r="543" spans="3:29" ht="10.5" x14ac:dyDescent="0.15">
      <c r="C543" s="301" t="s">
        <v>1792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0.3</v>
      </c>
      <c r="M543" s="269">
        <v>0.3</v>
      </c>
      <c r="N543" s="269">
        <v>1.3</v>
      </c>
      <c r="O543" s="269">
        <v>1.6</v>
      </c>
      <c r="P543" s="269">
        <v>1.8</v>
      </c>
      <c r="Q543" s="269">
        <v>1.8</v>
      </c>
      <c r="R543" s="269">
        <v>1.8</v>
      </c>
      <c r="S543" s="269">
        <v>1.8</v>
      </c>
      <c r="T543" s="269">
        <v>1.8</v>
      </c>
      <c r="U543" s="269">
        <v>1.7</v>
      </c>
      <c r="V543" s="269">
        <v>1.3</v>
      </c>
      <c r="W543" s="269">
        <v>1.3</v>
      </c>
      <c r="X543" s="269">
        <v>0.3</v>
      </c>
      <c r="Y543" s="269">
        <v>0.1</v>
      </c>
      <c r="Z543" s="269">
        <v>0</v>
      </c>
      <c r="AA543" s="269">
        <v>0</v>
      </c>
      <c r="AB543" s="303">
        <v>0</v>
      </c>
      <c r="AC543" s="304">
        <v>17.200000000000003</v>
      </c>
    </row>
    <row r="544" spans="3:29" ht="10.5" x14ac:dyDescent="0.15">
      <c r="C544" s="301" t="s">
        <v>1793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1.1000000000000001</v>
      </c>
      <c r="L544" s="269">
        <v>6.3</v>
      </c>
      <c r="M544" s="269">
        <v>6.3</v>
      </c>
      <c r="N544" s="269">
        <v>7.4</v>
      </c>
      <c r="O544" s="269">
        <v>7.5</v>
      </c>
      <c r="P544" s="269">
        <v>7.4</v>
      </c>
      <c r="Q544" s="269">
        <v>7.4</v>
      </c>
      <c r="R544" s="269">
        <v>7.4</v>
      </c>
      <c r="S544" s="269">
        <v>7.4</v>
      </c>
      <c r="T544" s="269">
        <v>7.4</v>
      </c>
      <c r="U544" s="269">
        <v>6.9</v>
      </c>
      <c r="V544" s="269">
        <v>4.9000000000000004</v>
      </c>
      <c r="W544" s="269">
        <v>4.9000000000000004</v>
      </c>
      <c r="X544" s="269">
        <v>0.5</v>
      </c>
      <c r="Y544" s="269">
        <v>0</v>
      </c>
      <c r="Z544" s="269">
        <v>0</v>
      </c>
      <c r="AA544" s="269">
        <v>0</v>
      </c>
      <c r="AB544" s="303">
        <v>0</v>
      </c>
      <c r="AC544" s="304">
        <v>82.800000000000011</v>
      </c>
    </row>
    <row r="545" spans="3:29" ht="10.5" x14ac:dyDescent="0.15">
      <c r="C545" s="301" t="s">
        <v>1794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0.1</v>
      </c>
      <c r="L545" s="269">
        <v>4.0999999999999996</v>
      </c>
      <c r="M545" s="269">
        <v>4.0999999999999996</v>
      </c>
      <c r="N545" s="269">
        <v>8.8000000000000007</v>
      </c>
      <c r="O545" s="269">
        <v>9</v>
      </c>
      <c r="P545" s="269">
        <v>9</v>
      </c>
      <c r="Q545" s="269">
        <v>8.9</v>
      </c>
      <c r="R545" s="269">
        <v>8.8000000000000007</v>
      </c>
      <c r="S545" s="269">
        <v>8.8000000000000007</v>
      </c>
      <c r="T545" s="269">
        <v>8.8000000000000007</v>
      </c>
      <c r="U545" s="269">
        <v>8.8000000000000007</v>
      </c>
      <c r="V545" s="269">
        <v>8.4</v>
      </c>
      <c r="W545" s="269">
        <v>8.4</v>
      </c>
      <c r="X545" s="269">
        <v>4.7</v>
      </c>
      <c r="Y545" s="269">
        <v>1.1000000000000001</v>
      </c>
      <c r="Z545" s="269">
        <v>0</v>
      </c>
      <c r="AA545" s="269">
        <v>0</v>
      </c>
      <c r="AB545" s="303">
        <v>0</v>
      </c>
      <c r="AC545" s="304">
        <v>101.8</v>
      </c>
    </row>
    <row r="546" spans="3:29" ht="10.5" x14ac:dyDescent="0.15">
      <c r="C546" s="301" t="s">
        <v>1795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0.8</v>
      </c>
      <c r="M546" s="269">
        <v>0.8</v>
      </c>
      <c r="N546" s="269">
        <v>2.4</v>
      </c>
      <c r="O546" s="269">
        <v>2.6</v>
      </c>
      <c r="P546" s="269">
        <v>2.6</v>
      </c>
      <c r="Q546" s="269">
        <v>2.6</v>
      </c>
      <c r="R546" s="269">
        <v>2.6</v>
      </c>
      <c r="S546" s="269">
        <v>2.6</v>
      </c>
      <c r="T546" s="269">
        <v>2.6</v>
      </c>
      <c r="U546" s="269">
        <v>2.5</v>
      </c>
      <c r="V546" s="269">
        <v>2.2999999999999998</v>
      </c>
      <c r="W546" s="269">
        <v>2.2999999999999998</v>
      </c>
      <c r="X546" s="269">
        <v>1.2</v>
      </c>
      <c r="Y546" s="269">
        <v>0.3</v>
      </c>
      <c r="Z546" s="269">
        <v>0</v>
      </c>
      <c r="AA546" s="269">
        <v>0</v>
      </c>
      <c r="AB546" s="303">
        <v>0</v>
      </c>
      <c r="AC546" s="304">
        <v>28.200000000000003</v>
      </c>
    </row>
    <row r="547" spans="3:29" ht="10.5" x14ac:dyDescent="0.15">
      <c r="C547" s="301" t="s">
        <v>1796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1.6</v>
      </c>
      <c r="M547" s="269">
        <v>1.6</v>
      </c>
      <c r="N547" s="269">
        <v>2.9</v>
      </c>
      <c r="O547" s="269">
        <v>3</v>
      </c>
      <c r="P547" s="269">
        <v>3</v>
      </c>
      <c r="Q547" s="269">
        <v>3</v>
      </c>
      <c r="R547" s="269">
        <v>3</v>
      </c>
      <c r="S547" s="269">
        <v>3</v>
      </c>
      <c r="T547" s="269">
        <v>3</v>
      </c>
      <c r="U547" s="269">
        <v>3</v>
      </c>
      <c r="V547" s="269">
        <v>2.8</v>
      </c>
      <c r="W547" s="269">
        <v>2.8</v>
      </c>
      <c r="X547" s="269">
        <v>1.7</v>
      </c>
      <c r="Y547" s="269">
        <v>0.5</v>
      </c>
      <c r="Z547" s="269">
        <v>0</v>
      </c>
      <c r="AA547" s="269">
        <v>0</v>
      </c>
      <c r="AB547" s="303">
        <v>0</v>
      </c>
      <c r="AC547" s="304">
        <v>34.900000000000006</v>
      </c>
    </row>
    <row r="548" spans="3:29" ht="10.5" x14ac:dyDescent="0.15">
      <c r="C548" s="301" t="s">
        <v>1797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1.4</v>
      </c>
      <c r="M548" s="269">
        <v>1.4</v>
      </c>
      <c r="N548" s="269">
        <v>1.9</v>
      </c>
      <c r="O548" s="269">
        <v>1.9</v>
      </c>
      <c r="P548" s="269">
        <v>1.9</v>
      </c>
      <c r="Q548" s="269">
        <v>1.9</v>
      </c>
      <c r="R548" s="269">
        <v>1.9</v>
      </c>
      <c r="S548" s="269">
        <v>1.9</v>
      </c>
      <c r="T548" s="269">
        <v>1.9</v>
      </c>
      <c r="U548" s="269">
        <v>1.9</v>
      </c>
      <c r="V548" s="269">
        <v>1.9</v>
      </c>
      <c r="W548" s="269">
        <v>1.9</v>
      </c>
      <c r="X548" s="269">
        <v>1.9</v>
      </c>
      <c r="Y548" s="269">
        <v>0.6</v>
      </c>
      <c r="Z548" s="269">
        <v>0</v>
      </c>
      <c r="AA548" s="269">
        <v>0</v>
      </c>
      <c r="AB548" s="303">
        <v>0</v>
      </c>
      <c r="AC548" s="304">
        <v>24.299999999999997</v>
      </c>
    </row>
    <row r="549" spans="3:29" ht="10.5" x14ac:dyDescent="0.15">
      <c r="C549" s="301" t="s">
        <v>1798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1</v>
      </c>
      <c r="M549" s="269">
        <v>1</v>
      </c>
      <c r="N549" s="269">
        <v>2.5</v>
      </c>
      <c r="O549" s="269">
        <v>2.6</v>
      </c>
      <c r="P549" s="269">
        <v>2.6</v>
      </c>
      <c r="Q549" s="269">
        <v>2.6</v>
      </c>
      <c r="R549" s="269">
        <v>2.6</v>
      </c>
      <c r="S549" s="269">
        <v>2.6</v>
      </c>
      <c r="T549" s="269">
        <v>2.6</v>
      </c>
      <c r="U549" s="269">
        <v>2.5</v>
      </c>
      <c r="V549" s="269">
        <v>2.2999999999999998</v>
      </c>
      <c r="W549" s="269">
        <v>2.2999999999999998</v>
      </c>
      <c r="X549" s="269">
        <v>1.1000000000000001</v>
      </c>
      <c r="Y549" s="269">
        <v>0.3</v>
      </c>
      <c r="Z549" s="269">
        <v>0</v>
      </c>
      <c r="AA549" s="269">
        <v>0</v>
      </c>
      <c r="AB549" s="303">
        <v>0</v>
      </c>
      <c r="AC549" s="304">
        <v>28.600000000000005</v>
      </c>
    </row>
    <row r="550" spans="3:29" ht="10.5" x14ac:dyDescent="0.15">
      <c r="C550" s="301" t="s">
        <v>1799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0.7</v>
      </c>
      <c r="M550" s="269">
        <v>0.7</v>
      </c>
      <c r="N550" s="269">
        <v>1.2</v>
      </c>
      <c r="O550" s="269">
        <v>1.2</v>
      </c>
      <c r="P550" s="269">
        <v>1.2</v>
      </c>
      <c r="Q550" s="269">
        <v>1.3</v>
      </c>
      <c r="R550" s="269">
        <v>1.3</v>
      </c>
      <c r="S550" s="269">
        <v>1.3</v>
      </c>
      <c r="T550" s="269">
        <v>1.3</v>
      </c>
      <c r="U550" s="269">
        <v>1.3</v>
      </c>
      <c r="V550" s="269">
        <v>1.2</v>
      </c>
      <c r="W550" s="269">
        <v>1.2</v>
      </c>
      <c r="X550" s="269">
        <v>0.8</v>
      </c>
      <c r="Y550" s="269">
        <v>0.2</v>
      </c>
      <c r="Z550" s="269">
        <v>0</v>
      </c>
      <c r="AA550" s="269">
        <v>0</v>
      </c>
      <c r="AB550" s="303">
        <v>0</v>
      </c>
      <c r="AC550" s="304">
        <v>14.9</v>
      </c>
    </row>
    <row r="551" spans="3:29" ht="10.5" x14ac:dyDescent="0.15">
      <c r="C551" s="301" t="s">
        <v>1800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0.7</v>
      </c>
      <c r="M551" s="269">
        <v>0.7</v>
      </c>
      <c r="N551" s="269">
        <v>1.2</v>
      </c>
      <c r="O551" s="269">
        <v>1.2</v>
      </c>
      <c r="P551" s="269">
        <v>1.2</v>
      </c>
      <c r="Q551" s="269">
        <v>1.3</v>
      </c>
      <c r="R551" s="269">
        <v>1.3</v>
      </c>
      <c r="S551" s="269">
        <v>1.3</v>
      </c>
      <c r="T551" s="269">
        <v>1.3</v>
      </c>
      <c r="U551" s="269">
        <v>1.3</v>
      </c>
      <c r="V551" s="269">
        <v>1.2</v>
      </c>
      <c r="W551" s="269">
        <v>1.2</v>
      </c>
      <c r="X551" s="269">
        <v>0.8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14.9</v>
      </c>
    </row>
    <row r="552" spans="3:29" ht="10.5" x14ac:dyDescent="0.15">
      <c r="C552" s="301" t="s">
        <v>1801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0.7</v>
      </c>
      <c r="M552" s="269">
        <v>0.7</v>
      </c>
      <c r="N552" s="269">
        <v>2.2999999999999998</v>
      </c>
      <c r="O552" s="269">
        <v>2.6</v>
      </c>
      <c r="P552" s="269">
        <v>2.6</v>
      </c>
      <c r="Q552" s="269">
        <v>2.6</v>
      </c>
      <c r="R552" s="269">
        <v>2.5</v>
      </c>
      <c r="S552" s="269">
        <v>2.5</v>
      </c>
      <c r="T552" s="269">
        <v>2.5</v>
      </c>
      <c r="U552" s="269">
        <v>2.5</v>
      </c>
      <c r="V552" s="269">
        <v>2.2999999999999998</v>
      </c>
      <c r="W552" s="269">
        <v>2.2999999999999998</v>
      </c>
      <c r="X552" s="269">
        <v>0.9</v>
      </c>
      <c r="Y552" s="269">
        <v>0.3</v>
      </c>
      <c r="Z552" s="269">
        <v>0</v>
      </c>
      <c r="AA552" s="269">
        <v>0</v>
      </c>
      <c r="AB552" s="303">
        <v>0</v>
      </c>
      <c r="AC552" s="304">
        <v>27.3</v>
      </c>
    </row>
    <row r="553" spans="3:29" ht="10.5" x14ac:dyDescent="0.15">
      <c r="C553" s="301" t="s">
        <v>1802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1</v>
      </c>
      <c r="M553" s="269">
        <v>1</v>
      </c>
      <c r="N553" s="269">
        <v>2.4</v>
      </c>
      <c r="O553" s="269">
        <v>2.5</v>
      </c>
      <c r="P553" s="269">
        <v>2.6</v>
      </c>
      <c r="Q553" s="269">
        <v>2.5</v>
      </c>
      <c r="R553" s="269">
        <v>2.5</v>
      </c>
      <c r="S553" s="269">
        <v>2.5</v>
      </c>
      <c r="T553" s="269">
        <v>2.5</v>
      </c>
      <c r="U553" s="269">
        <v>2.5</v>
      </c>
      <c r="V553" s="269">
        <v>2.2000000000000002</v>
      </c>
      <c r="W553" s="269">
        <v>2.2000000000000002</v>
      </c>
      <c r="X553" s="269">
        <v>1</v>
      </c>
      <c r="Y553" s="269">
        <v>0.2</v>
      </c>
      <c r="Z553" s="269">
        <v>0</v>
      </c>
      <c r="AA553" s="269">
        <v>0</v>
      </c>
      <c r="AB553" s="303">
        <v>0</v>
      </c>
      <c r="AC553" s="304">
        <v>27.599999999999998</v>
      </c>
    </row>
    <row r="554" spans="3:29" ht="10.5" x14ac:dyDescent="0.15">
      <c r="C554" s="301" t="s">
        <v>1803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1.1000000000000001</v>
      </c>
      <c r="M554" s="269">
        <v>1.1000000000000001</v>
      </c>
      <c r="N554" s="269">
        <v>2.2999999999999998</v>
      </c>
      <c r="O554" s="269">
        <v>2.4</v>
      </c>
      <c r="P554" s="269">
        <v>2.5</v>
      </c>
      <c r="Q554" s="269">
        <v>2.5</v>
      </c>
      <c r="R554" s="269">
        <v>2.4</v>
      </c>
      <c r="S554" s="269">
        <v>2.4</v>
      </c>
      <c r="T554" s="269">
        <v>2.4</v>
      </c>
      <c r="U554" s="269">
        <v>2.4</v>
      </c>
      <c r="V554" s="269">
        <v>1.7</v>
      </c>
      <c r="W554" s="269">
        <v>1.7</v>
      </c>
      <c r="X554" s="269">
        <v>1.3</v>
      </c>
      <c r="Y554" s="269">
        <v>0</v>
      </c>
      <c r="Z554" s="269">
        <v>0</v>
      </c>
      <c r="AA554" s="269">
        <v>0</v>
      </c>
      <c r="AB554" s="303">
        <v>0</v>
      </c>
      <c r="AC554" s="304">
        <v>26.199999999999996</v>
      </c>
    </row>
    <row r="555" spans="3:29" ht="10.5" x14ac:dyDescent="0.15">
      <c r="C555" s="301" t="s">
        <v>1804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1.4</v>
      </c>
      <c r="M555" s="269">
        <v>1.4</v>
      </c>
      <c r="N555" s="269">
        <v>2.9</v>
      </c>
      <c r="O555" s="269">
        <v>2.9</v>
      </c>
      <c r="P555" s="269">
        <v>2.9</v>
      </c>
      <c r="Q555" s="269">
        <v>2.9</v>
      </c>
      <c r="R555" s="269">
        <v>2.9</v>
      </c>
      <c r="S555" s="269">
        <v>2.9</v>
      </c>
      <c r="T555" s="269">
        <v>2.9</v>
      </c>
      <c r="U555" s="269">
        <v>2.9</v>
      </c>
      <c r="V555" s="269">
        <v>2.8</v>
      </c>
      <c r="W555" s="269">
        <v>2.8</v>
      </c>
      <c r="X555" s="269">
        <v>1.5</v>
      </c>
      <c r="Y555" s="269">
        <v>0.4</v>
      </c>
      <c r="Z555" s="269">
        <v>0</v>
      </c>
      <c r="AA555" s="269">
        <v>0</v>
      </c>
      <c r="AB555" s="303">
        <v>0</v>
      </c>
      <c r="AC555" s="304">
        <v>33.499999999999993</v>
      </c>
    </row>
    <row r="556" spans="3:29" ht="10.5" x14ac:dyDescent="0.15">
      <c r="C556" s="301" t="s">
        <v>1805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1.3</v>
      </c>
      <c r="M556" s="269">
        <v>1.3</v>
      </c>
      <c r="N556" s="269">
        <v>2.4</v>
      </c>
      <c r="O556" s="269">
        <v>2.5</v>
      </c>
      <c r="P556" s="269">
        <v>2.5</v>
      </c>
      <c r="Q556" s="269">
        <v>2.6</v>
      </c>
      <c r="R556" s="269">
        <v>2.6</v>
      </c>
      <c r="S556" s="269">
        <v>2.6</v>
      </c>
      <c r="T556" s="269">
        <v>2.6</v>
      </c>
      <c r="U556" s="269">
        <v>2.6</v>
      </c>
      <c r="V556" s="269">
        <v>2.5</v>
      </c>
      <c r="W556" s="269">
        <v>2.5</v>
      </c>
      <c r="X556" s="269">
        <v>1.6</v>
      </c>
      <c r="Y556" s="269">
        <v>0.3</v>
      </c>
      <c r="Z556" s="269">
        <v>0</v>
      </c>
      <c r="AA556" s="269">
        <v>0</v>
      </c>
      <c r="AB556" s="303">
        <v>0</v>
      </c>
      <c r="AC556" s="304">
        <v>29.900000000000006</v>
      </c>
    </row>
    <row r="557" spans="3:29" ht="10.5" x14ac:dyDescent="0.15">
      <c r="C557" s="301" t="s">
        <v>1806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0.4</v>
      </c>
      <c r="M557" s="269">
        <v>0.4</v>
      </c>
      <c r="N557" s="269">
        <v>1.4</v>
      </c>
      <c r="O557" s="269">
        <v>2</v>
      </c>
      <c r="P557" s="269">
        <v>2.4</v>
      </c>
      <c r="Q557" s="269">
        <v>2.6</v>
      </c>
      <c r="R557" s="269">
        <v>2.7</v>
      </c>
      <c r="S557" s="269">
        <v>2.7</v>
      </c>
      <c r="T557" s="269">
        <v>2.7</v>
      </c>
      <c r="U557" s="269">
        <v>2.6</v>
      </c>
      <c r="V557" s="269">
        <v>2.2999999999999998</v>
      </c>
      <c r="W557" s="269">
        <v>2.2999999999999998</v>
      </c>
      <c r="X557" s="269">
        <v>1</v>
      </c>
      <c r="Y557" s="269">
        <v>0.1</v>
      </c>
      <c r="Z557" s="269">
        <v>0</v>
      </c>
      <c r="AA557" s="269">
        <v>0</v>
      </c>
      <c r="AB557" s="303">
        <v>0</v>
      </c>
      <c r="AC557" s="304">
        <v>25.6</v>
      </c>
    </row>
    <row r="558" spans="3:29" ht="10.5" x14ac:dyDescent="0.15">
      <c r="C558" s="301" t="s">
        <v>1807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0.9</v>
      </c>
      <c r="M558" s="269">
        <v>0.9</v>
      </c>
      <c r="N558" s="269">
        <v>2.5</v>
      </c>
      <c r="O558" s="269">
        <v>2.9</v>
      </c>
      <c r="P558" s="269">
        <v>2.9</v>
      </c>
      <c r="Q558" s="269">
        <v>2.9</v>
      </c>
      <c r="R558" s="269">
        <v>2.9</v>
      </c>
      <c r="S558" s="269">
        <v>2.9</v>
      </c>
      <c r="T558" s="269">
        <v>2.9</v>
      </c>
      <c r="U558" s="269">
        <v>2.9</v>
      </c>
      <c r="V558" s="269">
        <v>2.5</v>
      </c>
      <c r="W558" s="269">
        <v>2.5</v>
      </c>
      <c r="X558" s="269">
        <v>1.1000000000000001</v>
      </c>
      <c r="Y558" s="269">
        <v>0.3</v>
      </c>
      <c r="Z558" s="269">
        <v>0</v>
      </c>
      <c r="AA558" s="269">
        <v>0</v>
      </c>
      <c r="AB558" s="303">
        <v>0</v>
      </c>
      <c r="AC558" s="304">
        <v>31</v>
      </c>
    </row>
    <row r="559" spans="3:29" ht="10.5" x14ac:dyDescent="0.15">
      <c r="C559" s="301" t="s">
        <v>1808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1</v>
      </c>
      <c r="M559" s="269">
        <v>1</v>
      </c>
      <c r="N559" s="269">
        <v>2.5</v>
      </c>
      <c r="O559" s="269">
        <v>2.9</v>
      </c>
      <c r="P559" s="269">
        <v>2.9</v>
      </c>
      <c r="Q559" s="269">
        <v>2.9</v>
      </c>
      <c r="R559" s="269">
        <v>2.9</v>
      </c>
      <c r="S559" s="269">
        <v>2.9</v>
      </c>
      <c r="T559" s="269">
        <v>2.9</v>
      </c>
      <c r="U559" s="269">
        <v>2.8</v>
      </c>
      <c r="V559" s="269">
        <v>2.4</v>
      </c>
      <c r="W559" s="269">
        <v>2.4</v>
      </c>
      <c r="X559" s="269">
        <v>1</v>
      </c>
      <c r="Y559" s="269">
        <v>0.2</v>
      </c>
      <c r="Z559" s="269">
        <v>0</v>
      </c>
      <c r="AA559" s="269">
        <v>0</v>
      </c>
      <c r="AB559" s="303">
        <v>0</v>
      </c>
      <c r="AC559" s="304">
        <v>30.699999999999996</v>
      </c>
    </row>
    <row r="560" spans="3:29" ht="10.5" x14ac:dyDescent="0.15">
      <c r="C560" s="301" t="s">
        <v>1809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1.3</v>
      </c>
      <c r="M560" s="269">
        <v>1.3</v>
      </c>
      <c r="N560" s="269">
        <v>2.5</v>
      </c>
      <c r="O560" s="269">
        <v>2.7</v>
      </c>
      <c r="P560" s="269">
        <v>2.7</v>
      </c>
      <c r="Q560" s="269">
        <v>2.7</v>
      </c>
      <c r="R560" s="269">
        <v>2.7</v>
      </c>
      <c r="S560" s="269">
        <v>2.7</v>
      </c>
      <c r="T560" s="269">
        <v>2.7</v>
      </c>
      <c r="U560" s="269">
        <v>2.6</v>
      </c>
      <c r="V560" s="269">
        <v>2.4</v>
      </c>
      <c r="W560" s="269">
        <v>2.4</v>
      </c>
      <c r="X560" s="269">
        <v>1.3</v>
      </c>
      <c r="Y560" s="269">
        <v>0.3</v>
      </c>
      <c r="Z560" s="269">
        <v>0</v>
      </c>
      <c r="AA560" s="269">
        <v>0</v>
      </c>
      <c r="AB560" s="303">
        <v>0</v>
      </c>
      <c r="AC560" s="304">
        <v>30.299999999999997</v>
      </c>
    </row>
    <row r="561" spans="3:29" ht="10.5" x14ac:dyDescent="0.15">
      <c r="C561" s="301" t="s">
        <v>1810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1.3</v>
      </c>
      <c r="M561" s="269">
        <v>1.3</v>
      </c>
      <c r="N561" s="269">
        <v>2.8</v>
      </c>
      <c r="O561" s="269">
        <v>2.9</v>
      </c>
      <c r="P561" s="269">
        <v>3</v>
      </c>
      <c r="Q561" s="269">
        <v>2.9</v>
      </c>
      <c r="R561" s="269">
        <v>2.9</v>
      </c>
      <c r="S561" s="269">
        <v>2.9</v>
      </c>
      <c r="T561" s="269">
        <v>2.9</v>
      </c>
      <c r="U561" s="269">
        <v>2.8</v>
      </c>
      <c r="V561" s="269">
        <v>2.6</v>
      </c>
      <c r="W561" s="269">
        <v>2.6</v>
      </c>
      <c r="X561" s="269">
        <v>1.5</v>
      </c>
      <c r="Y561" s="269">
        <v>0.3</v>
      </c>
      <c r="Z561" s="269">
        <v>0</v>
      </c>
      <c r="AA561" s="269">
        <v>0</v>
      </c>
      <c r="AB561" s="303">
        <v>0</v>
      </c>
      <c r="AC561" s="304">
        <v>32.700000000000003</v>
      </c>
    </row>
    <row r="562" spans="3:29" ht="10.5" x14ac:dyDescent="0.15">
      <c r="C562" s="301" t="s">
        <v>1811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0.2</v>
      </c>
      <c r="K562" s="269">
        <v>1.6</v>
      </c>
      <c r="L562" s="269">
        <v>2.6</v>
      </c>
      <c r="M562" s="269">
        <v>2.6</v>
      </c>
      <c r="N562" s="269">
        <v>2.9</v>
      </c>
      <c r="O562" s="269">
        <v>2.9</v>
      </c>
      <c r="P562" s="269">
        <v>2.9</v>
      </c>
      <c r="Q562" s="269">
        <v>2.9</v>
      </c>
      <c r="R562" s="269">
        <v>2.8</v>
      </c>
      <c r="S562" s="269">
        <v>2.8</v>
      </c>
      <c r="T562" s="269">
        <v>2.8</v>
      </c>
      <c r="U562" s="269">
        <v>2.6</v>
      </c>
      <c r="V562" s="269">
        <v>1.7</v>
      </c>
      <c r="W562" s="269">
        <v>1.7</v>
      </c>
      <c r="X562" s="269">
        <v>0.1</v>
      </c>
      <c r="Y562" s="269">
        <v>0</v>
      </c>
      <c r="Z562" s="269">
        <v>0</v>
      </c>
      <c r="AA562" s="269">
        <v>0</v>
      </c>
      <c r="AB562" s="303">
        <v>0</v>
      </c>
      <c r="AC562" s="304">
        <v>33.100000000000009</v>
      </c>
    </row>
    <row r="563" spans="3:29" ht="10.5" x14ac:dyDescent="0.15">
      <c r="C563" s="301" t="s">
        <v>1812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1.2</v>
      </c>
      <c r="M563" s="269">
        <v>1.2</v>
      </c>
      <c r="N563" s="269">
        <v>2.6</v>
      </c>
      <c r="O563" s="269">
        <v>2.7</v>
      </c>
      <c r="P563" s="269">
        <v>2.8</v>
      </c>
      <c r="Q563" s="269">
        <v>2.8</v>
      </c>
      <c r="R563" s="269">
        <v>2.7</v>
      </c>
      <c r="S563" s="269">
        <v>2.7</v>
      </c>
      <c r="T563" s="269">
        <v>2.7</v>
      </c>
      <c r="U563" s="269">
        <v>2.6</v>
      </c>
      <c r="V563" s="269">
        <v>2.4</v>
      </c>
      <c r="W563" s="269">
        <v>2.4</v>
      </c>
      <c r="X563" s="269">
        <v>1.4</v>
      </c>
      <c r="Y563" s="269">
        <v>0.4</v>
      </c>
      <c r="Z563" s="269">
        <v>0</v>
      </c>
      <c r="AA563" s="269">
        <v>0</v>
      </c>
      <c r="AB563" s="303">
        <v>0</v>
      </c>
      <c r="AC563" s="304">
        <v>30.599999999999994</v>
      </c>
    </row>
    <row r="564" spans="3:29" ht="10.5" x14ac:dyDescent="0.15">
      <c r="C564" s="301" t="s">
        <v>1813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0.9</v>
      </c>
      <c r="M564" s="269">
        <v>0.9</v>
      </c>
      <c r="N564" s="269">
        <v>2.5</v>
      </c>
      <c r="O564" s="269">
        <v>2.6</v>
      </c>
      <c r="P564" s="269">
        <v>2.6</v>
      </c>
      <c r="Q564" s="269">
        <v>2.6</v>
      </c>
      <c r="R564" s="269">
        <v>2.6</v>
      </c>
      <c r="S564" s="269">
        <v>2.6</v>
      </c>
      <c r="T564" s="269">
        <v>2.6</v>
      </c>
      <c r="U564" s="269">
        <v>2.6</v>
      </c>
      <c r="V564" s="269">
        <v>2.4</v>
      </c>
      <c r="W564" s="269">
        <v>2.4</v>
      </c>
      <c r="X564" s="269">
        <v>1.4</v>
      </c>
      <c r="Y564" s="269">
        <v>0.3</v>
      </c>
      <c r="Z564" s="269">
        <v>0</v>
      </c>
      <c r="AA564" s="269">
        <v>0</v>
      </c>
      <c r="AB564" s="303">
        <v>0</v>
      </c>
      <c r="AC564" s="304">
        <v>29</v>
      </c>
    </row>
    <row r="565" spans="3:29" ht="10.5" x14ac:dyDescent="0.15">
      <c r="C565" s="301" t="s">
        <v>1814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1.1000000000000001</v>
      </c>
      <c r="M565" s="269">
        <v>1.1000000000000001</v>
      </c>
      <c r="N565" s="269">
        <v>2.4</v>
      </c>
      <c r="O565" s="269">
        <v>2.6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2.6</v>
      </c>
      <c r="V565" s="269">
        <v>2.4</v>
      </c>
      <c r="W565" s="269">
        <v>2.4</v>
      </c>
      <c r="X565" s="269">
        <v>1.3</v>
      </c>
      <c r="Y565" s="269">
        <v>0.2</v>
      </c>
      <c r="Z565" s="269">
        <v>0</v>
      </c>
      <c r="AA565" s="269">
        <v>0</v>
      </c>
      <c r="AB565" s="303">
        <v>0</v>
      </c>
      <c r="AC565" s="304">
        <v>29.099999999999998</v>
      </c>
    </row>
    <row r="566" spans="3:29" ht="10.5" x14ac:dyDescent="0.15">
      <c r="C566" s="301" t="s">
        <v>1815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3.6</v>
      </c>
      <c r="M566" s="269">
        <v>3.6</v>
      </c>
      <c r="N566" s="269">
        <v>7.6</v>
      </c>
      <c r="O566" s="269">
        <v>8</v>
      </c>
      <c r="P566" s="269">
        <v>8</v>
      </c>
      <c r="Q566" s="269">
        <v>8</v>
      </c>
      <c r="R566" s="269">
        <v>8</v>
      </c>
      <c r="S566" s="269">
        <v>8</v>
      </c>
      <c r="T566" s="269">
        <v>8</v>
      </c>
      <c r="U566" s="269">
        <v>8</v>
      </c>
      <c r="V566" s="269">
        <v>7.3</v>
      </c>
      <c r="W566" s="269">
        <v>7.3</v>
      </c>
      <c r="X566" s="269">
        <v>4</v>
      </c>
      <c r="Y566" s="269">
        <v>0.6</v>
      </c>
      <c r="Z566" s="269">
        <v>0</v>
      </c>
      <c r="AA566" s="269">
        <v>0</v>
      </c>
      <c r="AB566" s="303">
        <v>0</v>
      </c>
      <c r="AC566" s="304">
        <v>89.999999999999986</v>
      </c>
    </row>
    <row r="567" spans="3:29" ht="10.5" x14ac:dyDescent="0.15">
      <c r="C567" s="301" t="s">
        <v>1816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0.3</v>
      </c>
      <c r="M567" s="269">
        <v>0.3</v>
      </c>
      <c r="N567" s="269">
        <v>0.6</v>
      </c>
      <c r="O567" s="269">
        <v>0.7</v>
      </c>
      <c r="P567" s="269">
        <v>0.7</v>
      </c>
      <c r="Q567" s="269">
        <v>0.7</v>
      </c>
      <c r="R567" s="269">
        <v>0.7</v>
      </c>
      <c r="S567" s="269">
        <v>0.7</v>
      </c>
      <c r="T567" s="269">
        <v>0.7</v>
      </c>
      <c r="U567" s="269">
        <v>0.7</v>
      </c>
      <c r="V567" s="269">
        <v>0.6</v>
      </c>
      <c r="W567" s="269">
        <v>0.6</v>
      </c>
      <c r="X567" s="269">
        <v>0.3</v>
      </c>
      <c r="Y567" s="269">
        <v>0</v>
      </c>
      <c r="Z567" s="269">
        <v>0</v>
      </c>
      <c r="AA567" s="269">
        <v>0</v>
      </c>
      <c r="AB567" s="303">
        <v>0</v>
      </c>
      <c r="AC567" s="304">
        <v>7.6</v>
      </c>
    </row>
    <row r="568" spans="3:29" ht="10.5" x14ac:dyDescent="0.15">
      <c r="C568" s="301" t="s">
        <v>1817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5.0999999999999996</v>
      </c>
      <c r="M568" s="269">
        <v>5.0999999999999996</v>
      </c>
      <c r="N568" s="269">
        <v>9</v>
      </c>
      <c r="O568" s="269">
        <v>9</v>
      </c>
      <c r="P568" s="269">
        <v>9</v>
      </c>
      <c r="Q568" s="269">
        <v>9</v>
      </c>
      <c r="R568" s="269">
        <v>9</v>
      </c>
      <c r="S568" s="269">
        <v>9</v>
      </c>
      <c r="T568" s="269">
        <v>9</v>
      </c>
      <c r="U568" s="269">
        <v>9</v>
      </c>
      <c r="V568" s="269">
        <v>9</v>
      </c>
      <c r="W568" s="269">
        <v>9</v>
      </c>
      <c r="X568" s="269">
        <v>5.8</v>
      </c>
      <c r="Y568" s="269">
        <v>0.7</v>
      </c>
      <c r="Z568" s="269">
        <v>0</v>
      </c>
      <c r="AA568" s="269">
        <v>0</v>
      </c>
      <c r="AB568" s="303">
        <v>0</v>
      </c>
      <c r="AC568" s="304">
        <v>106.7</v>
      </c>
    </row>
    <row r="569" spans="3:29" ht="10.5" x14ac:dyDescent="0.15">
      <c r="C569" s="301" t="s">
        <v>1818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1</v>
      </c>
      <c r="M569" s="269">
        <v>1</v>
      </c>
      <c r="N569" s="269">
        <v>2.2999999999999998</v>
      </c>
      <c r="O569" s="269">
        <v>2.6</v>
      </c>
      <c r="P569" s="269">
        <v>2.7</v>
      </c>
      <c r="Q569" s="269">
        <v>2.8</v>
      </c>
      <c r="R569" s="269">
        <v>2.8</v>
      </c>
      <c r="S569" s="269">
        <v>2.8</v>
      </c>
      <c r="T569" s="269">
        <v>2.8</v>
      </c>
      <c r="U569" s="269">
        <v>2.7</v>
      </c>
      <c r="V569" s="269">
        <v>2</v>
      </c>
      <c r="W569" s="269">
        <v>2</v>
      </c>
      <c r="X569" s="269">
        <v>1</v>
      </c>
      <c r="Y569" s="269">
        <v>0.1</v>
      </c>
      <c r="Z569" s="269">
        <v>0</v>
      </c>
      <c r="AA569" s="269">
        <v>0</v>
      </c>
      <c r="AB569" s="303">
        <v>0</v>
      </c>
      <c r="AC569" s="304">
        <v>28.600000000000005</v>
      </c>
    </row>
    <row r="570" spans="3:29" ht="10.5" x14ac:dyDescent="0.15">
      <c r="C570" s="301" t="s">
        <v>1819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1.3</v>
      </c>
      <c r="M570" s="269">
        <v>1.3</v>
      </c>
      <c r="N570" s="269">
        <v>2.6</v>
      </c>
      <c r="O570" s="269">
        <v>2.8</v>
      </c>
      <c r="P570" s="269">
        <v>2.9</v>
      </c>
      <c r="Q570" s="269">
        <v>3</v>
      </c>
      <c r="R570" s="269">
        <v>3</v>
      </c>
      <c r="S570" s="269">
        <v>3</v>
      </c>
      <c r="T570" s="269">
        <v>3</v>
      </c>
      <c r="U570" s="269">
        <v>2.9</v>
      </c>
      <c r="V570" s="269">
        <v>2.5</v>
      </c>
      <c r="W570" s="269">
        <v>2.5</v>
      </c>
      <c r="X570" s="269">
        <v>0.9</v>
      </c>
      <c r="Y570" s="269">
        <v>0.1</v>
      </c>
      <c r="Z570" s="269">
        <v>0</v>
      </c>
      <c r="AA570" s="269">
        <v>0</v>
      </c>
      <c r="AB570" s="303">
        <v>0</v>
      </c>
      <c r="AC570" s="304">
        <v>31.799999999999997</v>
      </c>
    </row>
    <row r="571" spans="3:29" ht="10.5" x14ac:dyDescent="0.15">
      <c r="C571" s="301" t="s">
        <v>1820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0.7</v>
      </c>
      <c r="M571" s="269">
        <v>0.7</v>
      </c>
      <c r="N571" s="269">
        <v>2.1</v>
      </c>
      <c r="O571" s="269">
        <v>2.5</v>
      </c>
      <c r="P571" s="269">
        <v>2.5</v>
      </c>
      <c r="Q571" s="269">
        <v>2.5</v>
      </c>
      <c r="R571" s="269">
        <v>2.5</v>
      </c>
      <c r="S571" s="269">
        <v>2.5</v>
      </c>
      <c r="T571" s="269">
        <v>2.5</v>
      </c>
      <c r="U571" s="269">
        <v>2.5</v>
      </c>
      <c r="V571" s="269">
        <v>2.2000000000000002</v>
      </c>
      <c r="W571" s="269">
        <v>2.2000000000000002</v>
      </c>
      <c r="X571" s="269">
        <v>0.9</v>
      </c>
      <c r="Y571" s="269">
        <v>0</v>
      </c>
      <c r="Z571" s="269">
        <v>0</v>
      </c>
      <c r="AA571" s="269">
        <v>0</v>
      </c>
      <c r="AB571" s="303">
        <v>0</v>
      </c>
      <c r="AC571" s="304">
        <v>26.299999999999997</v>
      </c>
    </row>
    <row r="572" spans="3:29" ht="10.5" x14ac:dyDescent="0.15">
      <c r="C572" s="301" t="s">
        <v>1821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1.1000000000000001</v>
      </c>
      <c r="M572" s="269">
        <v>1.1000000000000001</v>
      </c>
      <c r="N572" s="269">
        <v>2.5</v>
      </c>
      <c r="O572" s="269">
        <v>2.6</v>
      </c>
      <c r="P572" s="269">
        <v>2.7</v>
      </c>
      <c r="Q572" s="269">
        <v>2.8</v>
      </c>
      <c r="R572" s="269">
        <v>2.8</v>
      </c>
      <c r="S572" s="269">
        <v>2.8</v>
      </c>
      <c r="T572" s="269">
        <v>2.8</v>
      </c>
      <c r="U572" s="269">
        <v>2.8</v>
      </c>
      <c r="V572" s="269">
        <v>2.5</v>
      </c>
      <c r="W572" s="269">
        <v>2.5</v>
      </c>
      <c r="X572" s="269">
        <v>1.4</v>
      </c>
      <c r="Y572" s="269">
        <v>0.3</v>
      </c>
      <c r="Z572" s="269">
        <v>0</v>
      </c>
      <c r="AA572" s="269">
        <v>0</v>
      </c>
      <c r="AB572" s="303">
        <v>0</v>
      </c>
      <c r="AC572" s="304">
        <v>30.700000000000003</v>
      </c>
    </row>
    <row r="573" spans="3:29" ht="10.5" x14ac:dyDescent="0.15">
      <c r="C573" s="301" t="s">
        <v>1822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1.1000000000000001</v>
      </c>
      <c r="M573" s="269">
        <v>1.1000000000000001</v>
      </c>
      <c r="N573" s="269">
        <v>2.2999999999999998</v>
      </c>
      <c r="O573" s="269">
        <v>2.4</v>
      </c>
      <c r="P573" s="269">
        <v>2.5</v>
      </c>
      <c r="Q573" s="269">
        <v>2.6</v>
      </c>
      <c r="R573" s="269">
        <v>2.6</v>
      </c>
      <c r="S573" s="269">
        <v>2.6</v>
      </c>
      <c r="T573" s="269">
        <v>2.6</v>
      </c>
      <c r="U573" s="269">
        <v>2.5</v>
      </c>
      <c r="V573" s="269">
        <v>2.2999999999999998</v>
      </c>
      <c r="W573" s="269">
        <v>2.2999999999999998</v>
      </c>
      <c r="X573" s="269">
        <v>1.2</v>
      </c>
      <c r="Y573" s="269">
        <v>0.2</v>
      </c>
      <c r="Z573" s="269">
        <v>0</v>
      </c>
      <c r="AA573" s="269">
        <v>0</v>
      </c>
      <c r="AB573" s="303">
        <v>0</v>
      </c>
      <c r="AC573" s="304">
        <v>28.3</v>
      </c>
    </row>
    <row r="574" spans="3:29" ht="10.5" x14ac:dyDescent="0.15">
      <c r="C574" s="301" t="s">
        <v>1823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1.2</v>
      </c>
      <c r="M574" s="269">
        <v>1.2</v>
      </c>
      <c r="N574" s="269">
        <v>2.7</v>
      </c>
      <c r="O574" s="269">
        <v>3</v>
      </c>
      <c r="P574" s="269">
        <v>3</v>
      </c>
      <c r="Q574" s="269">
        <v>3</v>
      </c>
      <c r="R574" s="269">
        <v>2.9</v>
      </c>
      <c r="S574" s="269">
        <v>2.9</v>
      </c>
      <c r="T574" s="269">
        <v>2.9</v>
      </c>
      <c r="U574" s="269">
        <v>2.9</v>
      </c>
      <c r="V574" s="269">
        <v>2.6</v>
      </c>
      <c r="W574" s="269">
        <v>2.6</v>
      </c>
      <c r="X574" s="269">
        <v>1.2</v>
      </c>
      <c r="Y574" s="269">
        <v>0.3</v>
      </c>
      <c r="Z574" s="269">
        <v>0</v>
      </c>
      <c r="AA574" s="269">
        <v>0</v>
      </c>
      <c r="AB574" s="303">
        <v>0</v>
      </c>
      <c r="AC574" s="304">
        <v>32.4</v>
      </c>
    </row>
    <row r="575" spans="3:29" ht="10.5" x14ac:dyDescent="0.15">
      <c r="C575" s="301" t="s">
        <v>1824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1.5</v>
      </c>
      <c r="M575" s="269">
        <v>1.5</v>
      </c>
      <c r="N575" s="269">
        <v>2.8</v>
      </c>
      <c r="O575" s="269">
        <v>2.9</v>
      </c>
      <c r="P575" s="269">
        <v>2.9</v>
      </c>
      <c r="Q575" s="269">
        <v>2.9</v>
      </c>
      <c r="R575" s="269">
        <v>2.9</v>
      </c>
      <c r="S575" s="269">
        <v>2.9</v>
      </c>
      <c r="T575" s="269">
        <v>2.9</v>
      </c>
      <c r="U575" s="269">
        <v>2.9</v>
      </c>
      <c r="V575" s="269">
        <v>2.7</v>
      </c>
      <c r="W575" s="269">
        <v>2.7</v>
      </c>
      <c r="X575" s="269">
        <v>1.5</v>
      </c>
      <c r="Y575" s="269">
        <v>0.4</v>
      </c>
      <c r="Z575" s="269">
        <v>0</v>
      </c>
      <c r="AA575" s="269">
        <v>0</v>
      </c>
      <c r="AB575" s="303">
        <v>0</v>
      </c>
      <c r="AC575" s="304">
        <v>33.399999999999991</v>
      </c>
    </row>
    <row r="576" spans="3:29" ht="10.5" x14ac:dyDescent="0.15">
      <c r="C576" s="301" t="s">
        <v>1825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3.8</v>
      </c>
      <c r="M576" s="269">
        <v>3.8</v>
      </c>
      <c r="N576" s="269">
        <v>8.5</v>
      </c>
      <c r="O576" s="269">
        <v>9</v>
      </c>
      <c r="P576" s="269">
        <v>9</v>
      </c>
      <c r="Q576" s="269">
        <v>9</v>
      </c>
      <c r="R576" s="269">
        <v>9</v>
      </c>
      <c r="S576" s="269">
        <v>9</v>
      </c>
      <c r="T576" s="269">
        <v>9</v>
      </c>
      <c r="U576" s="269">
        <v>9</v>
      </c>
      <c r="V576" s="269">
        <v>8.1</v>
      </c>
      <c r="W576" s="269">
        <v>8.1</v>
      </c>
      <c r="X576" s="269">
        <v>5.0999999999999996</v>
      </c>
      <c r="Y576" s="269">
        <v>1.4</v>
      </c>
      <c r="Z576" s="269">
        <v>0</v>
      </c>
      <c r="AA576" s="269">
        <v>0</v>
      </c>
      <c r="AB576" s="303">
        <v>0</v>
      </c>
      <c r="AC576" s="304">
        <v>101.79999999999998</v>
      </c>
    </row>
    <row r="577" spans="3:29" ht="10.5" x14ac:dyDescent="0.15">
      <c r="C577" s="301" t="s">
        <v>1826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1.2</v>
      </c>
      <c r="M577" s="269">
        <v>1.2</v>
      </c>
      <c r="N577" s="269">
        <v>2.4</v>
      </c>
      <c r="O577" s="269">
        <v>2.6</v>
      </c>
      <c r="P577" s="269">
        <v>2.6</v>
      </c>
      <c r="Q577" s="269">
        <v>2.6</v>
      </c>
      <c r="R577" s="269">
        <v>2.6</v>
      </c>
      <c r="S577" s="269">
        <v>2.6</v>
      </c>
      <c r="T577" s="269">
        <v>2.6</v>
      </c>
      <c r="U577" s="269">
        <v>2.5</v>
      </c>
      <c r="V577" s="269">
        <v>2.2999999999999998</v>
      </c>
      <c r="W577" s="269">
        <v>2.2999999999999998</v>
      </c>
      <c r="X577" s="269">
        <v>1.5</v>
      </c>
      <c r="Y577" s="269">
        <v>0.3</v>
      </c>
      <c r="Z577" s="269">
        <v>0</v>
      </c>
      <c r="AA577" s="269">
        <v>0</v>
      </c>
      <c r="AB577" s="303">
        <v>0</v>
      </c>
      <c r="AC577" s="304">
        <v>29.300000000000004</v>
      </c>
    </row>
    <row r="578" spans="3:29" ht="10.5" x14ac:dyDescent="0.15">
      <c r="C578" s="301" t="s">
        <v>1827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1.2</v>
      </c>
      <c r="M578" s="269">
        <v>1.2</v>
      </c>
      <c r="N578" s="269">
        <v>2.7</v>
      </c>
      <c r="O578" s="269">
        <v>2.9</v>
      </c>
      <c r="P578" s="269">
        <v>2.9</v>
      </c>
      <c r="Q578" s="269">
        <v>2.9</v>
      </c>
      <c r="R578" s="269">
        <v>2.9</v>
      </c>
      <c r="S578" s="269">
        <v>2.9</v>
      </c>
      <c r="T578" s="269">
        <v>2.9</v>
      </c>
      <c r="U578" s="269">
        <v>2.8</v>
      </c>
      <c r="V578" s="269">
        <v>2.5</v>
      </c>
      <c r="W578" s="269">
        <v>2.5</v>
      </c>
      <c r="X578" s="269">
        <v>1.2</v>
      </c>
      <c r="Y578" s="269">
        <v>0.3</v>
      </c>
      <c r="Z578" s="269">
        <v>0</v>
      </c>
      <c r="AA578" s="269">
        <v>0</v>
      </c>
      <c r="AB578" s="303">
        <v>0</v>
      </c>
      <c r="AC578" s="304">
        <v>31.799999999999997</v>
      </c>
    </row>
    <row r="579" spans="3:29" ht="10.5" x14ac:dyDescent="0.15">
      <c r="C579" s="301" t="s">
        <v>1828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1.1000000000000001</v>
      </c>
      <c r="M579" s="269">
        <v>1.1000000000000001</v>
      </c>
      <c r="N579" s="269">
        <v>2.5</v>
      </c>
      <c r="O579" s="269">
        <v>2.7</v>
      </c>
      <c r="P579" s="269">
        <v>2.7</v>
      </c>
      <c r="Q579" s="269">
        <v>2.7</v>
      </c>
      <c r="R579" s="269">
        <v>2.7</v>
      </c>
      <c r="S579" s="269">
        <v>2.7</v>
      </c>
      <c r="T579" s="269">
        <v>2.7</v>
      </c>
      <c r="U579" s="269">
        <v>2.6</v>
      </c>
      <c r="V579" s="269">
        <v>2.2999999999999998</v>
      </c>
      <c r="W579" s="269">
        <v>2.2999999999999998</v>
      </c>
      <c r="X579" s="269">
        <v>1.3</v>
      </c>
      <c r="Y579" s="269">
        <v>0.3</v>
      </c>
      <c r="Z579" s="269">
        <v>0</v>
      </c>
      <c r="AA579" s="269">
        <v>0</v>
      </c>
      <c r="AB579" s="303">
        <v>0</v>
      </c>
      <c r="AC579" s="304">
        <v>29.700000000000003</v>
      </c>
    </row>
    <row r="580" spans="3:29" ht="10.5" x14ac:dyDescent="0.15">
      <c r="C580" s="301" t="s">
        <v>1829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4.5</v>
      </c>
      <c r="M580" s="269">
        <v>4.5</v>
      </c>
      <c r="N580" s="269">
        <v>8.8000000000000007</v>
      </c>
      <c r="O580" s="269">
        <v>8.8000000000000007</v>
      </c>
      <c r="P580" s="269">
        <v>8.8000000000000007</v>
      </c>
      <c r="Q580" s="269">
        <v>8.8000000000000007</v>
      </c>
      <c r="R580" s="269">
        <v>8.8000000000000007</v>
      </c>
      <c r="S580" s="269">
        <v>8.8000000000000007</v>
      </c>
      <c r="T580" s="269">
        <v>8.8000000000000007</v>
      </c>
      <c r="U580" s="269">
        <v>8.8000000000000007</v>
      </c>
      <c r="V580" s="269">
        <v>8.3000000000000007</v>
      </c>
      <c r="W580" s="269">
        <v>8.3000000000000007</v>
      </c>
      <c r="X580" s="269">
        <v>5.7</v>
      </c>
      <c r="Y580" s="269">
        <v>1.3</v>
      </c>
      <c r="Z580" s="269">
        <v>0</v>
      </c>
      <c r="AA580" s="269">
        <v>0</v>
      </c>
      <c r="AB580" s="303">
        <v>0</v>
      </c>
      <c r="AC580" s="304">
        <v>102.99999999999999</v>
      </c>
    </row>
    <row r="581" spans="3:29" ht="10.5" x14ac:dyDescent="0.15">
      <c r="C581" s="301" t="s">
        <v>1830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0.9</v>
      </c>
      <c r="M581" s="269">
        <v>0.9</v>
      </c>
      <c r="N581" s="269">
        <v>2.4</v>
      </c>
      <c r="O581" s="269">
        <v>2.6</v>
      </c>
      <c r="P581" s="269">
        <v>2.6</v>
      </c>
      <c r="Q581" s="269">
        <v>2.5</v>
      </c>
      <c r="R581" s="269">
        <v>2.4</v>
      </c>
      <c r="S581" s="269">
        <v>2.4</v>
      </c>
      <c r="T581" s="269">
        <v>2.4</v>
      </c>
      <c r="U581" s="269">
        <v>2.4</v>
      </c>
      <c r="V581" s="269">
        <v>2.2000000000000002</v>
      </c>
      <c r="W581" s="269">
        <v>2.2000000000000002</v>
      </c>
      <c r="X581" s="269">
        <v>1.2</v>
      </c>
      <c r="Y581" s="269">
        <v>0.2</v>
      </c>
      <c r="Z581" s="269">
        <v>0</v>
      </c>
      <c r="AA581" s="269">
        <v>0</v>
      </c>
      <c r="AB581" s="303">
        <v>0</v>
      </c>
      <c r="AC581" s="304">
        <v>27.299999999999994</v>
      </c>
    </row>
    <row r="582" spans="3:29" ht="10.5" x14ac:dyDescent="0.15">
      <c r="C582" s="301" t="s">
        <v>1831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0.8</v>
      </c>
      <c r="M582" s="269">
        <v>0.8</v>
      </c>
      <c r="N582" s="269">
        <v>1.7</v>
      </c>
      <c r="O582" s="269">
        <v>1.9</v>
      </c>
      <c r="P582" s="269">
        <v>2</v>
      </c>
      <c r="Q582" s="269">
        <v>2.1</v>
      </c>
      <c r="R582" s="269">
        <v>2.1</v>
      </c>
      <c r="S582" s="269">
        <v>2.1</v>
      </c>
      <c r="T582" s="269">
        <v>2.1</v>
      </c>
      <c r="U582" s="269">
        <v>2.1</v>
      </c>
      <c r="V582" s="269">
        <v>2</v>
      </c>
      <c r="W582" s="269">
        <v>2</v>
      </c>
      <c r="X582" s="269">
        <v>1.4</v>
      </c>
      <c r="Y582" s="269">
        <v>0.3</v>
      </c>
      <c r="Z582" s="269">
        <v>0</v>
      </c>
      <c r="AA582" s="269">
        <v>0</v>
      </c>
      <c r="AB582" s="303">
        <v>0</v>
      </c>
      <c r="AC582" s="304">
        <v>23.4</v>
      </c>
    </row>
    <row r="583" spans="3:29" ht="10.5" x14ac:dyDescent="0.15">
      <c r="C583" s="301" t="s">
        <v>1832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2.1</v>
      </c>
      <c r="M583" s="269">
        <v>2.1</v>
      </c>
      <c r="N583" s="269">
        <v>4.5999999999999996</v>
      </c>
      <c r="O583" s="269">
        <v>5.3</v>
      </c>
      <c r="P583" s="269">
        <v>5.6</v>
      </c>
      <c r="Q583" s="269">
        <v>5.6</v>
      </c>
      <c r="R583" s="269">
        <v>5.5</v>
      </c>
      <c r="S583" s="269">
        <v>5.5</v>
      </c>
      <c r="T583" s="269">
        <v>5.5</v>
      </c>
      <c r="U583" s="269">
        <v>5.0999999999999996</v>
      </c>
      <c r="V583" s="269">
        <v>4.0999999999999996</v>
      </c>
      <c r="W583" s="269">
        <v>4.0999999999999996</v>
      </c>
      <c r="X583" s="269">
        <v>1.3</v>
      </c>
      <c r="Y583" s="269">
        <v>0.1</v>
      </c>
      <c r="Z583" s="269">
        <v>0</v>
      </c>
      <c r="AA583" s="269">
        <v>0</v>
      </c>
      <c r="AB583" s="303">
        <v>0</v>
      </c>
      <c r="AC583" s="304">
        <v>56.500000000000007</v>
      </c>
    </row>
    <row r="584" spans="3:29" ht="10.5" x14ac:dyDescent="0.15">
      <c r="C584" s="301" t="s">
        <v>1833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1.2</v>
      </c>
      <c r="M584" s="269">
        <v>1.2</v>
      </c>
      <c r="N584" s="269">
        <v>4.5999999999999996</v>
      </c>
      <c r="O584" s="269">
        <v>7.3</v>
      </c>
      <c r="P584" s="269">
        <v>8.9</v>
      </c>
      <c r="Q584" s="269">
        <v>9</v>
      </c>
      <c r="R584" s="269">
        <v>9</v>
      </c>
      <c r="S584" s="269">
        <v>9</v>
      </c>
      <c r="T584" s="269">
        <v>9</v>
      </c>
      <c r="U584" s="269">
        <v>8.8000000000000007</v>
      </c>
      <c r="V584" s="269">
        <v>5.3</v>
      </c>
      <c r="W584" s="269">
        <v>5.3</v>
      </c>
      <c r="X584" s="269">
        <v>1.5</v>
      </c>
      <c r="Y584" s="269">
        <v>0.4</v>
      </c>
      <c r="Z584" s="269">
        <v>0</v>
      </c>
      <c r="AA584" s="269">
        <v>0</v>
      </c>
      <c r="AB584" s="303">
        <v>0</v>
      </c>
      <c r="AC584" s="304">
        <v>80.5</v>
      </c>
    </row>
    <row r="585" spans="3:29" ht="10.5" x14ac:dyDescent="0.15">
      <c r="C585" s="301" t="s">
        <v>1834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0.7</v>
      </c>
      <c r="M585" s="269">
        <v>0.7</v>
      </c>
      <c r="N585" s="269">
        <v>0.9</v>
      </c>
      <c r="O585" s="269">
        <v>0.9</v>
      </c>
      <c r="P585" s="269">
        <v>0.9</v>
      </c>
      <c r="Q585" s="269">
        <v>1</v>
      </c>
      <c r="R585" s="269">
        <v>0.9</v>
      </c>
      <c r="S585" s="269">
        <v>0.9</v>
      </c>
      <c r="T585" s="269">
        <v>0.9</v>
      </c>
      <c r="U585" s="269">
        <v>0.9</v>
      </c>
      <c r="V585" s="269">
        <v>0.9</v>
      </c>
      <c r="W585" s="269">
        <v>0.9</v>
      </c>
      <c r="X585" s="269">
        <v>0.8</v>
      </c>
      <c r="Y585" s="269">
        <v>0.3</v>
      </c>
      <c r="Z585" s="269">
        <v>0</v>
      </c>
      <c r="AA585" s="269">
        <v>0</v>
      </c>
      <c r="AB585" s="303">
        <v>0</v>
      </c>
      <c r="AC585" s="304">
        <v>11.600000000000003</v>
      </c>
    </row>
    <row r="586" spans="3:29" ht="10.5" x14ac:dyDescent="0.15">
      <c r="C586" s="301" t="s">
        <v>1835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1.3</v>
      </c>
      <c r="M586" s="269">
        <v>1.3</v>
      </c>
      <c r="N586" s="269">
        <v>2.6</v>
      </c>
      <c r="O586" s="269">
        <v>2.6</v>
      </c>
      <c r="P586" s="269">
        <v>2.6</v>
      </c>
      <c r="Q586" s="269">
        <v>2.6</v>
      </c>
      <c r="R586" s="269">
        <v>2.6</v>
      </c>
      <c r="S586" s="269">
        <v>2.6</v>
      </c>
      <c r="T586" s="269">
        <v>2.6</v>
      </c>
      <c r="U586" s="269">
        <v>2.6</v>
      </c>
      <c r="V586" s="269">
        <v>2.2999999999999998</v>
      </c>
      <c r="W586" s="269">
        <v>2.2999999999999998</v>
      </c>
      <c r="X586" s="269">
        <v>1.2</v>
      </c>
      <c r="Y586" s="269">
        <v>0.3</v>
      </c>
      <c r="Z586" s="269">
        <v>0</v>
      </c>
      <c r="AA586" s="269">
        <v>0</v>
      </c>
      <c r="AB586" s="303">
        <v>0</v>
      </c>
      <c r="AC586" s="304">
        <v>29.500000000000004</v>
      </c>
    </row>
    <row r="587" spans="3:29" ht="10.5" x14ac:dyDescent="0.15">
      <c r="C587" s="301" t="s">
        <v>1836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0.3</v>
      </c>
      <c r="M587" s="269">
        <v>0.3</v>
      </c>
      <c r="N587" s="269">
        <v>0.7</v>
      </c>
      <c r="O587" s="269">
        <v>0.8</v>
      </c>
      <c r="P587" s="269">
        <v>0.9</v>
      </c>
      <c r="Q587" s="269">
        <v>0.9</v>
      </c>
      <c r="R587" s="269">
        <v>0.9</v>
      </c>
      <c r="S587" s="269">
        <v>0.9</v>
      </c>
      <c r="T587" s="269">
        <v>0.9</v>
      </c>
      <c r="U587" s="269">
        <v>0.8</v>
      </c>
      <c r="V587" s="269">
        <v>0.7</v>
      </c>
      <c r="W587" s="269">
        <v>0.7</v>
      </c>
      <c r="X587" s="269">
        <v>0.3</v>
      </c>
      <c r="Y587" s="269">
        <v>0</v>
      </c>
      <c r="Z587" s="269">
        <v>0</v>
      </c>
      <c r="AA587" s="269">
        <v>0</v>
      </c>
      <c r="AB587" s="303">
        <v>0</v>
      </c>
      <c r="AC587" s="304">
        <v>9.1</v>
      </c>
    </row>
    <row r="588" spans="3:29" ht="10.5" x14ac:dyDescent="0.15">
      <c r="C588" s="301" t="s">
        <v>1837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0.1</v>
      </c>
      <c r="L588" s="269">
        <v>4.2</v>
      </c>
      <c r="M588" s="269">
        <v>4.2</v>
      </c>
      <c r="N588" s="269">
        <v>8.8000000000000007</v>
      </c>
      <c r="O588" s="269">
        <v>9</v>
      </c>
      <c r="P588" s="269">
        <v>9</v>
      </c>
      <c r="Q588" s="269">
        <v>9</v>
      </c>
      <c r="R588" s="269">
        <v>9</v>
      </c>
      <c r="S588" s="269">
        <v>9</v>
      </c>
      <c r="T588" s="269">
        <v>9</v>
      </c>
      <c r="U588" s="269">
        <v>9</v>
      </c>
      <c r="V588" s="269">
        <v>7.9</v>
      </c>
      <c r="W588" s="269">
        <v>7.9</v>
      </c>
      <c r="X588" s="269">
        <v>5</v>
      </c>
      <c r="Y588" s="269">
        <v>1.2</v>
      </c>
      <c r="Z588" s="269">
        <v>0</v>
      </c>
      <c r="AA588" s="269">
        <v>0</v>
      </c>
      <c r="AB588" s="303">
        <v>0</v>
      </c>
      <c r="AC588" s="304">
        <v>102.30000000000001</v>
      </c>
    </row>
    <row r="589" spans="3:29" ht="10.5" x14ac:dyDescent="0.15">
      <c r="C589" s="301" t="s">
        <v>1838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2.7</v>
      </c>
      <c r="M589" s="269">
        <v>2.7</v>
      </c>
      <c r="N589" s="269">
        <v>5.8</v>
      </c>
      <c r="O589" s="269">
        <v>5.9</v>
      </c>
      <c r="P589" s="269">
        <v>5.9</v>
      </c>
      <c r="Q589" s="269">
        <v>5.9</v>
      </c>
      <c r="R589" s="269">
        <v>5.9</v>
      </c>
      <c r="S589" s="269">
        <v>5.9</v>
      </c>
      <c r="T589" s="269">
        <v>5.9</v>
      </c>
      <c r="U589" s="269">
        <v>5.9</v>
      </c>
      <c r="V589" s="269">
        <v>5.3</v>
      </c>
      <c r="W589" s="269">
        <v>5.3</v>
      </c>
      <c r="X589" s="269">
        <v>3.2</v>
      </c>
      <c r="Y589" s="269">
        <v>0.8</v>
      </c>
      <c r="Z589" s="269">
        <v>0</v>
      </c>
      <c r="AA589" s="269">
        <v>0</v>
      </c>
      <c r="AB589" s="303">
        <v>0</v>
      </c>
      <c r="AC589" s="304">
        <v>67.09999999999998</v>
      </c>
    </row>
    <row r="590" spans="3:29" ht="10.5" x14ac:dyDescent="0.15">
      <c r="C590" s="301" t="s">
        <v>1839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3.9</v>
      </c>
      <c r="M590" s="269">
        <v>3.9</v>
      </c>
      <c r="N590" s="269">
        <v>8.3000000000000007</v>
      </c>
      <c r="O590" s="269">
        <v>8.9</v>
      </c>
      <c r="P590" s="269">
        <v>9</v>
      </c>
      <c r="Q590" s="269">
        <v>9</v>
      </c>
      <c r="R590" s="269">
        <v>8.9</v>
      </c>
      <c r="S590" s="269">
        <v>8.9</v>
      </c>
      <c r="T590" s="269">
        <v>8.9</v>
      </c>
      <c r="U590" s="269">
        <v>8.8000000000000007</v>
      </c>
      <c r="V590" s="269">
        <v>7.8</v>
      </c>
      <c r="W590" s="269">
        <v>7.8</v>
      </c>
      <c r="X590" s="269">
        <v>4.5999999999999996</v>
      </c>
      <c r="Y590" s="269">
        <v>1.2</v>
      </c>
      <c r="Z590" s="269">
        <v>0</v>
      </c>
      <c r="AA590" s="269">
        <v>0</v>
      </c>
      <c r="AB590" s="303">
        <v>0</v>
      </c>
      <c r="AC590" s="304">
        <v>99.899999999999991</v>
      </c>
    </row>
    <row r="591" spans="3:29" ht="10.5" x14ac:dyDescent="0.15">
      <c r="C591" s="301" t="s">
        <v>1840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1.3</v>
      </c>
      <c r="M591" s="269">
        <v>1.3</v>
      </c>
      <c r="N591" s="269">
        <v>2.5</v>
      </c>
      <c r="O591" s="269">
        <v>2.7</v>
      </c>
      <c r="P591" s="269">
        <v>2.7</v>
      </c>
      <c r="Q591" s="269">
        <v>2.7</v>
      </c>
      <c r="R591" s="269">
        <v>2.6</v>
      </c>
      <c r="S591" s="269">
        <v>2.6</v>
      </c>
      <c r="T591" s="269">
        <v>2.6</v>
      </c>
      <c r="U591" s="269">
        <v>2.6</v>
      </c>
      <c r="V591" s="269">
        <v>2.2999999999999998</v>
      </c>
      <c r="W591" s="269">
        <v>2.2999999999999998</v>
      </c>
      <c r="X591" s="269">
        <v>1.3</v>
      </c>
      <c r="Y591" s="269">
        <v>0.3</v>
      </c>
      <c r="Z591" s="269">
        <v>0</v>
      </c>
      <c r="AA591" s="269">
        <v>0</v>
      </c>
      <c r="AB591" s="303">
        <v>0</v>
      </c>
      <c r="AC591" s="304">
        <v>29.800000000000004</v>
      </c>
    </row>
    <row r="592" spans="3:29" ht="10.5" x14ac:dyDescent="0.15">
      <c r="C592" s="301" t="s">
        <v>1841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0.8</v>
      </c>
      <c r="M592" s="269">
        <v>0.8</v>
      </c>
      <c r="N592" s="269">
        <v>1.9</v>
      </c>
      <c r="O592" s="269">
        <v>1.9</v>
      </c>
      <c r="P592" s="269">
        <v>1.9</v>
      </c>
      <c r="Q592" s="269">
        <v>2</v>
      </c>
      <c r="R592" s="269">
        <v>2</v>
      </c>
      <c r="S592" s="269">
        <v>2</v>
      </c>
      <c r="T592" s="269">
        <v>2</v>
      </c>
      <c r="U592" s="269">
        <v>2</v>
      </c>
      <c r="V592" s="269">
        <v>2</v>
      </c>
      <c r="W592" s="269">
        <v>2</v>
      </c>
      <c r="X592" s="269">
        <v>1.3</v>
      </c>
      <c r="Y592" s="269">
        <v>0.2</v>
      </c>
      <c r="Z592" s="269">
        <v>0</v>
      </c>
      <c r="AA592" s="269">
        <v>0</v>
      </c>
      <c r="AB592" s="303">
        <v>0</v>
      </c>
      <c r="AC592" s="304">
        <v>22.8</v>
      </c>
    </row>
    <row r="593" spans="3:29" ht="10.5" x14ac:dyDescent="0.15">
      <c r="C593" s="301" t="s">
        <v>1842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2.7</v>
      </c>
      <c r="M593" s="269">
        <v>2.7</v>
      </c>
      <c r="N593" s="269">
        <v>7.5</v>
      </c>
      <c r="O593" s="269">
        <v>8.3000000000000007</v>
      </c>
      <c r="P593" s="269">
        <v>8.4</v>
      </c>
      <c r="Q593" s="269">
        <v>8.3000000000000007</v>
      </c>
      <c r="R593" s="269">
        <v>8.1999999999999993</v>
      </c>
      <c r="S593" s="269">
        <v>8.1999999999999993</v>
      </c>
      <c r="T593" s="269">
        <v>8.1999999999999993</v>
      </c>
      <c r="U593" s="269">
        <v>8.1</v>
      </c>
      <c r="V593" s="269">
        <v>7.1</v>
      </c>
      <c r="W593" s="269">
        <v>7.1</v>
      </c>
      <c r="X593" s="269">
        <v>3.3</v>
      </c>
      <c r="Y593" s="269">
        <v>0.4</v>
      </c>
      <c r="Z593" s="269">
        <v>0</v>
      </c>
      <c r="AA593" s="269">
        <v>0</v>
      </c>
      <c r="AB593" s="303">
        <v>0</v>
      </c>
      <c r="AC593" s="304">
        <v>88.5</v>
      </c>
    </row>
    <row r="594" spans="3:29" ht="10.5" x14ac:dyDescent="0.15">
      <c r="C594" s="301" t="s">
        <v>1843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2.2000000000000002</v>
      </c>
      <c r="M594" s="269">
        <v>2.2000000000000002</v>
      </c>
      <c r="N594" s="269">
        <v>4.9000000000000004</v>
      </c>
      <c r="O594" s="269">
        <v>5.8</v>
      </c>
      <c r="P594" s="269">
        <v>6.3</v>
      </c>
      <c r="Q594" s="269">
        <v>6.3</v>
      </c>
      <c r="R594" s="269">
        <v>6.1</v>
      </c>
      <c r="S594" s="269">
        <v>6.1</v>
      </c>
      <c r="T594" s="269">
        <v>6.1</v>
      </c>
      <c r="U594" s="269">
        <v>6.1</v>
      </c>
      <c r="V594" s="269">
        <v>5.7</v>
      </c>
      <c r="W594" s="269">
        <v>5.7</v>
      </c>
      <c r="X594" s="269">
        <v>3.1</v>
      </c>
      <c r="Y594" s="269">
        <v>0.6</v>
      </c>
      <c r="Z594" s="269">
        <v>0</v>
      </c>
      <c r="AA594" s="269">
        <v>0</v>
      </c>
      <c r="AB594" s="303">
        <v>0</v>
      </c>
      <c r="AC594" s="304">
        <v>67.2</v>
      </c>
    </row>
    <row r="595" spans="3:29" ht="10.5" x14ac:dyDescent="0.15">
      <c r="C595" s="301" t="s">
        <v>1844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0.5</v>
      </c>
      <c r="M595" s="269">
        <v>0.5</v>
      </c>
      <c r="N595" s="269">
        <v>1.1000000000000001</v>
      </c>
      <c r="O595" s="269">
        <v>1.1000000000000001</v>
      </c>
      <c r="P595" s="269">
        <v>1.2</v>
      </c>
      <c r="Q595" s="269">
        <v>1.2</v>
      </c>
      <c r="R595" s="269">
        <v>1.1000000000000001</v>
      </c>
      <c r="S595" s="269">
        <v>1.1000000000000001</v>
      </c>
      <c r="T595" s="269">
        <v>1.1000000000000001</v>
      </c>
      <c r="U595" s="269">
        <v>1.1000000000000001</v>
      </c>
      <c r="V595" s="269">
        <v>0.9</v>
      </c>
      <c r="W595" s="269">
        <v>0.9</v>
      </c>
      <c r="X595" s="269">
        <v>0.3</v>
      </c>
      <c r="Y595" s="269">
        <v>0.1</v>
      </c>
      <c r="Z595" s="269">
        <v>0</v>
      </c>
      <c r="AA595" s="269">
        <v>0</v>
      </c>
      <c r="AB595" s="303">
        <v>0</v>
      </c>
      <c r="AC595" s="304">
        <v>12.200000000000001</v>
      </c>
    </row>
    <row r="596" spans="3:29" ht="10.5" x14ac:dyDescent="0.15">
      <c r="C596" s="301" t="s">
        <v>1845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</v>
      </c>
      <c r="N596" s="269">
        <v>0</v>
      </c>
      <c r="O596" s="269">
        <v>0</v>
      </c>
      <c r="P596" s="269">
        <v>0</v>
      </c>
      <c r="Q596" s="269">
        <v>0</v>
      </c>
      <c r="R596" s="269">
        <v>0</v>
      </c>
      <c r="S596" s="269">
        <v>0</v>
      </c>
      <c r="T596" s="269">
        <v>0</v>
      </c>
      <c r="U596" s="269">
        <v>0</v>
      </c>
      <c r="V596" s="269">
        <v>0</v>
      </c>
      <c r="W596" s="269">
        <v>0</v>
      </c>
      <c r="X596" s="269">
        <v>0</v>
      </c>
      <c r="Y596" s="269">
        <v>0</v>
      </c>
      <c r="Z596" s="269">
        <v>0</v>
      </c>
      <c r="AA596" s="269">
        <v>0</v>
      </c>
      <c r="AB596" s="303">
        <v>0</v>
      </c>
      <c r="AC596" s="304">
        <v>0</v>
      </c>
    </row>
    <row r="597" spans="3:29" ht="10.5" x14ac:dyDescent="0.15">
      <c r="C597" s="301" t="s">
        <v>1846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</v>
      </c>
      <c r="N597" s="269">
        <v>0</v>
      </c>
      <c r="O597" s="269">
        <v>0</v>
      </c>
      <c r="P597" s="269">
        <v>0</v>
      </c>
      <c r="Q597" s="269">
        <v>0</v>
      </c>
      <c r="R597" s="269">
        <v>0</v>
      </c>
      <c r="S597" s="269">
        <v>0</v>
      </c>
      <c r="T597" s="269">
        <v>0</v>
      </c>
      <c r="U597" s="269">
        <v>0</v>
      </c>
      <c r="V597" s="269">
        <v>0</v>
      </c>
      <c r="W597" s="269">
        <v>0</v>
      </c>
      <c r="X597" s="269">
        <v>0</v>
      </c>
      <c r="Y597" s="269">
        <v>0</v>
      </c>
      <c r="Z597" s="269">
        <v>0</v>
      </c>
      <c r="AA597" s="269">
        <v>0</v>
      </c>
      <c r="AB597" s="303">
        <v>0</v>
      </c>
      <c r="AC597" s="304">
        <v>0</v>
      </c>
    </row>
    <row r="598" spans="3:29" ht="10.5" x14ac:dyDescent="0.15">
      <c r="C598" s="301" t="s">
        <v>1847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1</v>
      </c>
      <c r="M598" s="269">
        <v>1</v>
      </c>
      <c r="N598" s="269">
        <v>2.5</v>
      </c>
      <c r="O598" s="269">
        <v>2.7</v>
      </c>
      <c r="P598" s="269">
        <v>2.7</v>
      </c>
      <c r="Q598" s="269">
        <v>2.8</v>
      </c>
      <c r="R598" s="269">
        <v>2.7</v>
      </c>
      <c r="S598" s="269">
        <v>2.7</v>
      </c>
      <c r="T598" s="269">
        <v>2.7</v>
      </c>
      <c r="U598" s="269">
        <v>2.6</v>
      </c>
      <c r="V598" s="269">
        <v>2.4</v>
      </c>
      <c r="W598" s="269">
        <v>2.4</v>
      </c>
      <c r="X598" s="269">
        <v>1.2</v>
      </c>
      <c r="Y598" s="269">
        <v>0.2</v>
      </c>
      <c r="Z598" s="269">
        <v>0</v>
      </c>
      <c r="AA598" s="269">
        <v>0</v>
      </c>
      <c r="AB598" s="303">
        <v>0</v>
      </c>
      <c r="AC598" s="304">
        <v>29.599999999999994</v>
      </c>
    </row>
    <row r="599" spans="3:29" ht="10.5" x14ac:dyDescent="0.15">
      <c r="C599" s="301" t="s">
        <v>1848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1.5</v>
      </c>
      <c r="M599" s="269">
        <v>1.5</v>
      </c>
      <c r="N599" s="269">
        <v>3</v>
      </c>
      <c r="O599" s="269">
        <v>3.3</v>
      </c>
      <c r="P599" s="269">
        <v>3.4</v>
      </c>
      <c r="Q599" s="269">
        <v>3.4</v>
      </c>
      <c r="R599" s="269">
        <v>3.3</v>
      </c>
      <c r="S599" s="269">
        <v>3.3</v>
      </c>
      <c r="T599" s="269">
        <v>3.3</v>
      </c>
      <c r="U599" s="269">
        <v>3.2</v>
      </c>
      <c r="V599" s="269">
        <v>2.8</v>
      </c>
      <c r="W599" s="269">
        <v>2.8</v>
      </c>
      <c r="X599" s="269">
        <v>1.5</v>
      </c>
      <c r="Y599" s="269">
        <v>0.2</v>
      </c>
      <c r="Z599" s="269">
        <v>0</v>
      </c>
      <c r="AA599" s="269">
        <v>0</v>
      </c>
      <c r="AB599" s="303">
        <v>0</v>
      </c>
      <c r="AC599" s="304">
        <v>36.5</v>
      </c>
    </row>
    <row r="600" spans="3:29" ht="10.5" x14ac:dyDescent="0.15">
      <c r="C600" s="301" t="s">
        <v>1849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1.1000000000000001</v>
      </c>
      <c r="M600" s="269">
        <v>1.1000000000000001</v>
      </c>
      <c r="N600" s="269">
        <v>2.4</v>
      </c>
      <c r="O600" s="269">
        <v>2.6</v>
      </c>
      <c r="P600" s="269">
        <v>2.6</v>
      </c>
      <c r="Q600" s="269">
        <v>2.6</v>
      </c>
      <c r="R600" s="269">
        <v>2.6</v>
      </c>
      <c r="S600" s="269">
        <v>2.6</v>
      </c>
      <c r="T600" s="269">
        <v>2.6</v>
      </c>
      <c r="U600" s="269">
        <v>2.5</v>
      </c>
      <c r="V600" s="269">
        <v>2</v>
      </c>
      <c r="W600" s="269">
        <v>2</v>
      </c>
      <c r="X600" s="269">
        <v>1.4</v>
      </c>
      <c r="Y600" s="269">
        <v>0.2</v>
      </c>
      <c r="Z600" s="269">
        <v>0</v>
      </c>
      <c r="AA600" s="269">
        <v>0</v>
      </c>
      <c r="AB600" s="303">
        <v>0</v>
      </c>
      <c r="AC600" s="304">
        <v>28.299999999999997</v>
      </c>
    </row>
    <row r="601" spans="3:29" ht="10.5" x14ac:dyDescent="0.15">
      <c r="C601" s="301" t="s">
        <v>1850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2.6</v>
      </c>
      <c r="M601" s="269">
        <v>2.6</v>
      </c>
      <c r="N601" s="269">
        <v>5</v>
      </c>
      <c r="O601" s="269">
        <v>5</v>
      </c>
      <c r="P601" s="269">
        <v>5</v>
      </c>
      <c r="Q601" s="269">
        <v>5</v>
      </c>
      <c r="R601" s="269">
        <v>5</v>
      </c>
      <c r="S601" s="269">
        <v>5</v>
      </c>
      <c r="T601" s="269">
        <v>5</v>
      </c>
      <c r="U601" s="269">
        <v>5</v>
      </c>
      <c r="V601" s="269">
        <v>4.8</v>
      </c>
      <c r="W601" s="269">
        <v>4.8</v>
      </c>
      <c r="X601" s="269">
        <v>2.4</v>
      </c>
      <c r="Y601" s="269">
        <v>0.4</v>
      </c>
      <c r="Z601" s="269">
        <v>0</v>
      </c>
      <c r="AA601" s="269">
        <v>0</v>
      </c>
      <c r="AB601" s="303">
        <v>0</v>
      </c>
      <c r="AC601" s="304">
        <v>57.599999999999994</v>
      </c>
    </row>
    <row r="602" spans="3:29" ht="10.5" x14ac:dyDescent="0.15">
      <c r="C602" s="301" t="s">
        <v>1851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0.2</v>
      </c>
      <c r="M602" s="269">
        <v>0.2</v>
      </c>
      <c r="N602" s="269">
        <v>0.2</v>
      </c>
      <c r="O602" s="269">
        <v>0.2</v>
      </c>
      <c r="P602" s="269">
        <v>0.2</v>
      </c>
      <c r="Q602" s="269">
        <v>0.2</v>
      </c>
      <c r="R602" s="269">
        <v>0.2</v>
      </c>
      <c r="S602" s="269">
        <v>0.2</v>
      </c>
      <c r="T602" s="269">
        <v>0.2</v>
      </c>
      <c r="U602" s="269">
        <v>0.2</v>
      </c>
      <c r="V602" s="269">
        <v>0.2</v>
      </c>
      <c r="W602" s="269">
        <v>0.2</v>
      </c>
      <c r="X602" s="269">
        <v>0.2</v>
      </c>
      <c r="Y602" s="269">
        <v>0</v>
      </c>
      <c r="Z602" s="269">
        <v>0</v>
      </c>
      <c r="AA602" s="269">
        <v>0</v>
      </c>
      <c r="AB602" s="303">
        <v>0</v>
      </c>
      <c r="AC602" s="304">
        <v>2.6</v>
      </c>
    </row>
    <row r="603" spans="3:29" ht="10.5" x14ac:dyDescent="0.15">
      <c r="C603" s="301" t="s">
        <v>1852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0.9</v>
      </c>
      <c r="M603" s="269">
        <v>0.9</v>
      </c>
      <c r="N603" s="269">
        <v>2</v>
      </c>
      <c r="O603" s="269">
        <v>2.2000000000000002</v>
      </c>
      <c r="P603" s="269">
        <v>2.2000000000000002</v>
      </c>
      <c r="Q603" s="269">
        <v>2.2000000000000002</v>
      </c>
      <c r="R603" s="269">
        <v>2.2000000000000002</v>
      </c>
      <c r="S603" s="269">
        <v>2.2000000000000002</v>
      </c>
      <c r="T603" s="269">
        <v>2.2000000000000002</v>
      </c>
      <c r="U603" s="269">
        <v>2.1</v>
      </c>
      <c r="V603" s="269">
        <v>2</v>
      </c>
      <c r="W603" s="269">
        <v>2</v>
      </c>
      <c r="X603" s="269">
        <v>1</v>
      </c>
      <c r="Y603" s="269">
        <v>0.2</v>
      </c>
      <c r="Z603" s="269">
        <v>0</v>
      </c>
      <c r="AA603" s="269">
        <v>0</v>
      </c>
      <c r="AB603" s="303">
        <v>0</v>
      </c>
      <c r="AC603" s="304">
        <v>24.299999999999997</v>
      </c>
    </row>
    <row r="604" spans="3:29" ht="10.5" x14ac:dyDescent="0.15">
      <c r="C604" s="301" t="s">
        <v>1853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0.9</v>
      </c>
      <c r="M604" s="269">
        <v>0.9</v>
      </c>
      <c r="N604" s="269">
        <v>1.1000000000000001</v>
      </c>
      <c r="O604" s="269">
        <v>1.1000000000000001</v>
      </c>
      <c r="P604" s="269">
        <v>1.1000000000000001</v>
      </c>
      <c r="Q604" s="269">
        <v>1.2</v>
      </c>
      <c r="R604" s="269">
        <v>1.2</v>
      </c>
      <c r="S604" s="269">
        <v>1.2</v>
      </c>
      <c r="T604" s="269">
        <v>1.2</v>
      </c>
      <c r="U604" s="269">
        <v>1.2</v>
      </c>
      <c r="V604" s="269">
        <v>1.2</v>
      </c>
      <c r="W604" s="269">
        <v>1.2</v>
      </c>
      <c r="X604" s="269">
        <v>1.2</v>
      </c>
      <c r="Y604" s="269">
        <v>0.3</v>
      </c>
      <c r="Z604" s="269">
        <v>0</v>
      </c>
      <c r="AA604" s="269">
        <v>0</v>
      </c>
      <c r="AB604" s="303">
        <v>0</v>
      </c>
      <c r="AC604" s="304">
        <v>14.999999999999996</v>
      </c>
    </row>
    <row r="605" spans="3:29" ht="10.5" x14ac:dyDescent="0.15">
      <c r="C605" s="301" t="s">
        <v>1854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1</v>
      </c>
      <c r="M605" s="269">
        <v>1</v>
      </c>
      <c r="N605" s="269">
        <v>3.5</v>
      </c>
      <c r="O605" s="269">
        <v>5.3</v>
      </c>
      <c r="P605" s="269">
        <v>6.8</v>
      </c>
      <c r="Q605" s="269">
        <v>7.6</v>
      </c>
      <c r="R605" s="269">
        <v>7.7</v>
      </c>
      <c r="S605" s="269">
        <v>7.7</v>
      </c>
      <c r="T605" s="269">
        <v>7.7</v>
      </c>
      <c r="U605" s="269">
        <v>6</v>
      </c>
      <c r="V605" s="269">
        <v>3.4</v>
      </c>
      <c r="W605" s="269">
        <v>3.4</v>
      </c>
      <c r="X605" s="269">
        <v>0.8</v>
      </c>
      <c r="Y605" s="269">
        <v>0.1</v>
      </c>
      <c r="Z605" s="269">
        <v>0</v>
      </c>
      <c r="AA605" s="269">
        <v>0</v>
      </c>
      <c r="AB605" s="303">
        <v>0</v>
      </c>
      <c r="AC605" s="304">
        <v>62.000000000000007</v>
      </c>
    </row>
    <row r="606" spans="3:29" ht="10.5" x14ac:dyDescent="0.15">
      <c r="C606" s="301" t="s">
        <v>1855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0.1</v>
      </c>
      <c r="L606" s="269">
        <v>3.7</v>
      </c>
      <c r="M606" s="269">
        <v>3.7</v>
      </c>
      <c r="N606" s="269">
        <v>8.3000000000000007</v>
      </c>
      <c r="O606" s="269">
        <v>3.9</v>
      </c>
      <c r="P606" s="269">
        <v>2</v>
      </c>
      <c r="Q606" s="269">
        <v>2</v>
      </c>
      <c r="R606" s="269">
        <v>7.1</v>
      </c>
      <c r="S606" s="269">
        <v>7.1</v>
      </c>
      <c r="T606" s="269">
        <v>7.1</v>
      </c>
      <c r="U606" s="269">
        <v>6.7</v>
      </c>
      <c r="V606" s="269">
        <v>5</v>
      </c>
      <c r="W606" s="269">
        <v>5</v>
      </c>
      <c r="X606" s="269">
        <v>3.6</v>
      </c>
      <c r="Y606" s="269">
        <v>0.8</v>
      </c>
      <c r="Z606" s="269">
        <v>0</v>
      </c>
      <c r="AA606" s="269">
        <v>0</v>
      </c>
      <c r="AB606" s="303">
        <v>0</v>
      </c>
      <c r="AC606" s="304">
        <v>66.099999999999994</v>
      </c>
    </row>
    <row r="607" spans="3:29" ht="10.5" x14ac:dyDescent="0.15">
      <c r="C607" s="301" t="s">
        <v>1856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0.1</v>
      </c>
      <c r="L607" s="269">
        <v>3.2</v>
      </c>
      <c r="M607" s="269">
        <v>3.2</v>
      </c>
      <c r="N607" s="269">
        <v>5</v>
      </c>
      <c r="O607" s="269">
        <v>3.4</v>
      </c>
      <c r="P607" s="269">
        <v>2.5</v>
      </c>
      <c r="Q607" s="269">
        <v>2.5</v>
      </c>
      <c r="R607" s="269">
        <v>7</v>
      </c>
      <c r="S607" s="269">
        <v>7</v>
      </c>
      <c r="T607" s="269">
        <v>7</v>
      </c>
      <c r="U607" s="269">
        <v>6.7</v>
      </c>
      <c r="V607" s="269">
        <v>5</v>
      </c>
      <c r="W607" s="269">
        <v>5</v>
      </c>
      <c r="X607" s="269">
        <v>3.7</v>
      </c>
      <c r="Y607" s="269">
        <v>0.7</v>
      </c>
      <c r="Z607" s="269">
        <v>0</v>
      </c>
      <c r="AA607" s="269">
        <v>0</v>
      </c>
      <c r="AB607" s="303">
        <v>0</v>
      </c>
      <c r="AC607" s="304">
        <v>62.000000000000007</v>
      </c>
    </row>
    <row r="608" spans="3:29" ht="10.5" x14ac:dyDescent="0.15">
      <c r="C608" s="301" t="s">
        <v>1857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1.2</v>
      </c>
      <c r="M608" s="269">
        <v>1.2</v>
      </c>
      <c r="N608" s="269">
        <v>1.5</v>
      </c>
      <c r="O608" s="269">
        <v>1.5</v>
      </c>
      <c r="P608" s="269">
        <v>1.6</v>
      </c>
      <c r="Q608" s="269">
        <v>1.8</v>
      </c>
      <c r="R608" s="269">
        <v>1.8</v>
      </c>
      <c r="S608" s="269">
        <v>1.8</v>
      </c>
      <c r="T608" s="269">
        <v>1.8</v>
      </c>
      <c r="U608" s="269">
        <v>1.8</v>
      </c>
      <c r="V608" s="269">
        <v>1.8</v>
      </c>
      <c r="W608" s="269">
        <v>1.8</v>
      </c>
      <c r="X608" s="269">
        <v>1.7</v>
      </c>
      <c r="Y608" s="269">
        <v>0.5</v>
      </c>
      <c r="Z608" s="269">
        <v>0</v>
      </c>
      <c r="AA608" s="269">
        <v>0</v>
      </c>
      <c r="AB608" s="303">
        <v>0</v>
      </c>
      <c r="AC608" s="304">
        <v>21.800000000000004</v>
      </c>
    </row>
    <row r="609" spans="3:29" ht="10.5" x14ac:dyDescent="0.15">
      <c r="C609" s="301" t="s">
        <v>1858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1</v>
      </c>
      <c r="M609" s="269">
        <v>1</v>
      </c>
      <c r="N609" s="269">
        <v>2.4</v>
      </c>
      <c r="O609" s="269">
        <v>2.5</v>
      </c>
      <c r="P609" s="269">
        <v>2.6</v>
      </c>
      <c r="Q609" s="269">
        <v>2.6</v>
      </c>
      <c r="R609" s="269">
        <v>2.5</v>
      </c>
      <c r="S609" s="269">
        <v>2.5</v>
      </c>
      <c r="T609" s="269">
        <v>2.5</v>
      </c>
      <c r="U609" s="269">
        <v>2.4</v>
      </c>
      <c r="V609" s="269">
        <v>2.2999999999999998</v>
      </c>
      <c r="W609" s="269">
        <v>2.2999999999999998</v>
      </c>
      <c r="X609" s="269">
        <v>1.1000000000000001</v>
      </c>
      <c r="Y609" s="269">
        <v>0.2</v>
      </c>
      <c r="Z609" s="269">
        <v>0</v>
      </c>
      <c r="AA609" s="269">
        <v>0</v>
      </c>
      <c r="AB609" s="303">
        <v>0</v>
      </c>
      <c r="AC609" s="304">
        <v>27.900000000000002</v>
      </c>
    </row>
    <row r="610" spans="3:29" ht="10.5" x14ac:dyDescent="0.15">
      <c r="C610" s="301" t="s">
        <v>1859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3.4</v>
      </c>
      <c r="M610" s="269">
        <v>3.4</v>
      </c>
      <c r="N610" s="269">
        <v>7.8</v>
      </c>
      <c r="O610" s="269">
        <v>4.8</v>
      </c>
      <c r="P610" s="269">
        <v>2</v>
      </c>
      <c r="Q610" s="269">
        <v>2</v>
      </c>
      <c r="R610" s="269">
        <v>6.7</v>
      </c>
      <c r="S610" s="269">
        <v>6.7</v>
      </c>
      <c r="T610" s="269">
        <v>6.7</v>
      </c>
      <c r="U610" s="269">
        <v>6.8</v>
      </c>
      <c r="V610" s="269">
        <v>5</v>
      </c>
      <c r="W610" s="269">
        <v>5</v>
      </c>
      <c r="X610" s="269">
        <v>3.6</v>
      </c>
      <c r="Y610" s="269">
        <v>0.8</v>
      </c>
      <c r="Z610" s="269">
        <v>0</v>
      </c>
      <c r="AA610" s="269">
        <v>0</v>
      </c>
      <c r="AB610" s="303">
        <v>0</v>
      </c>
      <c r="AC610" s="304">
        <v>64.7</v>
      </c>
    </row>
    <row r="611" spans="3:29" ht="10.5" x14ac:dyDescent="0.15">
      <c r="C611" s="301" t="s">
        <v>1860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1.4</v>
      </c>
      <c r="M611" s="269">
        <v>1.4</v>
      </c>
      <c r="N611" s="269">
        <v>2.2999999999999998</v>
      </c>
      <c r="O611" s="269">
        <v>2.4</v>
      </c>
      <c r="P611" s="269">
        <v>2.4</v>
      </c>
      <c r="Q611" s="269">
        <v>2.5</v>
      </c>
      <c r="R611" s="269">
        <v>2.6</v>
      </c>
      <c r="S611" s="269">
        <v>2.6</v>
      </c>
      <c r="T611" s="269">
        <v>2.6</v>
      </c>
      <c r="U611" s="269">
        <v>2.6</v>
      </c>
      <c r="V611" s="269">
        <v>2.4</v>
      </c>
      <c r="W611" s="269">
        <v>2.4</v>
      </c>
      <c r="X611" s="269">
        <v>1.1000000000000001</v>
      </c>
      <c r="Y611" s="269">
        <v>0.1</v>
      </c>
      <c r="Z611" s="269">
        <v>0</v>
      </c>
      <c r="AA611" s="269">
        <v>0</v>
      </c>
      <c r="AB611" s="303">
        <v>0</v>
      </c>
      <c r="AC611" s="304">
        <v>28.800000000000004</v>
      </c>
    </row>
    <row r="612" spans="3:29" ht="10.5" x14ac:dyDescent="0.15">
      <c r="C612" s="301" t="s">
        <v>1861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1.2</v>
      </c>
      <c r="M612" s="269">
        <v>1.2</v>
      </c>
      <c r="N612" s="269">
        <v>4.0999999999999996</v>
      </c>
      <c r="O612" s="269">
        <v>3.2</v>
      </c>
      <c r="P612" s="269">
        <v>2</v>
      </c>
      <c r="Q612" s="269">
        <v>2</v>
      </c>
      <c r="R612" s="269">
        <v>6.8</v>
      </c>
      <c r="S612" s="269">
        <v>6.8</v>
      </c>
      <c r="T612" s="269">
        <v>6.8</v>
      </c>
      <c r="U612" s="269">
        <v>6.8</v>
      </c>
      <c r="V612" s="269">
        <v>4.0999999999999996</v>
      </c>
      <c r="W612" s="269">
        <v>4.0999999999999996</v>
      </c>
      <c r="X612" s="269">
        <v>1.2</v>
      </c>
      <c r="Y612" s="269">
        <v>0.3</v>
      </c>
      <c r="Z612" s="269">
        <v>0</v>
      </c>
      <c r="AA612" s="269">
        <v>0</v>
      </c>
      <c r="AB612" s="303">
        <v>0</v>
      </c>
      <c r="AC612" s="304">
        <v>50.6</v>
      </c>
    </row>
    <row r="613" spans="3:29" ht="10.5" x14ac:dyDescent="0.15">
      <c r="C613" s="301" t="s">
        <v>1862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0.4</v>
      </c>
      <c r="M613" s="269">
        <v>0.4</v>
      </c>
      <c r="N613" s="269">
        <v>5.0999999999999996</v>
      </c>
      <c r="O613" s="269">
        <v>7.8</v>
      </c>
      <c r="P613" s="269">
        <v>9</v>
      </c>
      <c r="Q613" s="269">
        <v>9</v>
      </c>
      <c r="R613" s="269">
        <v>9</v>
      </c>
      <c r="S613" s="269">
        <v>9</v>
      </c>
      <c r="T613" s="269">
        <v>9</v>
      </c>
      <c r="U613" s="269">
        <v>8.8000000000000007</v>
      </c>
      <c r="V613" s="269">
        <v>5.3</v>
      </c>
      <c r="W613" s="269">
        <v>5.3</v>
      </c>
      <c r="X613" s="269">
        <v>1.4</v>
      </c>
      <c r="Y613" s="269">
        <v>0.3</v>
      </c>
      <c r="Z613" s="269">
        <v>0</v>
      </c>
      <c r="AA613" s="269">
        <v>0</v>
      </c>
      <c r="AB613" s="303">
        <v>0</v>
      </c>
      <c r="AC613" s="304">
        <v>79.8</v>
      </c>
    </row>
    <row r="614" spans="3:29" ht="11.25" thickBot="1" x14ac:dyDescent="0.2">
      <c r="C614" s="305" t="s">
        <v>1863</v>
      </c>
      <c r="D614" s="306" t="s">
        <v>608</v>
      </c>
      <c r="E614" s="307">
        <v>0</v>
      </c>
      <c r="F614" s="308">
        <v>0</v>
      </c>
      <c r="G614" s="308">
        <v>0</v>
      </c>
      <c r="H614" s="308">
        <v>0</v>
      </c>
      <c r="I614" s="308">
        <v>0</v>
      </c>
      <c r="J614" s="308">
        <v>0</v>
      </c>
      <c r="K614" s="308">
        <v>0</v>
      </c>
      <c r="L614" s="308">
        <v>1.4</v>
      </c>
      <c r="M614" s="308">
        <v>1.4</v>
      </c>
      <c r="N614" s="308">
        <v>2.6</v>
      </c>
      <c r="O614" s="308">
        <v>2.6</v>
      </c>
      <c r="P614" s="308">
        <v>2.6</v>
      </c>
      <c r="Q614" s="308">
        <v>2.6</v>
      </c>
      <c r="R614" s="308">
        <v>2.6</v>
      </c>
      <c r="S614" s="308">
        <v>2.6</v>
      </c>
      <c r="T614" s="308">
        <v>2.6</v>
      </c>
      <c r="U614" s="308">
        <v>2.6</v>
      </c>
      <c r="V614" s="308">
        <v>2.2999999999999998</v>
      </c>
      <c r="W614" s="308">
        <v>2.2999999999999998</v>
      </c>
      <c r="X614" s="308">
        <v>1.5</v>
      </c>
      <c r="Y614" s="308">
        <v>0.3</v>
      </c>
      <c r="Z614" s="308">
        <v>0</v>
      </c>
      <c r="AA614" s="308">
        <v>0</v>
      </c>
      <c r="AB614" s="309">
        <v>0</v>
      </c>
      <c r="AC614" s="310">
        <v>30.000000000000004</v>
      </c>
    </row>
    <row r="615" spans="3:29" ht="11.25" thickBot="1" x14ac:dyDescent="0.2">
      <c r="E615" s="269"/>
      <c r="F615" s="269"/>
      <c r="G615" s="269"/>
      <c r="H615" s="269"/>
      <c r="I615" s="269"/>
      <c r="J615" s="269"/>
      <c r="K615" s="269"/>
      <c r="L615" s="269"/>
      <c r="M615" s="269"/>
      <c r="N615" s="269"/>
      <c r="O615" s="269"/>
      <c r="P615" s="269"/>
      <c r="Q615" s="269"/>
      <c r="R615" s="269"/>
      <c r="S615" s="269"/>
      <c r="T615" s="269"/>
      <c r="U615" s="269"/>
      <c r="V615" s="269"/>
      <c r="W615" s="269"/>
      <c r="X615" s="269"/>
      <c r="Y615" s="269"/>
      <c r="Z615" s="269"/>
      <c r="AA615" s="269"/>
      <c r="AB615" s="269"/>
      <c r="AC615" s="293"/>
    </row>
    <row r="616" spans="3:29" ht="12" thickBot="1" x14ac:dyDescent="0.2">
      <c r="C616" s="295" t="s">
        <v>609</v>
      </c>
      <c r="D616" s="296" t="s">
        <v>609</v>
      </c>
      <c r="E616" s="297">
        <v>1</v>
      </c>
      <c r="F616" s="298">
        <v>2</v>
      </c>
      <c r="G616" s="298">
        <v>3</v>
      </c>
      <c r="H616" s="298">
        <v>4</v>
      </c>
      <c r="I616" s="298">
        <v>5</v>
      </c>
      <c r="J616" s="298">
        <v>6</v>
      </c>
      <c r="K616" s="298">
        <v>7</v>
      </c>
      <c r="L616" s="298">
        <v>8</v>
      </c>
      <c r="M616" s="298">
        <v>9</v>
      </c>
      <c r="N616" s="298">
        <v>10</v>
      </c>
      <c r="O616" s="298">
        <v>11</v>
      </c>
      <c r="P616" s="298">
        <v>12</v>
      </c>
      <c r="Q616" s="298">
        <v>13</v>
      </c>
      <c r="R616" s="298">
        <v>14</v>
      </c>
      <c r="S616" s="298">
        <v>15</v>
      </c>
      <c r="T616" s="298">
        <v>16</v>
      </c>
      <c r="U616" s="298">
        <v>17</v>
      </c>
      <c r="V616" s="298">
        <v>18</v>
      </c>
      <c r="W616" s="298">
        <v>19</v>
      </c>
      <c r="X616" s="298">
        <v>20</v>
      </c>
      <c r="Y616" s="298">
        <v>21</v>
      </c>
      <c r="Z616" s="298">
        <v>22</v>
      </c>
      <c r="AA616" s="298">
        <v>23</v>
      </c>
      <c r="AB616" s="299">
        <v>24</v>
      </c>
      <c r="AC616" s="311" t="s">
        <v>14</v>
      </c>
    </row>
    <row r="617" spans="3:29" ht="15.75" thickBot="1" x14ac:dyDescent="0.3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90.9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1817.4000000000005</v>
      </c>
    </row>
    <row r="618" spans="3:29" ht="12" thickTop="1" thickBot="1" x14ac:dyDescent="0.2">
      <c r="C618" s="305" t="s">
        <v>1864</v>
      </c>
      <c r="D618" s="306" t="s">
        <v>610</v>
      </c>
      <c r="E618" s="307">
        <v>90.9</v>
      </c>
      <c r="F618" s="308">
        <v>30.2</v>
      </c>
      <c r="G618" s="308">
        <v>30.2</v>
      </c>
      <c r="H618" s="308">
        <v>30.2</v>
      </c>
      <c r="I618" s="308">
        <v>30.2</v>
      </c>
      <c r="J618" s="308">
        <v>30.2</v>
      </c>
      <c r="K618" s="308">
        <v>30.2</v>
      </c>
      <c r="L618" s="308">
        <v>90.9</v>
      </c>
      <c r="M618" s="308">
        <v>90.9</v>
      </c>
      <c r="N618" s="308">
        <v>90.9</v>
      </c>
      <c r="O618" s="308">
        <v>90.9</v>
      </c>
      <c r="P618" s="308">
        <v>90.9</v>
      </c>
      <c r="Q618" s="308">
        <v>90.9</v>
      </c>
      <c r="R618" s="308">
        <v>90.9</v>
      </c>
      <c r="S618" s="308">
        <v>90.9</v>
      </c>
      <c r="T618" s="308">
        <v>90.9</v>
      </c>
      <c r="U618" s="308">
        <v>90.9</v>
      </c>
      <c r="V618" s="308">
        <v>90.9</v>
      </c>
      <c r="W618" s="308">
        <v>90.9</v>
      </c>
      <c r="X618" s="308">
        <v>90.9</v>
      </c>
      <c r="Y618" s="308">
        <v>90.9</v>
      </c>
      <c r="Z618" s="308">
        <v>90.9</v>
      </c>
      <c r="AA618" s="308">
        <v>90.9</v>
      </c>
      <c r="AB618" s="309">
        <v>90.9</v>
      </c>
      <c r="AC618" s="310">
        <v>1817.4000000000005</v>
      </c>
    </row>
    <row r="619" spans="3:29" ht="11.25" thickBot="1" x14ac:dyDescent="0.2">
      <c r="C619" s="245"/>
      <c r="D619" s="245"/>
      <c r="E619" s="269"/>
      <c r="F619" s="269"/>
      <c r="G619" s="269"/>
      <c r="H619" s="269"/>
      <c r="I619" s="269"/>
      <c r="J619" s="269"/>
      <c r="K619" s="269"/>
      <c r="L619" s="269"/>
      <c r="M619" s="269"/>
      <c r="N619" s="269"/>
      <c r="O619" s="269"/>
      <c r="P619" s="269"/>
      <c r="Q619" s="269"/>
      <c r="R619" s="269"/>
      <c r="S619" s="269"/>
      <c r="T619" s="269"/>
      <c r="U619" s="269"/>
      <c r="V619" s="269"/>
      <c r="W619" s="269"/>
      <c r="X619" s="269"/>
      <c r="Y619" s="269"/>
      <c r="Z619" s="269"/>
      <c r="AA619" s="269"/>
      <c r="AB619" s="269"/>
      <c r="AC619" s="293"/>
    </row>
    <row r="620" spans="3:29" ht="15" customHeight="1" thickBot="1" x14ac:dyDescent="0.2">
      <c r="C620" s="295" t="s">
        <v>611</v>
      </c>
      <c r="D620" s="296" t="s">
        <v>611</v>
      </c>
      <c r="E620" s="297">
        <v>1</v>
      </c>
      <c r="F620" s="298">
        <v>2</v>
      </c>
      <c r="G620" s="298">
        <v>3</v>
      </c>
      <c r="H620" s="298">
        <v>4</v>
      </c>
      <c r="I620" s="298">
        <v>5</v>
      </c>
      <c r="J620" s="298">
        <v>6</v>
      </c>
      <c r="K620" s="298">
        <v>7</v>
      </c>
      <c r="L620" s="298">
        <v>8</v>
      </c>
      <c r="M620" s="298">
        <v>9</v>
      </c>
      <c r="N620" s="298">
        <v>10</v>
      </c>
      <c r="O620" s="298">
        <v>11</v>
      </c>
      <c r="P620" s="298">
        <v>12</v>
      </c>
      <c r="Q620" s="298">
        <v>13</v>
      </c>
      <c r="R620" s="298">
        <v>14</v>
      </c>
      <c r="S620" s="298">
        <v>15</v>
      </c>
      <c r="T620" s="298">
        <v>16</v>
      </c>
      <c r="U620" s="298">
        <v>17</v>
      </c>
      <c r="V620" s="298">
        <v>18</v>
      </c>
      <c r="W620" s="298">
        <v>19</v>
      </c>
      <c r="X620" s="298">
        <v>20</v>
      </c>
      <c r="Y620" s="298">
        <v>21</v>
      </c>
      <c r="Z620" s="298">
        <v>22</v>
      </c>
      <c r="AA620" s="298">
        <v>23</v>
      </c>
      <c r="AB620" s="299">
        <v>24</v>
      </c>
      <c r="AC620" s="311" t="s">
        <v>14</v>
      </c>
    </row>
    <row r="621" spans="3:29" ht="15.75" thickBot="1" x14ac:dyDescent="0.3">
      <c r="C621" s="63" t="s">
        <v>14</v>
      </c>
      <c r="D621" s="64" t="s">
        <v>14</v>
      </c>
      <c r="E621" s="65">
        <v>5653.3000000000011</v>
      </c>
      <c r="F621" s="66">
        <v>5662.7000000000007</v>
      </c>
      <c r="G621" s="66">
        <v>5533.2000000000007</v>
      </c>
      <c r="H621" s="66">
        <v>5546.1000000000013</v>
      </c>
      <c r="I621" s="66">
        <v>5517.5000000000018</v>
      </c>
      <c r="J621" s="66">
        <v>5462.8000000000011</v>
      </c>
      <c r="K621" s="66">
        <v>5389.2000000000007</v>
      </c>
      <c r="L621" s="66">
        <v>3482.7</v>
      </c>
      <c r="M621" s="66">
        <v>3482.7</v>
      </c>
      <c r="N621" s="66">
        <v>2045.4999999999998</v>
      </c>
      <c r="O621" s="66">
        <v>1882.9999999999998</v>
      </c>
      <c r="P621" s="66">
        <v>1882.9999999999995</v>
      </c>
      <c r="Q621" s="66">
        <v>1902.6999999999998</v>
      </c>
      <c r="R621" s="66">
        <v>1803.4999999999998</v>
      </c>
      <c r="S621" s="66">
        <v>1803.4999999999998</v>
      </c>
      <c r="T621" s="66">
        <v>1803.4999999999998</v>
      </c>
      <c r="U621" s="66">
        <v>1814.5999999999997</v>
      </c>
      <c r="V621" s="66">
        <v>1788.7999999999995</v>
      </c>
      <c r="W621" s="66">
        <v>1788.7999999999995</v>
      </c>
      <c r="X621" s="66">
        <v>3288.6000000000004</v>
      </c>
      <c r="Y621" s="66">
        <v>4858.8000000000011</v>
      </c>
      <c r="Z621" s="66">
        <v>5532.6000000000013</v>
      </c>
      <c r="AA621" s="66">
        <v>5568.9000000000015</v>
      </c>
      <c r="AB621" s="67">
        <v>5581.4000000000015</v>
      </c>
      <c r="AC621" s="80">
        <v>89077.400000000023</v>
      </c>
    </row>
    <row r="622" spans="3:29" ht="11.25" thickTop="1" x14ac:dyDescent="0.15">
      <c r="C622" s="301" t="s">
        <v>1865</v>
      </c>
      <c r="D622" s="241" t="s">
        <v>612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</v>
      </c>
      <c r="N622" s="269">
        <v>0</v>
      </c>
      <c r="O622" s="269">
        <v>0</v>
      </c>
      <c r="P622" s="269">
        <v>0</v>
      </c>
      <c r="Q622" s="269">
        <v>0</v>
      </c>
      <c r="R622" s="269">
        <v>0</v>
      </c>
      <c r="S622" s="269">
        <v>0</v>
      </c>
      <c r="T622" s="269">
        <v>0</v>
      </c>
      <c r="U622" s="269">
        <v>0</v>
      </c>
      <c r="V622" s="269">
        <v>0</v>
      </c>
      <c r="W622" s="269">
        <v>0</v>
      </c>
      <c r="X622" s="269">
        <v>0</v>
      </c>
      <c r="Y622" s="269">
        <v>0</v>
      </c>
      <c r="Z622" s="269">
        <v>0</v>
      </c>
      <c r="AA622" s="269">
        <v>0</v>
      </c>
      <c r="AB622" s="303">
        <v>0</v>
      </c>
      <c r="AC622" s="304">
        <v>0</v>
      </c>
    </row>
    <row r="623" spans="3:29" ht="10.5" x14ac:dyDescent="0.15">
      <c r="C623" s="301" t="s">
        <v>1866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.5" x14ac:dyDescent="0.15">
      <c r="C624" s="301" t="s">
        <v>1867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.5" x14ac:dyDescent="0.15">
      <c r="C625" s="301" t="s">
        <v>1868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.5" x14ac:dyDescent="0.15">
      <c r="C626" s="301" t="s">
        <v>1869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1870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.5" x14ac:dyDescent="0.15">
      <c r="C628" s="301" t="s">
        <v>1871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.5" x14ac:dyDescent="0.15">
      <c r="C629" s="301" t="s">
        <v>1872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.5" x14ac:dyDescent="0.15">
      <c r="C630" s="301" t="s">
        <v>1873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1874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.5" x14ac:dyDescent="0.15">
      <c r="C632" s="301" t="s">
        <v>1875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.5" x14ac:dyDescent="0.15">
      <c r="C633" s="301" t="s">
        <v>1876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.5" x14ac:dyDescent="0.15">
      <c r="C634" s="301" t="s">
        <v>1877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.5" x14ac:dyDescent="0.15">
      <c r="C635" s="301" t="s">
        <v>1878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.5" x14ac:dyDescent="0.15">
      <c r="C636" s="301" t="s">
        <v>1879</v>
      </c>
      <c r="D636" s="241" t="s">
        <v>626</v>
      </c>
      <c r="E636" s="302">
        <v>18</v>
      </c>
      <c r="F636" s="269">
        <v>18</v>
      </c>
      <c r="G636" s="269">
        <v>18</v>
      </c>
      <c r="H636" s="269">
        <v>18</v>
      </c>
      <c r="I636" s="269">
        <v>18</v>
      </c>
      <c r="J636" s="269">
        <v>18</v>
      </c>
      <c r="K636" s="269">
        <v>18</v>
      </c>
      <c r="L636" s="269">
        <v>18</v>
      </c>
      <c r="M636" s="269">
        <v>18</v>
      </c>
      <c r="N636" s="269">
        <v>18</v>
      </c>
      <c r="O636" s="269">
        <v>18</v>
      </c>
      <c r="P636" s="269">
        <v>18</v>
      </c>
      <c r="Q636" s="269">
        <v>18</v>
      </c>
      <c r="R636" s="269">
        <v>18</v>
      </c>
      <c r="S636" s="269">
        <v>18</v>
      </c>
      <c r="T636" s="269">
        <v>18</v>
      </c>
      <c r="U636" s="269">
        <v>18</v>
      </c>
      <c r="V636" s="269">
        <v>18</v>
      </c>
      <c r="W636" s="269">
        <v>18</v>
      </c>
      <c r="X636" s="269">
        <v>18</v>
      </c>
      <c r="Y636" s="269">
        <v>18</v>
      </c>
      <c r="Z636" s="269">
        <v>18</v>
      </c>
      <c r="AA636" s="269">
        <v>18</v>
      </c>
      <c r="AB636" s="303">
        <v>18</v>
      </c>
      <c r="AC636" s="304">
        <v>432</v>
      </c>
    </row>
    <row r="637" spans="3:29" ht="10.5" x14ac:dyDescent="0.15">
      <c r="C637" s="301" t="s">
        <v>1880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.5" x14ac:dyDescent="0.15">
      <c r="C638" s="301" t="s">
        <v>1881</v>
      </c>
      <c r="D638" s="241" t="s">
        <v>628</v>
      </c>
      <c r="E638" s="302">
        <v>10</v>
      </c>
      <c r="F638" s="269">
        <v>10</v>
      </c>
      <c r="G638" s="269">
        <v>10</v>
      </c>
      <c r="H638" s="269">
        <v>10</v>
      </c>
      <c r="I638" s="269">
        <v>10</v>
      </c>
      <c r="J638" s="269">
        <v>10</v>
      </c>
      <c r="K638" s="269">
        <v>10</v>
      </c>
      <c r="L638" s="269">
        <v>10</v>
      </c>
      <c r="M638" s="269">
        <v>10</v>
      </c>
      <c r="N638" s="269">
        <v>10</v>
      </c>
      <c r="O638" s="269">
        <v>10</v>
      </c>
      <c r="P638" s="269">
        <v>10</v>
      </c>
      <c r="Q638" s="269">
        <v>10</v>
      </c>
      <c r="R638" s="269">
        <v>10</v>
      </c>
      <c r="S638" s="269">
        <v>10</v>
      </c>
      <c r="T638" s="269">
        <v>10</v>
      </c>
      <c r="U638" s="269">
        <v>10</v>
      </c>
      <c r="V638" s="269">
        <v>10</v>
      </c>
      <c r="W638" s="269">
        <v>10</v>
      </c>
      <c r="X638" s="269">
        <v>10</v>
      </c>
      <c r="Y638" s="269">
        <v>10</v>
      </c>
      <c r="Z638" s="269">
        <v>10</v>
      </c>
      <c r="AA638" s="269">
        <v>10</v>
      </c>
      <c r="AB638" s="303">
        <v>10</v>
      </c>
      <c r="AC638" s="304">
        <v>240</v>
      </c>
    </row>
    <row r="639" spans="3:29" ht="10.5" x14ac:dyDescent="0.15">
      <c r="C639" s="301" t="s">
        <v>1882</v>
      </c>
      <c r="D639" s="241" t="s">
        <v>629</v>
      </c>
      <c r="E639" s="302">
        <v>132.1</v>
      </c>
      <c r="F639" s="269">
        <v>132.1</v>
      </c>
      <c r="G639" s="269">
        <v>132.1</v>
      </c>
      <c r="H639" s="269">
        <v>65</v>
      </c>
      <c r="I639" s="269">
        <v>132.1</v>
      </c>
      <c r="J639" s="269">
        <v>65</v>
      </c>
      <c r="K639" s="269">
        <v>120.7</v>
      </c>
      <c r="L639" s="269">
        <v>65</v>
      </c>
      <c r="M639" s="269">
        <v>65</v>
      </c>
      <c r="N639" s="269">
        <v>55</v>
      </c>
      <c r="O639" s="269">
        <v>65</v>
      </c>
      <c r="P639" s="269">
        <v>65</v>
      </c>
      <c r="Q639" s="269">
        <v>65</v>
      </c>
      <c r="R639" s="269">
        <v>55</v>
      </c>
      <c r="S639" s="269">
        <v>55</v>
      </c>
      <c r="T639" s="269">
        <v>55</v>
      </c>
      <c r="U639" s="269">
        <v>65</v>
      </c>
      <c r="V639" s="269">
        <v>65</v>
      </c>
      <c r="W639" s="269">
        <v>65</v>
      </c>
      <c r="X639" s="269">
        <v>55</v>
      </c>
      <c r="Y639" s="269">
        <v>55</v>
      </c>
      <c r="Z639" s="269">
        <v>117.8</v>
      </c>
      <c r="AA639" s="269">
        <v>132.1</v>
      </c>
      <c r="AB639" s="303">
        <v>132.1</v>
      </c>
      <c r="AC639" s="304">
        <v>2011.0999999999997</v>
      </c>
    </row>
    <row r="640" spans="3:29" ht="10.5" x14ac:dyDescent="0.15">
      <c r="C640" s="301" t="s">
        <v>1883</v>
      </c>
      <c r="D640" s="241" t="s">
        <v>630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</v>
      </c>
      <c r="M640" s="269">
        <v>0</v>
      </c>
      <c r="N640" s="269">
        <v>0</v>
      </c>
      <c r="O640" s="269">
        <v>0</v>
      </c>
      <c r="P640" s="269">
        <v>0</v>
      </c>
      <c r="Q640" s="269">
        <v>0</v>
      </c>
      <c r="R640" s="269">
        <v>0</v>
      </c>
      <c r="S640" s="269">
        <v>0</v>
      </c>
      <c r="T640" s="269">
        <v>0</v>
      </c>
      <c r="U640" s="269">
        <v>0</v>
      </c>
      <c r="V640" s="269">
        <v>0</v>
      </c>
      <c r="W640" s="269">
        <v>0</v>
      </c>
      <c r="X640" s="269">
        <v>0</v>
      </c>
      <c r="Y640" s="269">
        <v>0</v>
      </c>
      <c r="Z640" s="269">
        <v>0</v>
      </c>
      <c r="AA640" s="269">
        <v>0</v>
      </c>
      <c r="AB640" s="303">
        <v>0</v>
      </c>
      <c r="AC640" s="304">
        <v>0</v>
      </c>
    </row>
    <row r="641" spans="3:29" ht="10.5" x14ac:dyDescent="0.15">
      <c r="C641" s="301" t="s">
        <v>1884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.5" x14ac:dyDescent="0.15">
      <c r="C642" s="301" t="s">
        <v>1885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.5" x14ac:dyDescent="0.15">
      <c r="C643" s="301" t="s">
        <v>1886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.5" x14ac:dyDescent="0.15">
      <c r="C644" s="301" t="s">
        <v>1887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.5" x14ac:dyDescent="0.15">
      <c r="C645" s="301" t="s">
        <v>1888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.5" x14ac:dyDescent="0.15">
      <c r="C646" s="301" t="s">
        <v>1889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.5" x14ac:dyDescent="0.15">
      <c r="C647" s="301" t="s">
        <v>1890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.5" x14ac:dyDescent="0.15">
      <c r="C648" s="301" t="s">
        <v>1891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.5" x14ac:dyDescent="0.15">
      <c r="C649" s="301" t="s">
        <v>1892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.5" x14ac:dyDescent="0.15">
      <c r="C650" s="301" t="s">
        <v>1893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.5" x14ac:dyDescent="0.15">
      <c r="C651" s="301" t="s">
        <v>1894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.5" x14ac:dyDescent="0.15">
      <c r="C652" s="301" t="s">
        <v>1895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.5" x14ac:dyDescent="0.15">
      <c r="C653" s="301" t="s">
        <v>1896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.5" x14ac:dyDescent="0.15">
      <c r="C654" s="301" t="s">
        <v>1897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1898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1899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1900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1901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649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1902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1903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1904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1905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1906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1907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1908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1909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1910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1911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1912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1913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1914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1915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1916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1917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1918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1919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1920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1921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1922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1923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1924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1925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1926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1927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1928</v>
      </c>
      <c r="D691" s="241" t="s">
        <v>681</v>
      </c>
      <c r="E691" s="302">
        <v>276.89999999999998</v>
      </c>
      <c r="F691" s="269">
        <v>276.89999999999998</v>
      </c>
      <c r="G691" s="269">
        <v>276.89999999999998</v>
      </c>
      <c r="H691" s="269">
        <v>276.89999999999998</v>
      </c>
      <c r="I691" s="269">
        <v>276.89999999999998</v>
      </c>
      <c r="J691" s="269">
        <v>276.89999999999998</v>
      </c>
      <c r="K691" s="269">
        <v>276.89999999999998</v>
      </c>
      <c r="L691" s="269">
        <v>188.4</v>
      </c>
      <c r="M691" s="269">
        <v>188.4</v>
      </c>
      <c r="N691" s="269">
        <v>97</v>
      </c>
      <c r="O691" s="269">
        <v>80</v>
      </c>
      <c r="P691" s="269">
        <v>80</v>
      </c>
      <c r="Q691" s="269">
        <v>92</v>
      </c>
      <c r="R691" s="269">
        <v>97</v>
      </c>
      <c r="S691" s="269">
        <v>97</v>
      </c>
      <c r="T691" s="269">
        <v>97</v>
      </c>
      <c r="U691" s="269">
        <v>97</v>
      </c>
      <c r="V691" s="269">
        <v>80</v>
      </c>
      <c r="W691" s="269">
        <v>80</v>
      </c>
      <c r="X691" s="269">
        <v>87</v>
      </c>
      <c r="Y691" s="269">
        <v>276.89999999999998</v>
      </c>
      <c r="Z691" s="269">
        <v>276.89999999999998</v>
      </c>
      <c r="AA691" s="269">
        <v>276.89999999999998</v>
      </c>
      <c r="AB691" s="303">
        <v>276.89999999999998</v>
      </c>
      <c r="AC691" s="304">
        <v>4406.7</v>
      </c>
    </row>
    <row r="692" spans="3:29" ht="10.5" x14ac:dyDescent="0.15">
      <c r="C692" s="301" t="s">
        <v>1929</v>
      </c>
      <c r="D692" s="241" t="s">
        <v>682</v>
      </c>
      <c r="E692" s="302">
        <v>281.3</v>
      </c>
      <c r="F692" s="269">
        <v>281.3</v>
      </c>
      <c r="G692" s="269">
        <v>281.3</v>
      </c>
      <c r="H692" s="269">
        <v>281.3</v>
      </c>
      <c r="I692" s="269">
        <v>281.3</v>
      </c>
      <c r="J692" s="269">
        <v>281.3</v>
      </c>
      <c r="K692" s="269">
        <v>281.3</v>
      </c>
      <c r="L692" s="269">
        <v>193.2</v>
      </c>
      <c r="M692" s="269">
        <v>193.2</v>
      </c>
      <c r="N692" s="269">
        <v>99.5</v>
      </c>
      <c r="O692" s="269">
        <v>99.5</v>
      </c>
      <c r="P692" s="269">
        <v>99.4</v>
      </c>
      <c r="Q692" s="269">
        <v>92</v>
      </c>
      <c r="R692" s="269">
        <v>99.5</v>
      </c>
      <c r="S692" s="269">
        <v>99.5</v>
      </c>
      <c r="T692" s="269">
        <v>99.5</v>
      </c>
      <c r="U692" s="269">
        <v>99.5</v>
      </c>
      <c r="V692" s="269">
        <v>80</v>
      </c>
      <c r="W692" s="269">
        <v>80</v>
      </c>
      <c r="X692" s="269">
        <v>87</v>
      </c>
      <c r="Y692" s="269">
        <v>281.3</v>
      </c>
      <c r="Z692" s="269">
        <v>281.3</v>
      </c>
      <c r="AA692" s="269">
        <v>281.3</v>
      </c>
      <c r="AB692" s="303">
        <v>281.3</v>
      </c>
      <c r="AC692" s="304">
        <v>4516.1000000000004</v>
      </c>
    </row>
    <row r="693" spans="3:29" ht="10.5" x14ac:dyDescent="0.15">
      <c r="C693" s="301" t="s">
        <v>1930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.5" x14ac:dyDescent="0.15">
      <c r="C694" s="301" t="s">
        <v>1931</v>
      </c>
      <c r="D694" s="241" t="s">
        <v>684</v>
      </c>
      <c r="E694" s="302">
        <v>274.8</v>
      </c>
      <c r="F694" s="269">
        <v>274.8</v>
      </c>
      <c r="G694" s="269">
        <v>274.8</v>
      </c>
      <c r="H694" s="269">
        <v>274.8</v>
      </c>
      <c r="I694" s="269">
        <v>274.8</v>
      </c>
      <c r="J694" s="269">
        <v>274.8</v>
      </c>
      <c r="K694" s="269">
        <v>253.5</v>
      </c>
      <c r="L694" s="269">
        <v>121.5</v>
      </c>
      <c r="M694" s="269">
        <v>121.5</v>
      </c>
      <c r="N694" s="269">
        <v>115.5</v>
      </c>
      <c r="O694" s="269">
        <v>85</v>
      </c>
      <c r="P694" s="269">
        <v>85</v>
      </c>
      <c r="Q694" s="269">
        <v>85</v>
      </c>
      <c r="R694" s="269">
        <v>85</v>
      </c>
      <c r="S694" s="269">
        <v>85</v>
      </c>
      <c r="T694" s="269">
        <v>85</v>
      </c>
      <c r="U694" s="269">
        <v>85</v>
      </c>
      <c r="V694" s="269">
        <v>85</v>
      </c>
      <c r="W694" s="269">
        <v>85</v>
      </c>
      <c r="X694" s="269">
        <v>85</v>
      </c>
      <c r="Y694" s="269">
        <v>85</v>
      </c>
      <c r="Z694" s="269">
        <v>274.8</v>
      </c>
      <c r="AA694" s="269">
        <v>274.8</v>
      </c>
      <c r="AB694" s="303">
        <v>274.8</v>
      </c>
      <c r="AC694" s="304">
        <v>4020.2000000000007</v>
      </c>
    </row>
    <row r="695" spans="3:29" ht="10.5" x14ac:dyDescent="0.15">
      <c r="C695" s="301" t="s">
        <v>1932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.5" x14ac:dyDescent="0.15">
      <c r="C696" s="301" t="s">
        <v>1933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1934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1935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1936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1937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1938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1939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1940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1941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1942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1943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1944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91</v>
      </c>
      <c r="M707" s="269">
        <v>91</v>
      </c>
      <c r="N707" s="269">
        <v>91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91</v>
      </c>
      <c r="Y707" s="269">
        <v>0</v>
      </c>
      <c r="Z707" s="269">
        <v>0</v>
      </c>
      <c r="AA707" s="269">
        <v>0</v>
      </c>
      <c r="AB707" s="303">
        <v>0</v>
      </c>
      <c r="AC707" s="304">
        <v>364</v>
      </c>
    </row>
    <row r="708" spans="3:29" ht="10.5" x14ac:dyDescent="0.15">
      <c r="C708" s="301" t="s">
        <v>1945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1946</v>
      </c>
      <c r="D709" s="241" t="s">
        <v>699</v>
      </c>
      <c r="E709" s="302">
        <v>246.2</v>
      </c>
      <c r="F709" s="269">
        <v>246.2</v>
      </c>
      <c r="G709" s="269">
        <v>246.2</v>
      </c>
      <c r="H709" s="269">
        <v>246.2</v>
      </c>
      <c r="I709" s="269">
        <v>246.2</v>
      </c>
      <c r="J709" s="269">
        <v>246.2</v>
      </c>
      <c r="K709" s="269">
        <v>228.7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91</v>
      </c>
      <c r="Z709" s="269">
        <v>246.2</v>
      </c>
      <c r="AA709" s="269">
        <v>246.2</v>
      </c>
      <c r="AB709" s="303">
        <v>246.2</v>
      </c>
      <c r="AC709" s="304">
        <v>2535.5</v>
      </c>
    </row>
    <row r="710" spans="3:29" ht="10.5" x14ac:dyDescent="0.15">
      <c r="C710" s="301" t="s">
        <v>1947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.5" x14ac:dyDescent="0.15">
      <c r="C711" s="301" t="s">
        <v>1948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1949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1950</v>
      </c>
      <c r="D713" s="241" t="s">
        <v>703</v>
      </c>
      <c r="E713" s="302">
        <v>377</v>
      </c>
      <c r="F713" s="269">
        <v>377</v>
      </c>
      <c r="G713" s="269">
        <v>370.3</v>
      </c>
      <c r="H713" s="269">
        <v>366.6</v>
      </c>
      <c r="I713" s="269">
        <v>371.6</v>
      </c>
      <c r="J713" s="269">
        <v>374</v>
      </c>
      <c r="K713" s="269">
        <v>300.5</v>
      </c>
      <c r="L713" s="269">
        <v>106.2</v>
      </c>
      <c r="M713" s="269">
        <v>106.2</v>
      </c>
      <c r="N713" s="269">
        <v>106.2</v>
      </c>
      <c r="O713" s="269">
        <v>106.2</v>
      </c>
      <c r="P713" s="269">
        <v>106.2</v>
      </c>
      <c r="Q713" s="269">
        <v>106.2</v>
      </c>
      <c r="R713" s="269">
        <v>106.2</v>
      </c>
      <c r="S713" s="269">
        <v>106.2</v>
      </c>
      <c r="T713" s="269">
        <v>106.2</v>
      </c>
      <c r="U713" s="269">
        <v>106.2</v>
      </c>
      <c r="V713" s="269">
        <v>106.2</v>
      </c>
      <c r="W713" s="269">
        <v>106.2</v>
      </c>
      <c r="X713" s="269">
        <v>106.2</v>
      </c>
      <c r="Y713" s="269">
        <v>106.2</v>
      </c>
      <c r="Z713" s="269">
        <v>354.9</v>
      </c>
      <c r="AA713" s="269">
        <v>377</v>
      </c>
      <c r="AB713" s="303">
        <v>377</v>
      </c>
      <c r="AC713" s="304">
        <v>5132.6999999999971</v>
      </c>
    </row>
    <row r="714" spans="3:29" ht="10.5" x14ac:dyDescent="0.15">
      <c r="C714" s="301" t="s">
        <v>1951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.5" x14ac:dyDescent="0.15">
      <c r="C715" s="301" t="s">
        <v>1952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1953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1954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1955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1956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1957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1958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1959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1960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1961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1962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.5" x14ac:dyDescent="0.15">
      <c r="C726" s="301" t="s">
        <v>1963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1964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1965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1966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1967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.5" x14ac:dyDescent="0.15">
      <c r="C731" s="301" t="s">
        <v>1968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1969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1970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1971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1972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9" customHeight="1" x14ac:dyDescent="0.15">
      <c r="C736" s="301" t="s">
        <v>1973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.5" x14ac:dyDescent="0.15">
      <c r="C737" s="301" t="s">
        <v>1974</v>
      </c>
      <c r="D737" s="241" t="s">
        <v>727</v>
      </c>
      <c r="E737" s="302">
        <v>380</v>
      </c>
      <c r="F737" s="269">
        <v>380</v>
      </c>
      <c r="G737" s="269">
        <v>380</v>
      </c>
      <c r="H737" s="269">
        <v>380</v>
      </c>
      <c r="I737" s="269">
        <v>380</v>
      </c>
      <c r="J737" s="269">
        <v>380</v>
      </c>
      <c r="K737" s="269">
        <v>380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380</v>
      </c>
      <c r="Z737" s="269">
        <v>380</v>
      </c>
      <c r="AA737" s="269">
        <v>380</v>
      </c>
      <c r="AB737" s="303">
        <v>380</v>
      </c>
      <c r="AC737" s="304">
        <v>4180</v>
      </c>
    </row>
    <row r="738" spans="3:29" ht="10.5" x14ac:dyDescent="0.15">
      <c r="C738" s="301" t="s">
        <v>1975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1976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1977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1978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1979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1980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1981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1982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1983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1984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1985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1986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1987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1988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1989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1990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1991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1992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1993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1994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1995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1996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1997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1998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1999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2000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2001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2002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2003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2004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2005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2006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2007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.5" x14ac:dyDescent="0.15">
      <c r="C771" s="301" t="s">
        <v>2008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2009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2010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2011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2012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2013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2014</v>
      </c>
      <c r="D777" s="241" t="s">
        <v>767</v>
      </c>
      <c r="E777" s="302">
        <v>380</v>
      </c>
      <c r="F777" s="269">
        <v>380</v>
      </c>
      <c r="G777" s="269">
        <v>380</v>
      </c>
      <c r="H777" s="269">
        <v>380</v>
      </c>
      <c r="I777" s="269">
        <v>380</v>
      </c>
      <c r="J777" s="269">
        <v>380</v>
      </c>
      <c r="K777" s="269">
        <v>380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380</v>
      </c>
      <c r="Z777" s="269">
        <v>380</v>
      </c>
      <c r="AA777" s="269">
        <v>380</v>
      </c>
      <c r="AB777" s="303">
        <v>380</v>
      </c>
      <c r="AC777" s="304">
        <v>4180</v>
      </c>
    </row>
    <row r="778" spans="3:29" ht="10.5" x14ac:dyDescent="0.15">
      <c r="C778" s="301" t="s">
        <v>2015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.5" x14ac:dyDescent="0.15">
      <c r="C779" s="301" t="s">
        <v>2016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2017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2018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2019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2020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2021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2022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2023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2024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2025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2026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2027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2028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2029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2030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2031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2032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2033</v>
      </c>
      <c r="D796" s="241" t="s">
        <v>786</v>
      </c>
      <c r="E796" s="302">
        <v>22</v>
      </c>
      <c r="F796" s="269">
        <v>22</v>
      </c>
      <c r="G796" s="269">
        <v>22</v>
      </c>
      <c r="H796" s="269">
        <v>22</v>
      </c>
      <c r="I796" s="269">
        <v>22</v>
      </c>
      <c r="J796" s="269">
        <v>22</v>
      </c>
      <c r="K796" s="269">
        <v>22</v>
      </c>
      <c r="L796" s="269">
        <v>22</v>
      </c>
      <c r="M796" s="269">
        <v>22</v>
      </c>
      <c r="N796" s="269">
        <v>22</v>
      </c>
      <c r="O796" s="269">
        <v>22</v>
      </c>
      <c r="P796" s="269">
        <v>22</v>
      </c>
      <c r="Q796" s="269">
        <v>22</v>
      </c>
      <c r="R796" s="269">
        <v>22</v>
      </c>
      <c r="S796" s="269">
        <v>22</v>
      </c>
      <c r="T796" s="269">
        <v>22</v>
      </c>
      <c r="U796" s="269">
        <v>22</v>
      </c>
      <c r="V796" s="269">
        <v>22</v>
      </c>
      <c r="W796" s="269">
        <v>22</v>
      </c>
      <c r="X796" s="269">
        <v>22</v>
      </c>
      <c r="Y796" s="269">
        <v>22</v>
      </c>
      <c r="Z796" s="269">
        <v>22</v>
      </c>
      <c r="AA796" s="269">
        <v>22</v>
      </c>
      <c r="AB796" s="303">
        <v>22</v>
      </c>
      <c r="AC796" s="304">
        <v>528</v>
      </c>
    </row>
    <row r="797" spans="3:29" ht="10.5" x14ac:dyDescent="0.15">
      <c r="C797" s="301" t="s">
        <v>2034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.5" x14ac:dyDescent="0.15">
      <c r="C798" s="301" t="s">
        <v>2035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2036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2037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customHeight="1" x14ac:dyDescent="0.15">
      <c r="C801" s="301" t="s">
        <v>2038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x14ac:dyDescent="0.15">
      <c r="C802" s="301" t="s">
        <v>2039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2040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2041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2042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2043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2044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2045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2046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2047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2048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2049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2050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2051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2052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2053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2054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2055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2056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2057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2058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2059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2060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2061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2062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2063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2064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2065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2066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x14ac:dyDescent="0.15">
      <c r="C830" s="301" t="s">
        <v>2067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2068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2069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2070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2071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2072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2073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2074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9.75" customHeight="1" x14ac:dyDescent="0.15">
      <c r="C838" s="301" t="s">
        <v>2075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.5" x14ac:dyDescent="0.15">
      <c r="C839" s="301" t="s">
        <v>2076</v>
      </c>
      <c r="D839" s="241" t="s">
        <v>829</v>
      </c>
      <c r="E839" s="302">
        <v>153.9</v>
      </c>
      <c r="F839" s="269">
        <v>153.9</v>
      </c>
      <c r="G839" s="269">
        <v>153.9</v>
      </c>
      <c r="H839" s="269">
        <v>153.9</v>
      </c>
      <c r="I839" s="269">
        <v>153.9</v>
      </c>
      <c r="J839" s="269">
        <v>153.9</v>
      </c>
      <c r="K839" s="269">
        <v>150</v>
      </c>
      <c r="L839" s="269">
        <v>76.900000000000006</v>
      </c>
      <c r="M839" s="269">
        <v>76.900000000000006</v>
      </c>
      <c r="N839" s="269">
        <v>45</v>
      </c>
      <c r="O839" s="269">
        <v>45</v>
      </c>
      <c r="P839" s="269">
        <v>45</v>
      </c>
      <c r="Q839" s="269">
        <v>45</v>
      </c>
      <c r="R839" s="269">
        <v>45</v>
      </c>
      <c r="S839" s="269">
        <v>45</v>
      </c>
      <c r="T839" s="269">
        <v>45</v>
      </c>
      <c r="U839" s="269">
        <v>45</v>
      </c>
      <c r="V839" s="269">
        <v>45</v>
      </c>
      <c r="W839" s="269">
        <v>45</v>
      </c>
      <c r="X839" s="269">
        <v>45</v>
      </c>
      <c r="Y839" s="269">
        <v>153.9</v>
      </c>
      <c r="Z839" s="269">
        <v>153.9</v>
      </c>
      <c r="AA839" s="269">
        <v>153.9</v>
      </c>
      <c r="AB839" s="303">
        <v>153.9</v>
      </c>
      <c r="AC839" s="304">
        <v>2337.8000000000006</v>
      </c>
    </row>
    <row r="840" spans="3:29" ht="10.5" x14ac:dyDescent="0.15">
      <c r="C840" s="301" t="s">
        <v>2077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2078</v>
      </c>
      <c r="D841" s="241" t="s">
        <v>831</v>
      </c>
      <c r="E841" s="302">
        <v>156.19999999999999</v>
      </c>
      <c r="F841" s="269">
        <v>156.19999999999999</v>
      </c>
      <c r="G841" s="269">
        <v>156.19999999999999</v>
      </c>
      <c r="H841" s="269">
        <v>156.19999999999999</v>
      </c>
      <c r="I841" s="269">
        <v>156.19999999999999</v>
      </c>
      <c r="J841" s="269">
        <v>156.19999999999999</v>
      </c>
      <c r="K841" s="269">
        <v>156.19999999999999</v>
      </c>
      <c r="L841" s="269">
        <v>38</v>
      </c>
      <c r="M841" s="269">
        <v>38</v>
      </c>
      <c r="N841" s="269">
        <v>38</v>
      </c>
      <c r="O841" s="269">
        <v>38</v>
      </c>
      <c r="P841" s="269">
        <v>38</v>
      </c>
      <c r="Q841" s="269">
        <v>38</v>
      </c>
      <c r="R841" s="269">
        <v>38</v>
      </c>
      <c r="S841" s="269">
        <v>38</v>
      </c>
      <c r="T841" s="269">
        <v>38</v>
      </c>
      <c r="U841" s="269">
        <v>38</v>
      </c>
      <c r="V841" s="269">
        <v>38</v>
      </c>
      <c r="W841" s="269">
        <v>38</v>
      </c>
      <c r="X841" s="269">
        <v>38</v>
      </c>
      <c r="Y841" s="269">
        <v>156.19999999999999</v>
      </c>
      <c r="Z841" s="269">
        <v>156.19999999999999</v>
      </c>
      <c r="AA841" s="269">
        <v>156.19999999999999</v>
      </c>
      <c r="AB841" s="303">
        <v>156.19999999999999</v>
      </c>
      <c r="AC841" s="304">
        <v>2212.1999999999998</v>
      </c>
    </row>
    <row r="842" spans="3:29" ht="10.5" x14ac:dyDescent="0.15">
      <c r="C842" s="301" t="s">
        <v>2079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.5" x14ac:dyDescent="0.15">
      <c r="C843" s="301" t="s">
        <v>2080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2081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2082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2083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2084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2085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2086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2087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2088</v>
      </c>
      <c r="D851" s="241" t="s">
        <v>841</v>
      </c>
      <c r="E851" s="302">
        <v>0</v>
      </c>
      <c r="F851" s="269">
        <v>0</v>
      </c>
      <c r="G851" s="269">
        <v>1.8</v>
      </c>
      <c r="H851" s="269">
        <v>1.8</v>
      </c>
      <c r="I851" s="269">
        <v>1.8</v>
      </c>
      <c r="J851" s="269">
        <v>1.8</v>
      </c>
      <c r="K851" s="269">
        <v>1.8</v>
      </c>
      <c r="L851" s="269">
        <v>1.8</v>
      </c>
      <c r="M851" s="269">
        <v>1.8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1.8</v>
      </c>
      <c r="W851" s="269">
        <v>1.8</v>
      </c>
      <c r="X851" s="269">
        <v>1.8</v>
      </c>
      <c r="Y851" s="269">
        <v>1.8</v>
      </c>
      <c r="Z851" s="269">
        <v>1.8</v>
      </c>
      <c r="AA851" s="269">
        <v>1.8</v>
      </c>
      <c r="AB851" s="303">
        <v>1.8</v>
      </c>
      <c r="AC851" s="304">
        <v>25.200000000000006</v>
      </c>
    </row>
    <row r="852" spans="3:29" ht="10.5" x14ac:dyDescent="0.15">
      <c r="C852" s="301" t="s">
        <v>2089</v>
      </c>
      <c r="D852" s="241" t="s">
        <v>842</v>
      </c>
      <c r="E852" s="302">
        <v>1.1000000000000001</v>
      </c>
      <c r="F852" s="269">
        <v>1.1000000000000001</v>
      </c>
      <c r="G852" s="269">
        <v>1.1000000000000001</v>
      </c>
      <c r="H852" s="269">
        <v>1.1000000000000001</v>
      </c>
      <c r="I852" s="269">
        <v>1.1000000000000001</v>
      </c>
      <c r="J852" s="269">
        <v>1.1000000000000001</v>
      </c>
      <c r="K852" s="269">
        <v>1.1000000000000001</v>
      </c>
      <c r="L852" s="269">
        <v>1.1000000000000001</v>
      </c>
      <c r="M852" s="269">
        <v>1.1000000000000001</v>
      </c>
      <c r="N852" s="269">
        <v>1.1000000000000001</v>
      </c>
      <c r="O852" s="269">
        <v>1.1000000000000001</v>
      </c>
      <c r="P852" s="269">
        <v>1.1000000000000001</v>
      </c>
      <c r="Q852" s="269">
        <v>1.1000000000000001</v>
      </c>
      <c r="R852" s="269">
        <v>1.1000000000000001</v>
      </c>
      <c r="S852" s="269">
        <v>1.1000000000000001</v>
      </c>
      <c r="T852" s="269">
        <v>1.1000000000000001</v>
      </c>
      <c r="U852" s="269">
        <v>1.1000000000000001</v>
      </c>
      <c r="V852" s="269">
        <v>1.1000000000000001</v>
      </c>
      <c r="W852" s="269">
        <v>1.1000000000000001</v>
      </c>
      <c r="X852" s="269">
        <v>1.1000000000000001</v>
      </c>
      <c r="Y852" s="269">
        <v>1.1000000000000001</v>
      </c>
      <c r="Z852" s="269">
        <v>1.1000000000000001</v>
      </c>
      <c r="AA852" s="269">
        <v>1.1000000000000001</v>
      </c>
      <c r="AB852" s="303">
        <v>1.1000000000000001</v>
      </c>
      <c r="AC852" s="304">
        <v>26.400000000000009</v>
      </c>
    </row>
    <row r="853" spans="3:29" ht="10.5" x14ac:dyDescent="0.15">
      <c r="C853" s="301" t="s">
        <v>2090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.5" x14ac:dyDescent="0.15">
      <c r="C854" s="301" t="s">
        <v>2091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2092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2093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2094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2095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2096</v>
      </c>
      <c r="D859" s="241" t="s">
        <v>849</v>
      </c>
      <c r="E859" s="302">
        <v>90</v>
      </c>
      <c r="F859" s="269">
        <v>90</v>
      </c>
      <c r="G859" s="269">
        <v>90</v>
      </c>
      <c r="H859" s="269">
        <v>90</v>
      </c>
      <c r="I859" s="269">
        <v>90</v>
      </c>
      <c r="J859" s="269">
        <v>90</v>
      </c>
      <c r="K859" s="269">
        <v>90</v>
      </c>
      <c r="L859" s="269">
        <v>90</v>
      </c>
      <c r="M859" s="269">
        <v>90</v>
      </c>
      <c r="N859" s="269">
        <v>90</v>
      </c>
      <c r="O859" s="269">
        <v>90</v>
      </c>
      <c r="P859" s="269">
        <v>90</v>
      </c>
      <c r="Q859" s="269">
        <v>90</v>
      </c>
      <c r="R859" s="269">
        <v>90</v>
      </c>
      <c r="S859" s="269">
        <v>90</v>
      </c>
      <c r="T859" s="269">
        <v>90</v>
      </c>
      <c r="U859" s="269">
        <v>90</v>
      </c>
      <c r="V859" s="269">
        <v>90</v>
      </c>
      <c r="W859" s="269">
        <v>90</v>
      </c>
      <c r="X859" s="269">
        <v>90</v>
      </c>
      <c r="Y859" s="269">
        <v>90</v>
      </c>
      <c r="Z859" s="269">
        <v>90</v>
      </c>
      <c r="AA859" s="269">
        <v>90</v>
      </c>
      <c r="AB859" s="303">
        <v>90</v>
      </c>
      <c r="AC859" s="304">
        <v>2160</v>
      </c>
    </row>
    <row r="860" spans="3:29" ht="11.25" customHeight="1" x14ac:dyDescent="0.15">
      <c r="C860" s="301" t="s">
        <v>2097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.5" x14ac:dyDescent="0.15">
      <c r="C861" s="301" t="s">
        <v>2098</v>
      </c>
      <c r="D861" s="241" t="s">
        <v>851</v>
      </c>
      <c r="E861" s="302">
        <v>0</v>
      </c>
      <c r="F861" s="269">
        <v>96.1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96.1</v>
      </c>
    </row>
    <row r="862" spans="3:29" ht="10.5" x14ac:dyDescent="0.15">
      <c r="C862" s="301" t="s">
        <v>2099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.5" x14ac:dyDescent="0.15">
      <c r="C863" s="301" t="s">
        <v>2100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2101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2102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2103</v>
      </c>
      <c r="D866" s="241" t="s">
        <v>856</v>
      </c>
      <c r="E866" s="302">
        <v>70</v>
      </c>
      <c r="F866" s="269">
        <v>0</v>
      </c>
      <c r="G866" s="269">
        <v>70</v>
      </c>
      <c r="H866" s="269">
        <v>70</v>
      </c>
      <c r="I866" s="269">
        <v>65</v>
      </c>
      <c r="J866" s="269">
        <v>70</v>
      </c>
      <c r="K866" s="269">
        <v>70</v>
      </c>
      <c r="L866" s="269">
        <v>75</v>
      </c>
      <c r="M866" s="269">
        <v>75</v>
      </c>
      <c r="N866" s="269">
        <v>75</v>
      </c>
      <c r="O866" s="269">
        <v>75</v>
      </c>
      <c r="P866" s="269">
        <v>75</v>
      </c>
      <c r="Q866" s="269">
        <v>70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860</v>
      </c>
    </row>
    <row r="867" spans="3:29" ht="10.5" x14ac:dyDescent="0.15">
      <c r="C867" s="301" t="s">
        <v>2104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.5" x14ac:dyDescent="0.15">
      <c r="C868" s="301" t="s">
        <v>2105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2106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2107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.5" x14ac:dyDescent="0.15">
      <c r="C871" s="301" t="s">
        <v>2108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2109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2110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2111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2112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2113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.5" x14ac:dyDescent="0.15">
      <c r="C877" s="301" t="s">
        <v>2114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2115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2116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2117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.5" x14ac:dyDescent="0.15">
      <c r="C881" s="301" t="s">
        <v>2118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2119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35" customHeight="1" x14ac:dyDescent="0.15">
      <c r="C883" s="301" t="s">
        <v>2120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35" customHeight="1" x14ac:dyDescent="0.15">
      <c r="C884" s="301" t="s">
        <v>2121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35" customHeight="1" x14ac:dyDescent="0.15">
      <c r="C885" s="301" t="s">
        <v>2122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35" customHeight="1" x14ac:dyDescent="0.15">
      <c r="C886" s="301" t="s">
        <v>2123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35" customHeight="1" x14ac:dyDescent="0.15">
      <c r="C887" s="301" t="s">
        <v>2124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35" customHeight="1" x14ac:dyDescent="0.15">
      <c r="C888" s="301" t="s">
        <v>2125</v>
      </c>
      <c r="D888" s="241" t="s">
        <v>878</v>
      </c>
      <c r="E888" s="302">
        <v>350</v>
      </c>
      <c r="F888" s="269">
        <v>350</v>
      </c>
      <c r="G888" s="269">
        <v>350</v>
      </c>
      <c r="H888" s="269">
        <v>350</v>
      </c>
      <c r="I888" s="269">
        <v>350</v>
      </c>
      <c r="J888" s="269">
        <v>350</v>
      </c>
      <c r="K888" s="269">
        <v>350</v>
      </c>
      <c r="L888" s="269">
        <v>309.60000000000002</v>
      </c>
      <c r="M888" s="269">
        <v>309.60000000000002</v>
      </c>
      <c r="N888" s="269">
        <v>0</v>
      </c>
      <c r="O888" s="269">
        <v>245.9</v>
      </c>
      <c r="P888" s="269">
        <v>245.9</v>
      </c>
      <c r="Q888" s="269">
        <v>245.9</v>
      </c>
      <c r="R888" s="269">
        <v>245.9</v>
      </c>
      <c r="S888" s="269">
        <v>245.9</v>
      </c>
      <c r="T888" s="269">
        <v>245.9</v>
      </c>
      <c r="U888" s="269">
        <v>245.9</v>
      </c>
      <c r="V888" s="269">
        <v>0</v>
      </c>
      <c r="W888" s="269">
        <v>0</v>
      </c>
      <c r="X888" s="269">
        <v>335.9</v>
      </c>
      <c r="Y888" s="269">
        <v>350</v>
      </c>
      <c r="Z888" s="269">
        <v>0</v>
      </c>
      <c r="AA888" s="269">
        <v>350</v>
      </c>
      <c r="AB888" s="303">
        <v>350</v>
      </c>
      <c r="AC888" s="304">
        <v>6176.3999999999987</v>
      </c>
    </row>
    <row r="889" spans="3:29" ht="10.35" customHeight="1" x14ac:dyDescent="0.15">
      <c r="C889" s="301" t="s">
        <v>2126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35" customHeight="1" x14ac:dyDescent="0.15">
      <c r="C890" s="301" t="s">
        <v>2127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35" customHeight="1" x14ac:dyDescent="0.15">
      <c r="C891" s="301" t="s">
        <v>2128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35" customHeight="1" x14ac:dyDescent="0.15">
      <c r="C892" s="301" t="s">
        <v>2129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35" customHeight="1" x14ac:dyDescent="0.15">
      <c r="C893" s="301" t="s">
        <v>2130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245.9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245.9</v>
      </c>
      <c r="W893" s="269">
        <v>245.9</v>
      </c>
      <c r="X893" s="269">
        <v>0</v>
      </c>
      <c r="Y893" s="269">
        <v>0</v>
      </c>
      <c r="Z893" s="269">
        <v>350</v>
      </c>
      <c r="AA893" s="269">
        <v>0</v>
      </c>
      <c r="AB893" s="303">
        <v>0</v>
      </c>
      <c r="AC893" s="304">
        <v>1087.7</v>
      </c>
    </row>
    <row r="894" spans="3:29" ht="10.35" customHeight="1" x14ac:dyDescent="0.15">
      <c r="C894" s="301" t="s">
        <v>2131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35" customHeight="1" x14ac:dyDescent="0.15">
      <c r="C895" s="301" t="s">
        <v>2132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35" customHeight="1" x14ac:dyDescent="0.15">
      <c r="C896" s="301" t="s">
        <v>2133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customHeight="1" x14ac:dyDescent="0.15">
      <c r="C897" s="301" t="s">
        <v>2134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35" customHeight="1" x14ac:dyDescent="0.15">
      <c r="C898" s="301" t="s">
        <v>2135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35" customHeight="1" x14ac:dyDescent="0.15">
      <c r="C899" s="301" t="s">
        <v>2136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35" customHeight="1" x14ac:dyDescent="0.15">
      <c r="C900" s="301" t="s">
        <v>2137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35" customHeight="1" x14ac:dyDescent="0.15">
      <c r="C901" s="301" t="s">
        <v>2138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35" customHeight="1" x14ac:dyDescent="0.15">
      <c r="C902" s="301" t="s">
        <v>2139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35" customHeight="1" x14ac:dyDescent="0.15">
      <c r="C903" s="301" t="s">
        <v>2140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35" customHeight="1" x14ac:dyDescent="0.15">
      <c r="C904" s="301" t="s">
        <v>2141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35" customHeight="1" x14ac:dyDescent="0.15">
      <c r="C905" s="301" t="s">
        <v>2142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35" customHeight="1" x14ac:dyDescent="0.15">
      <c r="C906" s="301" t="s">
        <v>2143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35" customHeight="1" x14ac:dyDescent="0.15">
      <c r="C907" s="301" t="s">
        <v>2144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35" customHeight="1" x14ac:dyDescent="0.15">
      <c r="C908" s="301" t="s">
        <v>2145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35" customHeight="1" x14ac:dyDescent="0.15">
      <c r="C909" s="301" t="s">
        <v>2146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35" customHeight="1" x14ac:dyDescent="0.15">
      <c r="C910" s="301" t="s">
        <v>2147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35" customHeight="1" x14ac:dyDescent="0.15">
      <c r="C911" s="301" t="s">
        <v>2148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2149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2150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35" customHeight="1" x14ac:dyDescent="0.15">
      <c r="C914" s="301" t="s">
        <v>2151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2152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2153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2154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2155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2156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2157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2158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2159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2160</v>
      </c>
      <c r="D923" s="241" t="s">
        <v>913</v>
      </c>
      <c r="E923" s="302">
        <v>0</v>
      </c>
      <c r="F923" s="269">
        <v>380</v>
      </c>
      <c r="G923" s="269">
        <v>370.8</v>
      </c>
      <c r="H923" s="269">
        <v>380</v>
      </c>
      <c r="I923" s="269">
        <v>372.2</v>
      </c>
      <c r="J923" s="269">
        <v>374.5</v>
      </c>
      <c r="K923" s="269">
        <v>380</v>
      </c>
      <c r="L923" s="269">
        <v>269</v>
      </c>
      <c r="M923" s="269">
        <v>269</v>
      </c>
      <c r="N923" s="269">
        <v>200</v>
      </c>
      <c r="O923" s="269">
        <v>200</v>
      </c>
      <c r="P923" s="269">
        <v>200</v>
      </c>
      <c r="Q923" s="269">
        <v>200</v>
      </c>
      <c r="R923" s="269">
        <v>200</v>
      </c>
      <c r="S923" s="269">
        <v>200</v>
      </c>
      <c r="T923" s="269">
        <v>200</v>
      </c>
      <c r="U923" s="269">
        <v>200</v>
      </c>
      <c r="V923" s="269">
        <v>0</v>
      </c>
      <c r="W923" s="269">
        <v>0</v>
      </c>
      <c r="X923" s="269">
        <v>369.4</v>
      </c>
      <c r="Y923" s="269">
        <v>380</v>
      </c>
      <c r="Z923" s="269">
        <v>380</v>
      </c>
      <c r="AA923" s="269">
        <v>380</v>
      </c>
      <c r="AB923" s="303">
        <v>380</v>
      </c>
      <c r="AC923" s="304">
        <v>6284.9</v>
      </c>
    </row>
    <row r="924" spans="3:29" ht="10.35" customHeight="1" x14ac:dyDescent="0.15">
      <c r="C924" s="301" t="s">
        <v>2161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2162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2163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2164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2165</v>
      </c>
      <c r="D928" s="241" t="s">
        <v>918</v>
      </c>
      <c r="E928" s="302">
        <v>380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200.1</v>
      </c>
      <c r="W928" s="269">
        <v>200.1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780.2</v>
      </c>
    </row>
    <row r="929" spans="3:29" ht="10.35" customHeight="1" x14ac:dyDescent="0.15">
      <c r="C929" s="301" t="s">
        <v>2166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2167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2168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2169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2170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35" customHeight="1" x14ac:dyDescent="0.15">
      <c r="C934" s="301" t="s">
        <v>2171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2172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2173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2174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2175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2176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2177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2178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2179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2180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2181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2182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2183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2184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2185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2186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2187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2188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2189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2190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2191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2192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2193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5" customHeight="1" x14ac:dyDescent="0.15">
      <c r="C957" s="301" t="s">
        <v>2194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35" customHeight="1" x14ac:dyDescent="0.15">
      <c r="C958" s="301" t="s">
        <v>2195</v>
      </c>
      <c r="D958" s="241" t="s">
        <v>948</v>
      </c>
      <c r="E958" s="302">
        <v>327.7</v>
      </c>
      <c r="F958" s="269">
        <v>327.7</v>
      </c>
      <c r="G958" s="269">
        <v>327.7</v>
      </c>
      <c r="H958" s="269">
        <v>327.7</v>
      </c>
      <c r="I958" s="269">
        <v>327.7</v>
      </c>
      <c r="J958" s="269">
        <v>327.7</v>
      </c>
      <c r="K958" s="269">
        <v>327.7</v>
      </c>
      <c r="L958" s="269">
        <v>319.3</v>
      </c>
      <c r="M958" s="269">
        <v>319.3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327.7</v>
      </c>
      <c r="Z958" s="269">
        <v>327.7</v>
      </c>
      <c r="AA958" s="269">
        <v>327.7</v>
      </c>
      <c r="AB958" s="303">
        <v>327.7</v>
      </c>
      <c r="AC958" s="304">
        <v>4243.3</v>
      </c>
    </row>
    <row r="959" spans="3:29" ht="10.35" customHeight="1" x14ac:dyDescent="0.15">
      <c r="C959" s="301" t="s">
        <v>2196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35" customHeight="1" x14ac:dyDescent="0.15">
      <c r="C960" s="301" t="s">
        <v>2197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2198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283.7</v>
      </c>
      <c r="Y961" s="269">
        <v>0</v>
      </c>
      <c r="Z961" s="269">
        <v>0</v>
      </c>
      <c r="AA961" s="269">
        <v>0</v>
      </c>
      <c r="AB961" s="303">
        <v>0</v>
      </c>
      <c r="AC961" s="304">
        <v>283.7</v>
      </c>
    </row>
    <row r="962" spans="3:29" ht="10.35" customHeight="1" x14ac:dyDescent="0.15">
      <c r="C962" s="301" t="s">
        <v>2199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35" customHeight="1" x14ac:dyDescent="0.15">
      <c r="C963" s="301" t="s">
        <v>2200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2201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2202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2203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2204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2205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2206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2207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2208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2209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2210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2211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2212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2213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2214</v>
      </c>
      <c r="D977" s="241" t="s">
        <v>967</v>
      </c>
      <c r="E977" s="302">
        <v>386.6</v>
      </c>
      <c r="F977" s="269">
        <v>386.6</v>
      </c>
      <c r="G977" s="269">
        <v>370.3</v>
      </c>
      <c r="H977" s="269">
        <v>381.7</v>
      </c>
      <c r="I977" s="269">
        <v>371.6</v>
      </c>
      <c r="J977" s="269">
        <v>365.8</v>
      </c>
      <c r="K977" s="269">
        <v>380.3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368.9</v>
      </c>
      <c r="Y977" s="269">
        <v>385.3</v>
      </c>
      <c r="Z977" s="269">
        <v>0</v>
      </c>
      <c r="AA977" s="269">
        <v>386.6</v>
      </c>
      <c r="AB977" s="303">
        <v>386.6</v>
      </c>
      <c r="AC977" s="304">
        <v>4170.3000000000011</v>
      </c>
    </row>
    <row r="978" spans="3:29" ht="10.35" customHeight="1" x14ac:dyDescent="0.15">
      <c r="C978" s="301" t="s">
        <v>2215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35" customHeight="1" x14ac:dyDescent="0.15">
      <c r="C979" s="301" t="s">
        <v>2216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2217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319.39999999999998</v>
      </c>
      <c r="M980" s="269">
        <v>319.39999999999998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386.6</v>
      </c>
      <c r="AA980" s="269">
        <v>0</v>
      </c>
      <c r="AB980" s="303">
        <v>0</v>
      </c>
      <c r="AC980" s="304">
        <v>1025.4000000000001</v>
      </c>
    </row>
    <row r="981" spans="3:29" ht="10.35" customHeight="1" x14ac:dyDescent="0.15">
      <c r="C981" s="301" t="s">
        <v>2218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35" customHeight="1" x14ac:dyDescent="0.15">
      <c r="C982" s="301" t="s">
        <v>2219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2220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2221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2222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2223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2224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5" x14ac:dyDescent="0.15">
      <c r="C988" s="301" t="s">
        <v>2225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5" x14ac:dyDescent="0.15">
      <c r="C989" s="301" t="s">
        <v>2226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x14ac:dyDescent="0.15">
      <c r="C990" s="301" t="s">
        <v>2227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5" x14ac:dyDescent="0.15">
      <c r="C991" s="301" t="s">
        <v>2228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5" x14ac:dyDescent="0.15">
      <c r="C992" s="301" t="s">
        <v>2229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5" x14ac:dyDescent="0.15">
      <c r="C993" s="301" t="s">
        <v>2230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5" x14ac:dyDescent="0.15">
      <c r="C994" s="301" t="s">
        <v>2231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5" x14ac:dyDescent="0.15">
      <c r="C995" s="301" t="s">
        <v>2232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5" x14ac:dyDescent="0.15">
      <c r="C996" s="301" t="s">
        <v>2233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5" x14ac:dyDescent="0.15">
      <c r="C997" s="301" t="s">
        <v>987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5" x14ac:dyDescent="0.15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5" x14ac:dyDescent="0.15">
      <c r="C999" s="301" t="s">
        <v>2234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5" x14ac:dyDescent="0.15">
      <c r="C1000" s="301" t="s">
        <v>2235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5" x14ac:dyDescent="0.15">
      <c r="C1001" s="301" t="s">
        <v>2236</v>
      </c>
      <c r="D1001" s="241" t="s">
        <v>991</v>
      </c>
      <c r="E1001" s="302">
        <v>27</v>
      </c>
      <c r="F1001" s="269">
        <v>27</v>
      </c>
      <c r="G1001" s="269">
        <v>27</v>
      </c>
      <c r="H1001" s="269">
        <v>27</v>
      </c>
      <c r="I1001" s="269">
        <v>27</v>
      </c>
      <c r="J1001" s="269">
        <v>27</v>
      </c>
      <c r="K1001" s="269">
        <v>27</v>
      </c>
      <c r="L1001" s="269">
        <v>27</v>
      </c>
      <c r="M1001" s="269">
        <v>27</v>
      </c>
      <c r="N1001" s="269">
        <v>27</v>
      </c>
      <c r="O1001" s="269">
        <v>27</v>
      </c>
      <c r="P1001" s="269">
        <v>27</v>
      </c>
      <c r="Q1001" s="269">
        <v>27</v>
      </c>
      <c r="R1001" s="269">
        <v>27</v>
      </c>
      <c r="S1001" s="269">
        <v>27</v>
      </c>
      <c r="T1001" s="269">
        <v>27</v>
      </c>
      <c r="U1001" s="269">
        <v>27</v>
      </c>
      <c r="V1001" s="269">
        <v>27</v>
      </c>
      <c r="W1001" s="269">
        <v>27</v>
      </c>
      <c r="X1001" s="269">
        <v>27</v>
      </c>
      <c r="Y1001" s="269">
        <v>27</v>
      </c>
      <c r="Z1001" s="269">
        <v>27</v>
      </c>
      <c r="AA1001" s="269">
        <v>27</v>
      </c>
      <c r="AB1001" s="303">
        <v>27</v>
      </c>
      <c r="AC1001" s="304">
        <v>648</v>
      </c>
    </row>
    <row r="1002" spans="3:29" ht="10.5" x14ac:dyDescent="0.15">
      <c r="C1002" s="301" t="s">
        <v>2237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.5" x14ac:dyDescent="0.15">
      <c r="C1003" s="301" t="s">
        <v>2238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5" x14ac:dyDescent="0.15">
      <c r="C1004" s="301" t="s">
        <v>2239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5" x14ac:dyDescent="0.15">
      <c r="C1005" s="301" t="s">
        <v>2240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5" x14ac:dyDescent="0.15">
      <c r="C1006" s="301" t="s">
        <v>2241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5" x14ac:dyDescent="0.15">
      <c r="C1007" s="301" t="s">
        <v>2242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5" x14ac:dyDescent="0.15">
      <c r="C1008" s="301" t="s">
        <v>2243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5" x14ac:dyDescent="0.15">
      <c r="C1009" s="301" t="s">
        <v>2244</v>
      </c>
      <c r="D1009" s="241" t="s">
        <v>999</v>
      </c>
      <c r="E1009" s="302">
        <v>14</v>
      </c>
      <c r="F1009" s="269">
        <v>14</v>
      </c>
      <c r="G1009" s="269">
        <v>14</v>
      </c>
      <c r="H1009" s="269">
        <v>14</v>
      </c>
      <c r="I1009" s="269">
        <v>14</v>
      </c>
      <c r="J1009" s="269">
        <v>14</v>
      </c>
      <c r="K1009" s="269">
        <v>14</v>
      </c>
      <c r="L1009" s="269">
        <v>14</v>
      </c>
      <c r="M1009" s="269">
        <v>14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0.5</v>
      </c>
      <c r="V1009" s="269">
        <v>0</v>
      </c>
      <c r="W1009" s="269">
        <v>0</v>
      </c>
      <c r="X1009" s="269">
        <v>14</v>
      </c>
      <c r="Y1009" s="269">
        <v>14</v>
      </c>
      <c r="Z1009" s="269">
        <v>14</v>
      </c>
      <c r="AA1009" s="269">
        <v>14</v>
      </c>
      <c r="AB1009" s="303">
        <v>14</v>
      </c>
      <c r="AC1009" s="304">
        <v>196.5</v>
      </c>
    </row>
    <row r="1010" spans="3:29" ht="10.5" x14ac:dyDescent="0.15">
      <c r="C1010" s="301" t="s">
        <v>2245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.5" x14ac:dyDescent="0.15">
      <c r="C1011" s="301" t="s">
        <v>2246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330.5</v>
      </c>
      <c r="I1011" s="269">
        <v>0</v>
      </c>
      <c r="J1011" s="269">
        <v>330.5</v>
      </c>
      <c r="K1011" s="269">
        <v>330.5</v>
      </c>
      <c r="L1011" s="269">
        <v>297.39999999999998</v>
      </c>
      <c r="M1011" s="269">
        <v>297.39999999999998</v>
      </c>
      <c r="N1011" s="269">
        <v>160</v>
      </c>
      <c r="O1011" s="269">
        <v>160</v>
      </c>
      <c r="P1011" s="269">
        <v>160</v>
      </c>
      <c r="Q1011" s="269">
        <v>160</v>
      </c>
      <c r="R1011" s="269">
        <v>160</v>
      </c>
      <c r="S1011" s="269">
        <v>160</v>
      </c>
      <c r="T1011" s="269">
        <v>160</v>
      </c>
      <c r="U1011" s="269">
        <v>160</v>
      </c>
      <c r="V1011" s="269">
        <v>160</v>
      </c>
      <c r="W1011" s="269">
        <v>160</v>
      </c>
      <c r="X1011" s="269">
        <v>330.5</v>
      </c>
      <c r="Y1011" s="269">
        <v>0</v>
      </c>
      <c r="Z1011" s="269">
        <v>0</v>
      </c>
      <c r="AA1011" s="269">
        <v>330.5</v>
      </c>
      <c r="AB1011" s="303">
        <v>330.5</v>
      </c>
      <c r="AC1011" s="304">
        <v>4177.8</v>
      </c>
    </row>
    <row r="1012" spans="3:29" ht="10.5" x14ac:dyDescent="0.15">
      <c r="C1012" s="301" t="s">
        <v>2247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.5" x14ac:dyDescent="0.15">
      <c r="C1013" s="301" t="s">
        <v>2248</v>
      </c>
      <c r="D1013" s="241" t="s">
        <v>1003</v>
      </c>
      <c r="E1013" s="302">
        <v>330.5</v>
      </c>
      <c r="F1013" s="269">
        <v>330.5</v>
      </c>
      <c r="G1013" s="269">
        <v>330.5</v>
      </c>
      <c r="H1013" s="269">
        <v>0</v>
      </c>
      <c r="I1013" s="269">
        <v>330.5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330.5</v>
      </c>
      <c r="Z1013" s="269">
        <v>330.5</v>
      </c>
      <c r="AA1013" s="269">
        <v>0</v>
      </c>
      <c r="AB1013" s="303">
        <v>0</v>
      </c>
      <c r="AC1013" s="304">
        <v>1983</v>
      </c>
    </row>
    <row r="1014" spans="3:29" ht="10.5" x14ac:dyDescent="0.15">
      <c r="C1014" s="301" t="s">
        <v>2249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5" x14ac:dyDescent="0.15">
      <c r="C1015" s="301" t="s">
        <v>2250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5" x14ac:dyDescent="0.15">
      <c r="C1016" s="301" t="s">
        <v>2251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2252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2253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2254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2255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2256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2257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2258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2259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.5" x14ac:dyDescent="0.15">
      <c r="C1025" s="301" t="s">
        <v>2260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.5" x14ac:dyDescent="0.15">
      <c r="C1026" s="301" t="s">
        <v>2261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.5" x14ac:dyDescent="0.15">
      <c r="C1027" s="301" t="s">
        <v>2262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.5" x14ac:dyDescent="0.15">
      <c r="C1028" s="301" t="s">
        <v>2263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.5" x14ac:dyDescent="0.15">
      <c r="C1029" s="301" t="s">
        <v>2264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.5" x14ac:dyDescent="0.15">
      <c r="C1030" s="301" t="s">
        <v>2265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.5" x14ac:dyDescent="0.15">
      <c r="C1031" s="301" t="s">
        <v>2266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.5" x14ac:dyDescent="0.15">
      <c r="C1032" s="301" t="s">
        <v>2267</v>
      </c>
      <c r="D1032" s="241" t="s">
        <v>1022</v>
      </c>
      <c r="E1032" s="302">
        <v>15</v>
      </c>
      <c r="F1032" s="269">
        <v>15</v>
      </c>
      <c r="G1032" s="269">
        <v>15</v>
      </c>
      <c r="H1032" s="269">
        <v>15</v>
      </c>
      <c r="I1032" s="269">
        <v>15</v>
      </c>
      <c r="J1032" s="269">
        <v>15</v>
      </c>
      <c r="K1032" s="269">
        <v>15</v>
      </c>
      <c r="L1032" s="269">
        <v>15</v>
      </c>
      <c r="M1032" s="269">
        <v>15</v>
      </c>
      <c r="N1032" s="269">
        <v>0.8</v>
      </c>
      <c r="O1032" s="269">
        <v>0.8</v>
      </c>
      <c r="P1032" s="269">
        <v>0.8</v>
      </c>
      <c r="Q1032" s="269">
        <v>0.8</v>
      </c>
      <c r="R1032" s="269">
        <v>0.8</v>
      </c>
      <c r="S1032" s="269">
        <v>0.8</v>
      </c>
      <c r="T1032" s="269">
        <v>0.8</v>
      </c>
      <c r="U1032" s="269">
        <v>0.8</v>
      </c>
      <c r="V1032" s="269">
        <v>0.8</v>
      </c>
      <c r="W1032" s="269">
        <v>0.8</v>
      </c>
      <c r="X1032" s="269">
        <v>15</v>
      </c>
      <c r="Y1032" s="269">
        <v>15</v>
      </c>
      <c r="Z1032" s="269">
        <v>15</v>
      </c>
      <c r="AA1032" s="269">
        <v>15</v>
      </c>
      <c r="AB1032" s="303">
        <v>15</v>
      </c>
      <c r="AC1032" s="304">
        <v>218.00000000000011</v>
      </c>
    </row>
    <row r="1033" spans="2:29" ht="10.5" x14ac:dyDescent="0.15">
      <c r="B1033" s="313"/>
      <c r="C1033" s="301" t="s">
        <v>2268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2:29" ht="10.5" x14ac:dyDescent="0.15">
      <c r="C1034" s="301" t="s">
        <v>2269</v>
      </c>
      <c r="D1034" s="241" t="s">
        <v>1024</v>
      </c>
      <c r="E1034" s="302">
        <v>117.8</v>
      </c>
      <c r="F1034" s="269">
        <v>113.1</v>
      </c>
      <c r="G1034" s="269">
        <v>70.7</v>
      </c>
      <c r="H1034" s="269">
        <v>113.1</v>
      </c>
      <c r="I1034" s="269">
        <v>63.1</v>
      </c>
      <c r="J1034" s="269">
        <v>63.1</v>
      </c>
      <c r="K1034" s="269">
        <v>63.1</v>
      </c>
      <c r="L1034" s="269">
        <v>101.2</v>
      </c>
      <c r="M1034" s="269">
        <v>101.2</v>
      </c>
      <c r="N1034" s="269">
        <v>110</v>
      </c>
      <c r="O1034" s="269">
        <v>75.5</v>
      </c>
      <c r="P1034" s="269">
        <v>75.599999999999994</v>
      </c>
      <c r="Q1034" s="269">
        <v>83</v>
      </c>
      <c r="R1034" s="269">
        <v>64</v>
      </c>
      <c r="S1034" s="269">
        <v>64</v>
      </c>
      <c r="T1034" s="269">
        <v>64</v>
      </c>
      <c r="U1034" s="269">
        <v>64.599999999999994</v>
      </c>
      <c r="V1034" s="269">
        <v>63.1</v>
      </c>
      <c r="W1034" s="269">
        <v>63.1</v>
      </c>
      <c r="X1034" s="269">
        <v>60</v>
      </c>
      <c r="Y1034" s="269">
        <v>96.3</v>
      </c>
      <c r="Z1034" s="269">
        <v>113.1</v>
      </c>
      <c r="AA1034" s="269">
        <v>113.1</v>
      </c>
      <c r="AB1034" s="303">
        <v>113.1</v>
      </c>
      <c r="AC1034" s="304">
        <v>2028.8999999999994</v>
      </c>
    </row>
    <row r="1035" spans="2:29" ht="10.5" x14ac:dyDescent="0.15">
      <c r="C1035" s="301" t="s">
        <v>2270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2:29" ht="10.5" x14ac:dyDescent="0.15">
      <c r="C1036" s="301" t="s">
        <v>2271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.5" x14ac:dyDescent="0.15">
      <c r="C1037" s="301" t="s">
        <v>2272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9.75" customHeight="1" x14ac:dyDescent="0.15">
      <c r="C1038" s="301" t="s">
        <v>2273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10.5" x14ac:dyDescent="0.15">
      <c r="C1039" s="301" t="s">
        <v>2274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.5" x14ac:dyDescent="0.15">
      <c r="C1040" s="301" t="s">
        <v>2275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2276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2277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.5" x14ac:dyDescent="0.15">
      <c r="C1043" s="301" t="s">
        <v>2278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2279</v>
      </c>
      <c r="D1044" s="241" t="s">
        <v>1034</v>
      </c>
      <c r="E1044" s="302">
        <v>124.7</v>
      </c>
      <c r="F1044" s="269">
        <v>112.7</v>
      </c>
      <c r="G1044" s="269">
        <v>85.8</v>
      </c>
      <c r="H1044" s="269">
        <v>112.7</v>
      </c>
      <c r="I1044" s="269">
        <v>87.3</v>
      </c>
      <c r="J1044" s="269">
        <v>93.4</v>
      </c>
      <c r="K1044" s="269">
        <v>102.4</v>
      </c>
      <c r="L1044" s="269">
        <v>110</v>
      </c>
      <c r="M1044" s="269">
        <v>110</v>
      </c>
      <c r="N1044" s="269">
        <v>110</v>
      </c>
      <c r="O1044" s="269">
        <v>110</v>
      </c>
      <c r="P1044" s="269">
        <v>110</v>
      </c>
      <c r="Q1044" s="269">
        <v>110</v>
      </c>
      <c r="R1044" s="269">
        <v>110</v>
      </c>
      <c r="S1044" s="269">
        <v>110</v>
      </c>
      <c r="T1044" s="269">
        <v>110</v>
      </c>
      <c r="U1044" s="269">
        <v>110</v>
      </c>
      <c r="V1044" s="269">
        <v>77.599999999999994</v>
      </c>
      <c r="W1044" s="269">
        <v>77.599999999999994</v>
      </c>
      <c r="X1044" s="269">
        <v>94.3</v>
      </c>
      <c r="Y1044" s="269">
        <v>123.6</v>
      </c>
      <c r="Z1044" s="269">
        <v>112.7</v>
      </c>
      <c r="AA1044" s="269">
        <v>112.7</v>
      </c>
      <c r="AB1044" s="303">
        <v>112.7</v>
      </c>
      <c r="AC1044" s="304">
        <v>2530.1999999999994</v>
      </c>
    </row>
    <row r="1045" spans="3:29" ht="10.5" x14ac:dyDescent="0.15">
      <c r="C1045" s="301" t="s">
        <v>2280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.5" x14ac:dyDescent="0.15">
      <c r="C1046" s="301" t="s">
        <v>2281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2282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2283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.5" x14ac:dyDescent="0.15">
      <c r="C1049" s="301" t="s">
        <v>2284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2285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2286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2287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2288</v>
      </c>
      <c r="D1053" s="241" t="s">
        <v>1043</v>
      </c>
      <c r="E1053" s="302">
        <v>16</v>
      </c>
      <c r="F1053" s="269">
        <v>16</v>
      </c>
      <c r="G1053" s="269">
        <v>16</v>
      </c>
      <c r="H1053" s="269">
        <v>16</v>
      </c>
      <c r="I1053" s="269">
        <v>16</v>
      </c>
      <c r="J1053" s="269">
        <v>16</v>
      </c>
      <c r="K1053" s="269">
        <v>16</v>
      </c>
      <c r="L1053" s="269">
        <v>16</v>
      </c>
      <c r="M1053" s="269">
        <v>16</v>
      </c>
      <c r="N1053" s="269">
        <v>10</v>
      </c>
      <c r="O1053" s="269">
        <v>10</v>
      </c>
      <c r="P1053" s="269">
        <v>10</v>
      </c>
      <c r="Q1053" s="269">
        <v>10</v>
      </c>
      <c r="R1053" s="269">
        <v>10</v>
      </c>
      <c r="S1053" s="269">
        <v>10</v>
      </c>
      <c r="T1053" s="269">
        <v>10</v>
      </c>
      <c r="U1053" s="269">
        <v>10</v>
      </c>
      <c r="V1053" s="269">
        <v>10</v>
      </c>
      <c r="W1053" s="269">
        <v>10</v>
      </c>
      <c r="X1053" s="269">
        <v>16</v>
      </c>
      <c r="Y1053" s="269">
        <v>16</v>
      </c>
      <c r="Z1053" s="269">
        <v>16</v>
      </c>
      <c r="AA1053" s="269">
        <v>16</v>
      </c>
      <c r="AB1053" s="303">
        <v>16</v>
      </c>
      <c r="AC1053" s="304">
        <v>324</v>
      </c>
    </row>
    <row r="1054" spans="3:29" ht="10.5" x14ac:dyDescent="0.15">
      <c r="C1054" s="301" t="s">
        <v>2289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.5" x14ac:dyDescent="0.15">
      <c r="C1055" s="301" t="s">
        <v>2290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2291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.5" x14ac:dyDescent="0.15">
      <c r="C1057" s="301" t="s">
        <v>2292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.5" x14ac:dyDescent="0.15">
      <c r="C1058" s="301" t="s">
        <v>2293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.5" x14ac:dyDescent="0.15">
      <c r="C1059" s="301" t="s">
        <v>2294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.5" x14ac:dyDescent="0.15">
      <c r="C1060" s="301" t="s">
        <v>2295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.5" x14ac:dyDescent="0.15">
      <c r="C1061" s="301" t="s">
        <v>2296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.5" x14ac:dyDescent="0.15">
      <c r="C1062" s="301" t="s">
        <v>2297</v>
      </c>
      <c r="D1062" s="241" t="s">
        <v>1052</v>
      </c>
      <c r="E1062" s="302">
        <v>43.2</v>
      </c>
      <c r="F1062" s="269">
        <v>43.2</v>
      </c>
      <c r="G1062" s="269">
        <v>43.2</v>
      </c>
      <c r="H1062" s="269">
        <v>43.2</v>
      </c>
      <c r="I1062" s="269">
        <v>43.2</v>
      </c>
      <c r="J1062" s="269">
        <v>43.2</v>
      </c>
      <c r="K1062" s="269">
        <v>1.2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43.2</v>
      </c>
      <c r="Z1062" s="269">
        <v>43.2</v>
      </c>
      <c r="AA1062" s="269">
        <v>43.2</v>
      </c>
      <c r="AB1062" s="303">
        <v>43.2</v>
      </c>
      <c r="AC1062" s="304">
        <v>433.19999999999993</v>
      </c>
    </row>
    <row r="1063" spans="3:29" ht="10.5" x14ac:dyDescent="0.15">
      <c r="C1063" s="301" t="s">
        <v>2298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3:29" ht="10.5" x14ac:dyDescent="0.15">
      <c r="C1064" s="301" t="s">
        <v>2299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.5" x14ac:dyDescent="0.15">
      <c r="C1065" s="301" t="s">
        <v>2300</v>
      </c>
      <c r="D1065" s="241" t="s">
        <v>1055</v>
      </c>
      <c r="E1065" s="302">
        <v>3</v>
      </c>
      <c r="F1065" s="269">
        <v>3</v>
      </c>
      <c r="G1065" s="269">
        <v>3</v>
      </c>
      <c r="H1065" s="269">
        <v>3</v>
      </c>
      <c r="I1065" s="269">
        <v>3</v>
      </c>
      <c r="J1065" s="269">
        <v>3</v>
      </c>
      <c r="K1065" s="269">
        <v>3</v>
      </c>
      <c r="L1065" s="269">
        <v>3</v>
      </c>
      <c r="M1065" s="269">
        <v>3</v>
      </c>
      <c r="N1065" s="269">
        <v>1.5</v>
      </c>
      <c r="O1065" s="269">
        <v>1.5</v>
      </c>
      <c r="P1065" s="269">
        <v>1.5</v>
      </c>
      <c r="Q1065" s="269">
        <v>1.5</v>
      </c>
      <c r="R1065" s="269">
        <v>1.5</v>
      </c>
      <c r="S1065" s="269">
        <v>1.5</v>
      </c>
      <c r="T1065" s="269">
        <v>1.5</v>
      </c>
      <c r="U1065" s="269">
        <v>1.5</v>
      </c>
      <c r="V1065" s="269">
        <v>2.5</v>
      </c>
      <c r="W1065" s="269">
        <v>2.5</v>
      </c>
      <c r="X1065" s="269">
        <v>3</v>
      </c>
      <c r="Y1065" s="269">
        <v>3</v>
      </c>
      <c r="Z1065" s="269">
        <v>3</v>
      </c>
      <c r="AA1065" s="269">
        <v>3</v>
      </c>
      <c r="AB1065" s="303">
        <v>3</v>
      </c>
      <c r="AC1065" s="304">
        <v>59</v>
      </c>
    </row>
    <row r="1066" spans="3:29" ht="10.5" x14ac:dyDescent="0.15">
      <c r="C1066" s="301" t="s">
        <v>2301</v>
      </c>
      <c r="D1066" s="241" t="s">
        <v>1056</v>
      </c>
      <c r="E1066" s="302">
        <v>3.5</v>
      </c>
      <c r="F1066" s="269">
        <v>3.5</v>
      </c>
      <c r="G1066" s="269">
        <v>3.5</v>
      </c>
      <c r="H1066" s="269">
        <v>3.5</v>
      </c>
      <c r="I1066" s="269">
        <v>3.5</v>
      </c>
      <c r="J1066" s="269">
        <v>3.5</v>
      </c>
      <c r="K1066" s="269">
        <v>3.5</v>
      </c>
      <c r="L1066" s="269">
        <v>3.5</v>
      </c>
      <c r="M1066" s="269">
        <v>3.5</v>
      </c>
      <c r="N1066" s="269">
        <v>0.1</v>
      </c>
      <c r="O1066" s="269">
        <v>0.1</v>
      </c>
      <c r="P1066" s="269">
        <v>0.1</v>
      </c>
      <c r="Q1066" s="269">
        <v>0.1</v>
      </c>
      <c r="R1066" s="269">
        <v>0.1</v>
      </c>
      <c r="S1066" s="269">
        <v>0.1</v>
      </c>
      <c r="T1066" s="269">
        <v>0.1</v>
      </c>
      <c r="U1066" s="269">
        <v>0.1</v>
      </c>
      <c r="V1066" s="269">
        <v>3.5</v>
      </c>
      <c r="W1066" s="269">
        <v>3.5</v>
      </c>
      <c r="X1066" s="269">
        <v>3.5</v>
      </c>
      <c r="Y1066" s="269">
        <v>3.5</v>
      </c>
      <c r="Z1066" s="269">
        <v>3.5</v>
      </c>
      <c r="AA1066" s="269">
        <v>3.5</v>
      </c>
      <c r="AB1066" s="303">
        <v>3.5</v>
      </c>
      <c r="AC1066" s="304">
        <v>56.800000000000011</v>
      </c>
    </row>
    <row r="1067" spans="3:29" ht="10.5" x14ac:dyDescent="0.15">
      <c r="C1067" s="301" t="s">
        <v>2302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3:29" ht="10.5" x14ac:dyDescent="0.15">
      <c r="C1068" s="301" t="s">
        <v>2303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.5" x14ac:dyDescent="0.15">
      <c r="C1069" s="301" t="s">
        <v>2304</v>
      </c>
      <c r="D1069" s="241" t="s">
        <v>1059</v>
      </c>
      <c r="E1069" s="302">
        <v>10</v>
      </c>
      <c r="F1069" s="269">
        <v>10</v>
      </c>
      <c r="G1069" s="269">
        <v>10</v>
      </c>
      <c r="H1069" s="269">
        <v>10</v>
      </c>
      <c r="I1069" s="269">
        <v>10</v>
      </c>
      <c r="J1069" s="269">
        <v>10</v>
      </c>
      <c r="K1069" s="269">
        <v>10</v>
      </c>
      <c r="L1069" s="269">
        <v>10</v>
      </c>
      <c r="M1069" s="269">
        <v>10</v>
      </c>
      <c r="N1069" s="269">
        <v>10</v>
      </c>
      <c r="O1069" s="269">
        <v>10</v>
      </c>
      <c r="P1069" s="269">
        <v>10</v>
      </c>
      <c r="Q1069" s="269">
        <v>10</v>
      </c>
      <c r="R1069" s="269">
        <v>10</v>
      </c>
      <c r="S1069" s="269">
        <v>10</v>
      </c>
      <c r="T1069" s="269">
        <v>10</v>
      </c>
      <c r="U1069" s="269">
        <v>10</v>
      </c>
      <c r="V1069" s="269">
        <v>10</v>
      </c>
      <c r="W1069" s="269">
        <v>10</v>
      </c>
      <c r="X1069" s="269">
        <v>10</v>
      </c>
      <c r="Y1069" s="269">
        <v>10</v>
      </c>
      <c r="Z1069" s="269">
        <v>10</v>
      </c>
      <c r="AA1069" s="269">
        <v>10</v>
      </c>
      <c r="AB1069" s="303">
        <v>10</v>
      </c>
      <c r="AC1069" s="304">
        <v>240</v>
      </c>
    </row>
    <row r="1070" spans="3:29" ht="10.5" x14ac:dyDescent="0.15">
      <c r="C1070" s="301" t="s">
        <v>2305</v>
      </c>
      <c r="D1070" s="241" t="s">
        <v>1060</v>
      </c>
      <c r="E1070" s="302">
        <v>12</v>
      </c>
      <c r="F1070" s="269">
        <v>12</v>
      </c>
      <c r="G1070" s="269">
        <v>12</v>
      </c>
      <c r="H1070" s="269">
        <v>12</v>
      </c>
      <c r="I1070" s="269">
        <v>12</v>
      </c>
      <c r="J1070" s="269">
        <v>12</v>
      </c>
      <c r="K1070" s="269">
        <v>12</v>
      </c>
      <c r="L1070" s="269">
        <v>12</v>
      </c>
      <c r="M1070" s="269">
        <v>12</v>
      </c>
      <c r="N1070" s="269">
        <v>0</v>
      </c>
      <c r="O1070" s="269">
        <v>0</v>
      </c>
      <c r="P1070" s="269">
        <v>0</v>
      </c>
      <c r="Q1070" s="269">
        <v>0</v>
      </c>
      <c r="R1070" s="269">
        <v>0</v>
      </c>
      <c r="S1070" s="269">
        <v>0</v>
      </c>
      <c r="T1070" s="269">
        <v>0</v>
      </c>
      <c r="U1070" s="269">
        <v>0</v>
      </c>
      <c r="V1070" s="269">
        <v>0</v>
      </c>
      <c r="W1070" s="269">
        <v>0</v>
      </c>
      <c r="X1070" s="269">
        <v>12</v>
      </c>
      <c r="Y1070" s="269">
        <v>12</v>
      </c>
      <c r="Z1070" s="269">
        <v>12</v>
      </c>
      <c r="AA1070" s="269">
        <v>12</v>
      </c>
      <c r="AB1070" s="303">
        <v>12</v>
      </c>
      <c r="AC1070" s="304">
        <v>168</v>
      </c>
    </row>
    <row r="1071" spans="3:29" ht="10.5" x14ac:dyDescent="0.15">
      <c r="C1071" s="301" t="s">
        <v>2306</v>
      </c>
      <c r="D1071" s="241" t="s">
        <v>1061</v>
      </c>
      <c r="E1071" s="302">
        <v>5</v>
      </c>
      <c r="F1071" s="269">
        <v>5</v>
      </c>
      <c r="G1071" s="269">
        <v>5</v>
      </c>
      <c r="H1071" s="269">
        <v>5</v>
      </c>
      <c r="I1071" s="269">
        <v>5</v>
      </c>
      <c r="J1071" s="269">
        <v>5</v>
      </c>
      <c r="K1071" s="269">
        <v>5</v>
      </c>
      <c r="L1071" s="269">
        <v>5</v>
      </c>
      <c r="M1071" s="269">
        <v>5</v>
      </c>
      <c r="N1071" s="269">
        <v>3</v>
      </c>
      <c r="O1071" s="269">
        <v>3</v>
      </c>
      <c r="P1071" s="269">
        <v>3</v>
      </c>
      <c r="Q1071" s="269">
        <v>3</v>
      </c>
      <c r="R1071" s="269">
        <v>3</v>
      </c>
      <c r="S1071" s="269">
        <v>3</v>
      </c>
      <c r="T1071" s="269">
        <v>3</v>
      </c>
      <c r="U1071" s="269">
        <v>3</v>
      </c>
      <c r="V1071" s="269">
        <v>5</v>
      </c>
      <c r="W1071" s="269">
        <v>5</v>
      </c>
      <c r="X1071" s="269">
        <v>5</v>
      </c>
      <c r="Y1071" s="269">
        <v>5</v>
      </c>
      <c r="Z1071" s="269">
        <v>5</v>
      </c>
      <c r="AA1071" s="269">
        <v>5</v>
      </c>
      <c r="AB1071" s="303">
        <v>5</v>
      </c>
      <c r="AC1071" s="304">
        <v>104</v>
      </c>
    </row>
    <row r="1072" spans="3:29" ht="10.5" x14ac:dyDescent="0.15">
      <c r="C1072" s="301" t="s">
        <v>2307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</v>
      </c>
      <c r="X1072" s="269">
        <v>0.1</v>
      </c>
      <c r="Y1072" s="269">
        <v>0</v>
      </c>
      <c r="Z1072" s="269">
        <v>0.1</v>
      </c>
      <c r="AA1072" s="269">
        <v>0</v>
      </c>
      <c r="AB1072" s="303">
        <v>0</v>
      </c>
      <c r="AC1072" s="304">
        <v>0.2</v>
      </c>
    </row>
    <row r="1073" spans="3:29" ht="10.5" x14ac:dyDescent="0.15">
      <c r="C1073" s="301" t="s">
        <v>2308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.5" x14ac:dyDescent="0.15">
      <c r="C1074" s="301" t="s">
        <v>2309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2310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2311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2312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2313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2314</v>
      </c>
      <c r="D1079" s="241" t="s">
        <v>1069</v>
      </c>
      <c r="E1079" s="302">
        <v>0</v>
      </c>
      <c r="F1079" s="269">
        <v>0</v>
      </c>
      <c r="G1079" s="269">
        <v>0</v>
      </c>
      <c r="H1079" s="269">
        <v>0</v>
      </c>
      <c r="I1079" s="269">
        <v>0</v>
      </c>
      <c r="J1079" s="269">
        <v>0</v>
      </c>
      <c r="K1079" s="269">
        <v>0</v>
      </c>
      <c r="L1079" s="269">
        <v>0</v>
      </c>
      <c r="M1079" s="269">
        <v>0</v>
      </c>
      <c r="N1079" s="269">
        <v>0</v>
      </c>
      <c r="O1079" s="269">
        <v>0</v>
      </c>
      <c r="P1079" s="269">
        <v>0</v>
      </c>
      <c r="Q1079" s="269">
        <v>0</v>
      </c>
      <c r="R1079" s="269">
        <v>0</v>
      </c>
      <c r="S1079" s="269">
        <v>0</v>
      </c>
      <c r="T1079" s="269">
        <v>0</v>
      </c>
      <c r="U1079" s="269">
        <v>0</v>
      </c>
      <c r="V1079" s="269">
        <v>0</v>
      </c>
      <c r="W1079" s="269">
        <v>0</v>
      </c>
      <c r="X1079" s="269">
        <v>0</v>
      </c>
      <c r="Y1079" s="269">
        <v>0</v>
      </c>
      <c r="Z1079" s="269">
        <v>0</v>
      </c>
      <c r="AA1079" s="269">
        <v>0</v>
      </c>
      <c r="AB1079" s="303">
        <v>0</v>
      </c>
      <c r="AC1079" s="304">
        <v>0</v>
      </c>
    </row>
    <row r="1080" spans="3:29" ht="10.5" x14ac:dyDescent="0.15">
      <c r="C1080" s="301" t="s">
        <v>2315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2316</v>
      </c>
      <c r="D1081" s="241" t="s">
        <v>1071</v>
      </c>
      <c r="E1081" s="302">
        <v>7</v>
      </c>
      <c r="F1081" s="269">
        <v>7</v>
      </c>
      <c r="G1081" s="269">
        <v>7</v>
      </c>
      <c r="H1081" s="269">
        <v>7</v>
      </c>
      <c r="I1081" s="269">
        <v>7</v>
      </c>
      <c r="J1081" s="269">
        <v>7</v>
      </c>
      <c r="K1081" s="269">
        <v>7</v>
      </c>
      <c r="L1081" s="269">
        <v>7</v>
      </c>
      <c r="M1081" s="269">
        <v>7</v>
      </c>
      <c r="N1081" s="269">
        <v>2.1</v>
      </c>
      <c r="O1081" s="269">
        <v>2.1</v>
      </c>
      <c r="P1081" s="269">
        <v>2.1</v>
      </c>
      <c r="Q1081" s="269">
        <v>2.1</v>
      </c>
      <c r="R1081" s="269">
        <v>2.1</v>
      </c>
      <c r="S1081" s="269">
        <v>2.1</v>
      </c>
      <c r="T1081" s="269">
        <v>2.1</v>
      </c>
      <c r="U1081" s="269">
        <v>2.1</v>
      </c>
      <c r="V1081" s="269">
        <v>2.1</v>
      </c>
      <c r="W1081" s="269">
        <v>2.1</v>
      </c>
      <c r="X1081" s="269">
        <v>7</v>
      </c>
      <c r="Y1081" s="269">
        <v>7</v>
      </c>
      <c r="Z1081" s="269">
        <v>7</v>
      </c>
      <c r="AA1081" s="269">
        <v>7</v>
      </c>
      <c r="AB1081" s="303">
        <v>7</v>
      </c>
      <c r="AC1081" s="304">
        <v>118.99999999999994</v>
      </c>
    </row>
    <row r="1082" spans="3:29" ht="10.5" x14ac:dyDescent="0.15">
      <c r="C1082" s="301" t="s">
        <v>2317</v>
      </c>
      <c r="D1082" s="241" t="s">
        <v>1072</v>
      </c>
      <c r="E1082" s="302">
        <v>3</v>
      </c>
      <c r="F1082" s="269">
        <v>3</v>
      </c>
      <c r="G1082" s="269">
        <v>3</v>
      </c>
      <c r="H1082" s="269">
        <v>3</v>
      </c>
      <c r="I1082" s="269">
        <v>3</v>
      </c>
      <c r="J1082" s="269">
        <v>3</v>
      </c>
      <c r="K1082" s="269">
        <v>3</v>
      </c>
      <c r="L1082" s="269">
        <v>3</v>
      </c>
      <c r="M1082" s="269">
        <v>3</v>
      </c>
      <c r="N1082" s="269">
        <v>3</v>
      </c>
      <c r="O1082" s="269">
        <v>3</v>
      </c>
      <c r="P1082" s="269">
        <v>3</v>
      </c>
      <c r="Q1082" s="269">
        <v>3</v>
      </c>
      <c r="R1082" s="269">
        <v>3</v>
      </c>
      <c r="S1082" s="269">
        <v>3</v>
      </c>
      <c r="T1082" s="269">
        <v>3</v>
      </c>
      <c r="U1082" s="269">
        <v>3</v>
      </c>
      <c r="V1082" s="269">
        <v>3</v>
      </c>
      <c r="W1082" s="269">
        <v>3</v>
      </c>
      <c r="X1082" s="269">
        <v>3</v>
      </c>
      <c r="Y1082" s="269">
        <v>3</v>
      </c>
      <c r="Z1082" s="269">
        <v>3</v>
      </c>
      <c r="AA1082" s="269">
        <v>3</v>
      </c>
      <c r="AB1082" s="303">
        <v>3</v>
      </c>
      <c r="AC1082" s="304">
        <v>72</v>
      </c>
    </row>
    <row r="1083" spans="3:29" ht="10.5" x14ac:dyDescent="0.15">
      <c r="C1083" s="301" t="s">
        <v>2318</v>
      </c>
      <c r="D1083" s="241" t="s">
        <v>1073</v>
      </c>
      <c r="E1083" s="302">
        <v>7.6</v>
      </c>
      <c r="F1083" s="269">
        <v>7.6</v>
      </c>
      <c r="G1083" s="269">
        <v>7.6</v>
      </c>
      <c r="H1083" s="269">
        <v>7.6</v>
      </c>
      <c r="I1083" s="269">
        <v>7.6</v>
      </c>
      <c r="J1083" s="269">
        <v>7.6</v>
      </c>
      <c r="K1083" s="269">
        <v>7.6</v>
      </c>
      <c r="L1083" s="269">
        <v>7.6</v>
      </c>
      <c r="M1083" s="269">
        <v>7.6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7.6</v>
      </c>
      <c r="Y1083" s="269">
        <v>7.6</v>
      </c>
      <c r="Z1083" s="269">
        <v>7.6</v>
      </c>
      <c r="AA1083" s="269">
        <v>7.6</v>
      </c>
      <c r="AB1083" s="303">
        <v>7.6</v>
      </c>
      <c r="AC1083" s="304">
        <v>106.39999999999998</v>
      </c>
    </row>
    <row r="1084" spans="3:29" ht="10.5" x14ac:dyDescent="0.15">
      <c r="C1084" s="301" t="s">
        <v>2319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2320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2321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2322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2323</v>
      </c>
      <c r="D1088" s="241" t="s">
        <v>1078</v>
      </c>
      <c r="E1088" s="302">
        <v>21.5</v>
      </c>
      <c r="F1088" s="269">
        <v>21.5</v>
      </c>
      <c r="G1088" s="269">
        <v>21.5</v>
      </c>
      <c r="H1088" s="269">
        <v>21.5</v>
      </c>
      <c r="I1088" s="269">
        <v>21.5</v>
      </c>
      <c r="J1088" s="269">
        <v>21.5</v>
      </c>
      <c r="K1088" s="269">
        <v>21.5</v>
      </c>
      <c r="L1088" s="269">
        <v>21.5</v>
      </c>
      <c r="M1088" s="269">
        <v>21.5</v>
      </c>
      <c r="N1088" s="269">
        <v>21.5</v>
      </c>
      <c r="O1088" s="269">
        <v>21.5</v>
      </c>
      <c r="P1088" s="269">
        <v>21.5</v>
      </c>
      <c r="Q1088" s="269">
        <v>21.5</v>
      </c>
      <c r="R1088" s="269">
        <v>21.5</v>
      </c>
      <c r="S1088" s="269">
        <v>21.5</v>
      </c>
      <c r="T1088" s="269">
        <v>21.5</v>
      </c>
      <c r="U1088" s="269">
        <v>21.5</v>
      </c>
      <c r="V1088" s="269">
        <v>21.5</v>
      </c>
      <c r="W1088" s="269">
        <v>21.5</v>
      </c>
      <c r="X1088" s="269">
        <v>21.5</v>
      </c>
      <c r="Y1088" s="269">
        <v>21.5</v>
      </c>
      <c r="Z1088" s="269">
        <v>21.5</v>
      </c>
      <c r="AA1088" s="269">
        <v>21.5</v>
      </c>
      <c r="AB1088" s="303">
        <v>21.5</v>
      </c>
      <c r="AC1088" s="304">
        <v>516</v>
      </c>
    </row>
    <row r="1089" spans="3:29" ht="10.5" x14ac:dyDescent="0.15">
      <c r="C1089" s="301" t="s">
        <v>2324</v>
      </c>
      <c r="D1089" s="241" t="s">
        <v>1079</v>
      </c>
      <c r="E1089" s="302">
        <v>18.8</v>
      </c>
      <c r="F1089" s="269">
        <v>18.8</v>
      </c>
      <c r="G1089" s="269">
        <v>18.8</v>
      </c>
      <c r="H1089" s="269">
        <v>18.8</v>
      </c>
      <c r="I1089" s="269">
        <v>18.8</v>
      </c>
      <c r="J1089" s="269">
        <v>18.8</v>
      </c>
      <c r="K1089" s="269">
        <v>18.8</v>
      </c>
      <c r="L1089" s="269">
        <v>18.8</v>
      </c>
      <c r="M1089" s="269">
        <v>18.8</v>
      </c>
      <c r="N1089" s="269">
        <v>0</v>
      </c>
      <c r="O1089" s="269">
        <v>0</v>
      </c>
      <c r="P1089" s="269">
        <v>0</v>
      </c>
      <c r="Q1089" s="269">
        <v>0</v>
      </c>
      <c r="R1089" s="269">
        <v>0</v>
      </c>
      <c r="S1089" s="269">
        <v>0</v>
      </c>
      <c r="T1089" s="269">
        <v>0</v>
      </c>
      <c r="U1089" s="269">
        <v>0</v>
      </c>
      <c r="V1089" s="269">
        <v>18.8</v>
      </c>
      <c r="W1089" s="269">
        <v>18.8</v>
      </c>
      <c r="X1089" s="269">
        <v>18.8</v>
      </c>
      <c r="Y1089" s="269">
        <v>18.8</v>
      </c>
      <c r="Z1089" s="269">
        <v>18.8</v>
      </c>
      <c r="AA1089" s="269">
        <v>18.8</v>
      </c>
      <c r="AB1089" s="303">
        <v>18.8</v>
      </c>
      <c r="AC1089" s="304">
        <v>300.80000000000007</v>
      </c>
    </row>
    <row r="1090" spans="3:29" ht="10.5" x14ac:dyDescent="0.15">
      <c r="C1090" s="301" t="s">
        <v>2325</v>
      </c>
      <c r="D1090" s="241" t="s">
        <v>1080</v>
      </c>
      <c r="E1090" s="302">
        <v>16.100000000000001</v>
      </c>
      <c r="F1090" s="269">
        <v>16.100000000000001</v>
      </c>
      <c r="G1090" s="269">
        <v>16.100000000000001</v>
      </c>
      <c r="H1090" s="269">
        <v>16.100000000000001</v>
      </c>
      <c r="I1090" s="269">
        <v>16.100000000000001</v>
      </c>
      <c r="J1090" s="269">
        <v>16.100000000000001</v>
      </c>
      <c r="K1090" s="269">
        <v>16.100000000000001</v>
      </c>
      <c r="L1090" s="269">
        <v>16.100000000000001</v>
      </c>
      <c r="M1090" s="269">
        <v>16.100000000000001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16.100000000000001</v>
      </c>
      <c r="Y1090" s="269">
        <v>16.100000000000001</v>
      </c>
      <c r="Z1090" s="269">
        <v>16.100000000000001</v>
      </c>
      <c r="AA1090" s="269">
        <v>16.100000000000001</v>
      </c>
      <c r="AB1090" s="303">
        <v>16.100000000000001</v>
      </c>
      <c r="AC1090" s="304">
        <v>225.39999999999995</v>
      </c>
    </row>
    <row r="1091" spans="3:29" ht="10.5" x14ac:dyDescent="0.15">
      <c r="C1091" s="301" t="s">
        <v>2326</v>
      </c>
      <c r="D1091" s="241" t="s">
        <v>1081</v>
      </c>
      <c r="E1091" s="302">
        <v>10.8</v>
      </c>
      <c r="F1091" s="269">
        <v>10.8</v>
      </c>
      <c r="G1091" s="269">
        <v>10.8</v>
      </c>
      <c r="H1091" s="269">
        <v>10.8</v>
      </c>
      <c r="I1091" s="269">
        <v>10.8</v>
      </c>
      <c r="J1091" s="269">
        <v>10.8</v>
      </c>
      <c r="K1091" s="269">
        <v>10.8</v>
      </c>
      <c r="L1091" s="269">
        <v>10.8</v>
      </c>
      <c r="M1091" s="269">
        <v>10.8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10.8</v>
      </c>
      <c r="Y1091" s="269">
        <v>10.8</v>
      </c>
      <c r="Z1091" s="269">
        <v>10.8</v>
      </c>
      <c r="AA1091" s="269">
        <v>10.8</v>
      </c>
      <c r="AB1091" s="303">
        <v>10.8</v>
      </c>
      <c r="AC1091" s="304">
        <v>151.20000000000002</v>
      </c>
    </row>
    <row r="1092" spans="3:29" ht="10.5" x14ac:dyDescent="0.15">
      <c r="C1092" s="301" t="s">
        <v>2327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.5" x14ac:dyDescent="0.15">
      <c r="C1093" s="301" t="s">
        <v>2328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2329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2330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.5" x14ac:dyDescent="0.15">
      <c r="C1096" s="301" t="s">
        <v>2331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2332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2333</v>
      </c>
      <c r="D1098" s="241" t="s">
        <v>1088</v>
      </c>
      <c r="E1098" s="302">
        <v>12</v>
      </c>
      <c r="F1098" s="269">
        <v>12</v>
      </c>
      <c r="G1098" s="269">
        <v>12</v>
      </c>
      <c r="H1098" s="269">
        <v>12</v>
      </c>
      <c r="I1098" s="269">
        <v>12</v>
      </c>
      <c r="J1098" s="269">
        <v>12</v>
      </c>
      <c r="K1098" s="269">
        <v>12</v>
      </c>
      <c r="L1098" s="269">
        <v>12</v>
      </c>
      <c r="M1098" s="269">
        <v>12</v>
      </c>
      <c r="N1098" s="269">
        <v>12</v>
      </c>
      <c r="O1098" s="269">
        <v>12</v>
      </c>
      <c r="P1098" s="269">
        <v>12</v>
      </c>
      <c r="Q1098" s="269">
        <v>12</v>
      </c>
      <c r="R1098" s="269">
        <v>12</v>
      </c>
      <c r="S1098" s="269">
        <v>12</v>
      </c>
      <c r="T1098" s="269">
        <v>12</v>
      </c>
      <c r="U1098" s="269">
        <v>12</v>
      </c>
      <c r="V1098" s="269">
        <v>12</v>
      </c>
      <c r="W1098" s="269">
        <v>12</v>
      </c>
      <c r="X1098" s="269">
        <v>12</v>
      </c>
      <c r="Y1098" s="269">
        <v>12</v>
      </c>
      <c r="Z1098" s="269">
        <v>12</v>
      </c>
      <c r="AA1098" s="269">
        <v>12</v>
      </c>
      <c r="AB1098" s="303">
        <v>12</v>
      </c>
      <c r="AC1098" s="304">
        <v>288</v>
      </c>
    </row>
    <row r="1099" spans="3:29" ht="10.5" x14ac:dyDescent="0.15">
      <c r="C1099" s="301" t="s">
        <v>2334</v>
      </c>
      <c r="D1099" s="241" t="s">
        <v>1089</v>
      </c>
      <c r="E1099" s="302">
        <v>11</v>
      </c>
      <c r="F1099" s="269">
        <v>11</v>
      </c>
      <c r="G1099" s="269">
        <v>11</v>
      </c>
      <c r="H1099" s="269">
        <v>11</v>
      </c>
      <c r="I1099" s="269">
        <v>11</v>
      </c>
      <c r="J1099" s="269">
        <v>11</v>
      </c>
      <c r="K1099" s="269">
        <v>11</v>
      </c>
      <c r="L1099" s="269">
        <v>11</v>
      </c>
      <c r="M1099" s="269">
        <v>11</v>
      </c>
      <c r="N1099" s="269">
        <v>0</v>
      </c>
      <c r="O1099" s="269">
        <v>0</v>
      </c>
      <c r="P1099" s="269">
        <v>0</v>
      </c>
      <c r="Q1099" s="269">
        <v>0</v>
      </c>
      <c r="R1099" s="269">
        <v>0</v>
      </c>
      <c r="S1099" s="269">
        <v>0</v>
      </c>
      <c r="T1099" s="269">
        <v>0</v>
      </c>
      <c r="U1099" s="269">
        <v>0</v>
      </c>
      <c r="V1099" s="269">
        <v>11</v>
      </c>
      <c r="W1099" s="269">
        <v>11</v>
      </c>
      <c r="X1099" s="269">
        <v>11</v>
      </c>
      <c r="Y1099" s="269">
        <v>11</v>
      </c>
      <c r="Z1099" s="269">
        <v>11</v>
      </c>
      <c r="AA1099" s="269">
        <v>11</v>
      </c>
      <c r="AB1099" s="303">
        <v>11</v>
      </c>
      <c r="AC1099" s="304">
        <v>176</v>
      </c>
    </row>
    <row r="1100" spans="3:29" ht="10.5" x14ac:dyDescent="0.15">
      <c r="C1100" s="301" t="s">
        <v>2335</v>
      </c>
      <c r="D1100" s="241" t="s">
        <v>1090</v>
      </c>
      <c r="E1100" s="302">
        <v>10</v>
      </c>
      <c r="F1100" s="269">
        <v>10</v>
      </c>
      <c r="G1100" s="269">
        <v>10</v>
      </c>
      <c r="H1100" s="269">
        <v>0.1</v>
      </c>
      <c r="I1100" s="269">
        <v>0.1</v>
      </c>
      <c r="J1100" s="269">
        <v>0.1</v>
      </c>
      <c r="K1100" s="269">
        <v>0</v>
      </c>
      <c r="L1100" s="269">
        <v>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0</v>
      </c>
      <c r="Y1100" s="269">
        <v>0</v>
      </c>
      <c r="Z1100" s="269">
        <v>10</v>
      </c>
      <c r="AA1100" s="269">
        <v>10</v>
      </c>
      <c r="AB1100" s="303">
        <v>10</v>
      </c>
      <c r="AC1100" s="304">
        <v>60.300000000000004</v>
      </c>
    </row>
    <row r="1101" spans="3:29" ht="10.5" x14ac:dyDescent="0.15">
      <c r="C1101" s="301" t="s">
        <v>2336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2337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2338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2339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2340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2341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2342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2343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2344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2345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2346</v>
      </c>
      <c r="D1111" s="241" t="s">
        <v>1101</v>
      </c>
      <c r="E1111" s="302">
        <v>9</v>
      </c>
      <c r="F1111" s="269">
        <v>9</v>
      </c>
      <c r="G1111" s="269">
        <v>9</v>
      </c>
      <c r="H1111" s="269">
        <v>9</v>
      </c>
      <c r="I1111" s="269">
        <v>9</v>
      </c>
      <c r="J1111" s="269">
        <v>9</v>
      </c>
      <c r="K1111" s="269">
        <v>9</v>
      </c>
      <c r="L1111" s="269">
        <v>9</v>
      </c>
      <c r="M1111" s="269">
        <v>9</v>
      </c>
      <c r="N1111" s="269">
        <v>4</v>
      </c>
      <c r="O1111" s="269">
        <v>4</v>
      </c>
      <c r="P1111" s="269">
        <v>4</v>
      </c>
      <c r="Q1111" s="269">
        <v>4</v>
      </c>
      <c r="R1111" s="269">
        <v>4</v>
      </c>
      <c r="S1111" s="269">
        <v>4</v>
      </c>
      <c r="T1111" s="269">
        <v>4</v>
      </c>
      <c r="U1111" s="269">
        <v>4</v>
      </c>
      <c r="V1111" s="269">
        <v>9</v>
      </c>
      <c r="W1111" s="269">
        <v>9</v>
      </c>
      <c r="X1111" s="269">
        <v>9</v>
      </c>
      <c r="Y1111" s="269">
        <v>9</v>
      </c>
      <c r="Z1111" s="269">
        <v>9</v>
      </c>
      <c r="AA1111" s="269">
        <v>9</v>
      </c>
      <c r="AB1111" s="303">
        <v>9</v>
      </c>
      <c r="AC1111" s="304">
        <v>176</v>
      </c>
    </row>
    <row r="1112" spans="3:29" ht="10.5" x14ac:dyDescent="0.15">
      <c r="C1112" s="301" t="s">
        <v>2347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.5" x14ac:dyDescent="0.15">
      <c r="C1113" s="301" t="s">
        <v>2348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1104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2349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2350</v>
      </c>
      <c r="D1118" s="241" t="s">
        <v>1108</v>
      </c>
      <c r="E1118" s="302">
        <v>20.5</v>
      </c>
      <c r="F1118" s="269">
        <v>20.5</v>
      </c>
      <c r="G1118" s="269">
        <v>20.5</v>
      </c>
      <c r="H1118" s="269">
        <v>20.5</v>
      </c>
      <c r="I1118" s="269">
        <v>20.5</v>
      </c>
      <c r="J1118" s="269">
        <v>20.5</v>
      </c>
      <c r="K1118" s="269">
        <v>20.5</v>
      </c>
      <c r="L1118" s="269">
        <v>20.5</v>
      </c>
      <c r="M1118" s="269">
        <v>20.5</v>
      </c>
      <c r="N1118" s="269">
        <v>20.5</v>
      </c>
      <c r="O1118" s="269">
        <v>20.5</v>
      </c>
      <c r="P1118" s="269">
        <v>20.5</v>
      </c>
      <c r="Q1118" s="269">
        <v>20.5</v>
      </c>
      <c r="R1118" s="269">
        <v>20.5</v>
      </c>
      <c r="S1118" s="269">
        <v>20.5</v>
      </c>
      <c r="T1118" s="269">
        <v>20.5</v>
      </c>
      <c r="U1118" s="269">
        <v>20.5</v>
      </c>
      <c r="V1118" s="269">
        <v>20.5</v>
      </c>
      <c r="W1118" s="269">
        <v>20.5</v>
      </c>
      <c r="X1118" s="269">
        <v>20.5</v>
      </c>
      <c r="Y1118" s="269">
        <v>20.5</v>
      </c>
      <c r="Z1118" s="269">
        <v>20.5</v>
      </c>
      <c r="AA1118" s="269">
        <v>20.5</v>
      </c>
      <c r="AB1118" s="303">
        <v>20.5</v>
      </c>
      <c r="AC1118" s="304">
        <v>492</v>
      </c>
    </row>
    <row r="1119" spans="3:29" ht="10.5" x14ac:dyDescent="0.15">
      <c r="C1119" s="301" t="s">
        <v>2351</v>
      </c>
      <c r="D1119" s="241" t="s">
        <v>1109</v>
      </c>
      <c r="E1119" s="302">
        <v>4.5</v>
      </c>
      <c r="F1119" s="269">
        <v>4.5</v>
      </c>
      <c r="G1119" s="269">
        <v>4.5</v>
      </c>
      <c r="H1119" s="269">
        <v>4.5</v>
      </c>
      <c r="I1119" s="269">
        <v>4.5</v>
      </c>
      <c r="J1119" s="269">
        <v>4.5</v>
      </c>
      <c r="K1119" s="269">
        <v>4.5</v>
      </c>
      <c r="L1119" s="269">
        <v>4.5</v>
      </c>
      <c r="M1119" s="269">
        <v>4.5</v>
      </c>
      <c r="N1119" s="269">
        <v>1.8</v>
      </c>
      <c r="O1119" s="269">
        <v>1.8</v>
      </c>
      <c r="P1119" s="269">
        <v>1.8</v>
      </c>
      <c r="Q1119" s="269">
        <v>1.8</v>
      </c>
      <c r="R1119" s="269">
        <v>1.8</v>
      </c>
      <c r="S1119" s="269">
        <v>1.8</v>
      </c>
      <c r="T1119" s="269">
        <v>1.8</v>
      </c>
      <c r="U1119" s="269">
        <v>1.8</v>
      </c>
      <c r="V1119" s="269">
        <v>1.8</v>
      </c>
      <c r="W1119" s="269">
        <v>1.8</v>
      </c>
      <c r="X1119" s="269">
        <v>4.5</v>
      </c>
      <c r="Y1119" s="269">
        <v>4.5</v>
      </c>
      <c r="Z1119" s="269">
        <v>4.5</v>
      </c>
      <c r="AA1119" s="269">
        <v>4.5</v>
      </c>
      <c r="AB1119" s="303">
        <v>4.5</v>
      </c>
      <c r="AC1119" s="304">
        <v>80.999999999999972</v>
      </c>
    </row>
    <row r="1120" spans="3:29" ht="10.5" x14ac:dyDescent="0.15">
      <c r="C1120" s="301" t="s">
        <v>2352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.5" x14ac:dyDescent="0.15">
      <c r="C1121" s="301" t="s">
        <v>1111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.5" x14ac:dyDescent="0.15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.5" x14ac:dyDescent="0.15">
      <c r="C1124" s="301" t="s">
        <v>2353</v>
      </c>
      <c r="D1124" s="241" t="s">
        <v>1114</v>
      </c>
      <c r="E1124" s="302">
        <v>374</v>
      </c>
      <c r="F1124" s="269">
        <v>374</v>
      </c>
      <c r="G1124" s="269">
        <v>370.3</v>
      </c>
      <c r="H1124" s="269">
        <v>374</v>
      </c>
      <c r="I1124" s="269">
        <v>371.6</v>
      </c>
      <c r="J1124" s="269">
        <v>374</v>
      </c>
      <c r="K1124" s="269">
        <v>374</v>
      </c>
      <c r="L1124" s="269">
        <v>319.39999999999998</v>
      </c>
      <c r="M1124" s="269">
        <v>319.39999999999998</v>
      </c>
      <c r="N1124" s="269">
        <v>178</v>
      </c>
      <c r="O1124" s="269">
        <v>178</v>
      </c>
      <c r="P1124" s="269">
        <v>178</v>
      </c>
      <c r="Q1124" s="269">
        <v>178</v>
      </c>
      <c r="R1124" s="269">
        <v>178</v>
      </c>
      <c r="S1124" s="269">
        <v>178</v>
      </c>
      <c r="T1124" s="269">
        <v>178</v>
      </c>
      <c r="U1124" s="269">
        <v>178</v>
      </c>
      <c r="V1124" s="269">
        <v>178</v>
      </c>
      <c r="W1124" s="269">
        <v>178</v>
      </c>
      <c r="X1124" s="269">
        <v>368.9</v>
      </c>
      <c r="Y1124" s="269">
        <v>374</v>
      </c>
      <c r="Z1124" s="269">
        <v>374</v>
      </c>
      <c r="AA1124" s="269">
        <v>374</v>
      </c>
      <c r="AB1124" s="303">
        <v>374</v>
      </c>
      <c r="AC1124" s="304">
        <v>6895.6</v>
      </c>
    </row>
    <row r="1125" spans="3:29" ht="10.5" x14ac:dyDescent="0.15">
      <c r="C1125" s="301" t="s">
        <v>2354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.5" x14ac:dyDescent="0.15">
      <c r="C1126" s="301" t="s">
        <v>2355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3</v>
      </c>
      <c r="O1126" s="269">
        <v>3</v>
      </c>
      <c r="P1126" s="269">
        <v>3</v>
      </c>
      <c r="Q1126" s="269">
        <v>3</v>
      </c>
      <c r="R1126" s="269">
        <v>3</v>
      </c>
      <c r="S1126" s="269">
        <v>3</v>
      </c>
      <c r="T1126" s="269">
        <v>3</v>
      </c>
      <c r="U1126" s="269">
        <v>3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104</v>
      </c>
    </row>
    <row r="1127" spans="3:29" ht="10.5" x14ac:dyDescent="0.15">
      <c r="C1127" s="301" t="s">
        <v>2356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2357</v>
      </c>
      <c r="D1128" s="241" t="s">
        <v>1118</v>
      </c>
      <c r="E1128" s="302">
        <v>22</v>
      </c>
      <c r="F1128" s="269">
        <v>22</v>
      </c>
      <c r="G1128" s="269">
        <v>22</v>
      </c>
      <c r="H1128" s="269">
        <v>22</v>
      </c>
      <c r="I1128" s="269">
        <v>22</v>
      </c>
      <c r="J1128" s="269">
        <v>22</v>
      </c>
      <c r="K1128" s="269">
        <v>22</v>
      </c>
      <c r="L1128" s="269">
        <v>22</v>
      </c>
      <c r="M1128" s="269">
        <v>22</v>
      </c>
      <c r="N1128" s="269">
        <v>11</v>
      </c>
      <c r="O1128" s="269">
        <v>11</v>
      </c>
      <c r="P1128" s="269">
        <v>11</v>
      </c>
      <c r="Q1128" s="269">
        <v>11</v>
      </c>
      <c r="R1128" s="269">
        <v>11</v>
      </c>
      <c r="S1128" s="269">
        <v>11</v>
      </c>
      <c r="T1128" s="269">
        <v>11</v>
      </c>
      <c r="U1128" s="269">
        <v>11</v>
      </c>
      <c r="V1128" s="269">
        <v>11</v>
      </c>
      <c r="W1128" s="269">
        <v>11</v>
      </c>
      <c r="X1128" s="269">
        <v>22</v>
      </c>
      <c r="Y1128" s="269">
        <v>22</v>
      </c>
      <c r="Z1128" s="269">
        <v>22</v>
      </c>
      <c r="AA1128" s="269">
        <v>22</v>
      </c>
      <c r="AB1128" s="303">
        <v>22</v>
      </c>
      <c r="AC1128" s="304">
        <v>418</v>
      </c>
    </row>
    <row r="1129" spans="3:29" ht="10.5" x14ac:dyDescent="0.15">
      <c r="C1129" s="301" t="s">
        <v>2358</v>
      </c>
      <c r="D1129" s="241" t="s">
        <v>1119</v>
      </c>
      <c r="E1129" s="302">
        <v>4</v>
      </c>
      <c r="F1129" s="269">
        <v>4</v>
      </c>
      <c r="G1129" s="269">
        <v>4</v>
      </c>
      <c r="H1129" s="269">
        <v>4</v>
      </c>
      <c r="I1129" s="269">
        <v>4</v>
      </c>
      <c r="J1129" s="269">
        <v>4</v>
      </c>
      <c r="K1129" s="269">
        <v>4</v>
      </c>
      <c r="L1129" s="269">
        <v>4</v>
      </c>
      <c r="M1129" s="269">
        <v>4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4</v>
      </c>
      <c r="Y1129" s="269">
        <v>4</v>
      </c>
      <c r="Z1129" s="269">
        <v>4</v>
      </c>
      <c r="AA1129" s="269">
        <v>4</v>
      </c>
      <c r="AB1129" s="303">
        <v>4</v>
      </c>
      <c r="AC1129" s="304">
        <v>56</v>
      </c>
    </row>
    <row r="1130" spans="3:29" ht="10.5" x14ac:dyDescent="0.15">
      <c r="C1130" s="301" t="s">
        <v>2359</v>
      </c>
      <c r="D1130" s="241" t="s">
        <v>1120</v>
      </c>
      <c r="E1130" s="302">
        <v>16</v>
      </c>
      <c r="F1130" s="269">
        <v>16</v>
      </c>
      <c r="G1130" s="269">
        <v>16</v>
      </c>
      <c r="H1130" s="269">
        <v>16</v>
      </c>
      <c r="I1130" s="269">
        <v>16</v>
      </c>
      <c r="J1130" s="269">
        <v>16</v>
      </c>
      <c r="K1130" s="269">
        <v>16</v>
      </c>
      <c r="L1130" s="269">
        <v>16</v>
      </c>
      <c r="M1130" s="269">
        <v>16</v>
      </c>
      <c r="N1130" s="269">
        <v>13</v>
      </c>
      <c r="O1130" s="269">
        <v>13</v>
      </c>
      <c r="P1130" s="269">
        <v>13</v>
      </c>
      <c r="Q1130" s="269">
        <v>13</v>
      </c>
      <c r="R1130" s="269">
        <v>13</v>
      </c>
      <c r="S1130" s="269">
        <v>13</v>
      </c>
      <c r="T1130" s="269">
        <v>13</v>
      </c>
      <c r="U1130" s="269">
        <v>13</v>
      </c>
      <c r="V1130" s="269">
        <v>13</v>
      </c>
      <c r="W1130" s="269">
        <v>13</v>
      </c>
      <c r="X1130" s="269">
        <v>16</v>
      </c>
      <c r="Y1130" s="269">
        <v>16</v>
      </c>
      <c r="Z1130" s="269">
        <v>16</v>
      </c>
      <c r="AA1130" s="269">
        <v>16</v>
      </c>
      <c r="AB1130" s="303">
        <v>16</v>
      </c>
      <c r="AC1130" s="304">
        <v>354</v>
      </c>
    </row>
    <row r="1131" spans="3:29" ht="10.5" x14ac:dyDescent="0.15">
      <c r="C1131" s="301" t="s">
        <v>2360</v>
      </c>
      <c r="D1131" s="241" t="s">
        <v>1121</v>
      </c>
      <c r="E1131" s="302">
        <v>6</v>
      </c>
      <c r="F1131" s="269">
        <v>6</v>
      </c>
      <c r="G1131" s="269">
        <v>6</v>
      </c>
      <c r="H1131" s="269">
        <v>6</v>
      </c>
      <c r="I1131" s="269">
        <v>6</v>
      </c>
      <c r="J1131" s="269">
        <v>6</v>
      </c>
      <c r="K1131" s="269">
        <v>6</v>
      </c>
      <c r="L1131" s="269">
        <v>6</v>
      </c>
      <c r="M1131" s="269">
        <v>6</v>
      </c>
      <c r="N1131" s="269">
        <v>0</v>
      </c>
      <c r="O1131" s="269">
        <v>0</v>
      </c>
      <c r="P1131" s="269">
        <v>0</v>
      </c>
      <c r="Q1131" s="269">
        <v>0</v>
      </c>
      <c r="R1131" s="269">
        <v>0</v>
      </c>
      <c r="S1131" s="269">
        <v>0</v>
      </c>
      <c r="T1131" s="269">
        <v>0</v>
      </c>
      <c r="U1131" s="269">
        <v>0</v>
      </c>
      <c r="V1131" s="269">
        <v>0</v>
      </c>
      <c r="W1131" s="269">
        <v>0</v>
      </c>
      <c r="X1131" s="269">
        <v>6</v>
      </c>
      <c r="Y1131" s="269">
        <v>6</v>
      </c>
      <c r="Z1131" s="269">
        <v>6</v>
      </c>
      <c r="AA1131" s="269">
        <v>6</v>
      </c>
      <c r="AB1131" s="303">
        <v>6</v>
      </c>
      <c r="AC1131" s="304">
        <v>84</v>
      </c>
    </row>
    <row r="1132" spans="3:29" ht="10.5" x14ac:dyDescent="0.15">
      <c r="C1132" s="301" t="s">
        <v>2361</v>
      </c>
      <c r="D1132" s="241" t="s">
        <v>1122</v>
      </c>
      <c r="E1132" s="302">
        <v>8</v>
      </c>
      <c r="F1132" s="269">
        <v>8</v>
      </c>
      <c r="G1132" s="269">
        <v>8</v>
      </c>
      <c r="H1132" s="269">
        <v>8</v>
      </c>
      <c r="I1132" s="269">
        <v>8</v>
      </c>
      <c r="J1132" s="269">
        <v>8</v>
      </c>
      <c r="K1132" s="269">
        <v>8</v>
      </c>
      <c r="L1132" s="269">
        <v>8</v>
      </c>
      <c r="M1132" s="269">
        <v>8</v>
      </c>
      <c r="N1132" s="269">
        <v>8</v>
      </c>
      <c r="O1132" s="269">
        <v>8</v>
      </c>
      <c r="P1132" s="269">
        <v>8</v>
      </c>
      <c r="Q1132" s="269">
        <v>8</v>
      </c>
      <c r="R1132" s="269">
        <v>8</v>
      </c>
      <c r="S1132" s="269">
        <v>8</v>
      </c>
      <c r="T1132" s="269">
        <v>8</v>
      </c>
      <c r="U1132" s="269">
        <v>8</v>
      </c>
      <c r="V1132" s="269">
        <v>8</v>
      </c>
      <c r="W1132" s="269">
        <v>8</v>
      </c>
      <c r="X1132" s="269">
        <v>8</v>
      </c>
      <c r="Y1132" s="269">
        <v>8</v>
      </c>
      <c r="Z1132" s="269">
        <v>8</v>
      </c>
      <c r="AA1132" s="269">
        <v>8</v>
      </c>
      <c r="AB1132" s="303">
        <v>8</v>
      </c>
      <c r="AC1132" s="304">
        <v>192</v>
      </c>
    </row>
    <row r="1133" spans="3:29" ht="10.5" x14ac:dyDescent="0.15">
      <c r="C1133" s="301" t="s">
        <v>2362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.5" x14ac:dyDescent="0.15">
      <c r="C1134" s="301" t="s">
        <v>2363</v>
      </c>
      <c r="D1134" s="241" t="s">
        <v>1124</v>
      </c>
      <c r="E1134" s="302">
        <v>8</v>
      </c>
      <c r="F1134" s="269">
        <v>8</v>
      </c>
      <c r="G1134" s="269">
        <v>8</v>
      </c>
      <c r="H1134" s="269">
        <v>8</v>
      </c>
      <c r="I1134" s="269">
        <v>8</v>
      </c>
      <c r="J1134" s="269">
        <v>8</v>
      </c>
      <c r="K1134" s="269">
        <v>8</v>
      </c>
      <c r="L1134" s="269">
        <v>8</v>
      </c>
      <c r="M1134" s="269">
        <v>8</v>
      </c>
      <c r="N1134" s="269">
        <v>8</v>
      </c>
      <c r="O1134" s="269">
        <v>8</v>
      </c>
      <c r="P1134" s="269">
        <v>8</v>
      </c>
      <c r="Q1134" s="269">
        <v>8</v>
      </c>
      <c r="R1134" s="269">
        <v>8</v>
      </c>
      <c r="S1134" s="269">
        <v>8</v>
      </c>
      <c r="T1134" s="269">
        <v>8</v>
      </c>
      <c r="U1134" s="269">
        <v>8</v>
      </c>
      <c r="V1134" s="269">
        <v>8</v>
      </c>
      <c r="W1134" s="269">
        <v>8</v>
      </c>
      <c r="X1134" s="269">
        <v>8</v>
      </c>
      <c r="Y1134" s="269">
        <v>8</v>
      </c>
      <c r="Z1134" s="269">
        <v>8</v>
      </c>
      <c r="AA1134" s="269">
        <v>8</v>
      </c>
      <c r="AB1134" s="303">
        <v>8</v>
      </c>
      <c r="AC1134" s="304">
        <v>192</v>
      </c>
    </row>
    <row r="1135" spans="3:29" ht="10.5" x14ac:dyDescent="0.15">
      <c r="C1135" s="301" t="s">
        <v>2364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.5" x14ac:dyDescent="0.15">
      <c r="C1136" s="301" t="s">
        <v>2365</v>
      </c>
      <c r="D1136" s="241" t="s">
        <v>1126</v>
      </c>
      <c r="E1136" s="302">
        <v>5</v>
      </c>
      <c r="F1136" s="269">
        <v>5</v>
      </c>
      <c r="G1136" s="269">
        <v>5</v>
      </c>
      <c r="H1136" s="269">
        <v>5</v>
      </c>
      <c r="I1136" s="269">
        <v>5</v>
      </c>
      <c r="J1136" s="269">
        <v>5</v>
      </c>
      <c r="K1136" s="269">
        <v>5</v>
      </c>
      <c r="L1136" s="269">
        <v>5</v>
      </c>
      <c r="M1136" s="269">
        <v>5</v>
      </c>
      <c r="N1136" s="269">
        <v>0</v>
      </c>
      <c r="O1136" s="269">
        <v>0</v>
      </c>
      <c r="P1136" s="269">
        <v>0</v>
      </c>
      <c r="Q1136" s="269">
        <v>5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5</v>
      </c>
      <c r="Y1136" s="269">
        <v>5</v>
      </c>
      <c r="Z1136" s="269">
        <v>5</v>
      </c>
      <c r="AA1136" s="269">
        <v>5</v>
      </c>
      <c r="AB1136" s="303">
        <v>5</v>
      </c>
      <c r="AC1136" s="304">
        <v>75</v>
      </c>
    </row>
    <row r="1137" spans="2:29" ht="10.5" x14ac:dyDescent="0.15">
      <c r="C1137" s="301" t="s">
        <v>2366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2:29" ht="10.5" x14ac:dyDescent="0.15">
      <c r="B1138" s="313"/>
      <c r="C1138" s="301" t="s">
        <v>2367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7.7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7.7</v>
      </c>
    </row>
    <row r="1139" spans="2:29" ht="10.5" x14ac:dyDescent="0.15">
      <c r="C1139" s="301" t="s">
        <v>2368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.5" x14ac:dyDescent="0.15">
      <c r="C1140" s="301" t="s">
        <v>2369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.5" x14ac:dyDescent="0.15">
      <c r="C1141" s="301" t="s">
        <v>2370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.5" x14ac:dyDescent="0.15">
      <c r="C1142" s="301" t="s">
        <v>2371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.5" x14ac:dyDescent="0.15">
      <c r="C1143" s="301" t="s">
        <v>2372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.5" x14ac:dyDescent="0.15">
      <c r="C1144" s="301" t="s">
        <v>2373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.5" x14ac:dyDescent="0.15">
      <c r="C1145" s="301" t="s">
        <v>2374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.5" x14ac:dyDescent="0.15">
      <c r="C1146" s="301" t="s">
        <v>2375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.5" x14ac:dyDescent="0.15">
      <c r="C1147" s="301" t="s">
        <v>2376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.5" x14ac:dyDescent="0.15">
      <c r="C1148" s="301" t="s">
        <v>2377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0.5</v>
      </c>
      <c r="P1148" s="269">
        <v>0.5</v>
      </c>
      <c r="Q1148" s="269">
        <v>0.5</v>
      </c>
      <c r="R1148" s="269">
        <v>0.5</v>
      </c>
      <c r="S1148" s="269">
        <v>0.5</v>
      </c>
      <c r="T1148" s="269">
        <v>0.5</v>
      </c>
      <c r="U1148" s="269">
        <v>0.5</v>
      </c>
      <c r="V1148" s="269">
        <v>0.5</v>
      </c>
      <c r="W1148" s="269">
        <v>0.5</v>
      </c>
      <c r="X1148" s="269">
        <v>0.5</v>
      </c>
      <c r="Y1148" s="269">
        <v>0.5</v>
      </c>
      <c r="Z1148" s="269">
        <v>0.5</v>
      </c>
      <c r="AA1148" s="269">
        <v>0.5</v>
      </c>
      <c r="AB1148" s="303">
        <v>13</v>
      </c>
      <c r="AC1148" s="304">
        <v>19.5</v>
      </c>
    </row>
    <row r="1149" spans="2:29" ht="11.25" thickBot="1" x14ac:dyDescent="0.2">
      <c r="C1149" s="305" t="s">
        <v>2378</v>
      </c>
      <c r="D1149" s="306" t="s">
        <v>1139</v>
      </c>
      <c r="E1149" s="307">
        <v>0</v>
      </c>
      <c r="F1149" s="308">
        <v>0</v>
      </c>
      <c r="G1149" s="308">
        <v>0</v>
      </c>
      <c r="H1149" s="308">
        <v>0</v>
      </c>
      <c r="I1149" s="308">
        <v>0</v>
      </c>
      <c r="J1149" s="308">
        <v>0</v>
      </c>
      <c r="K1149" s="308">
        <v>0</v>
      </c>
      <c r="L1149" s="308">
        <v>0</v>
      </c>
      <c r="M1149" s="308">
        <v>0</v>
      </c>
      <c r="N1149" s="308">
        <v>0</v>
      </c>
      <c r="O1149" s="308">
        <v>0</v>
      </c>
      <c r="P1149" s="308">
        <v>0</v>
      </c>
      <c r="Q1149" s="308">
        <v>0</v>
      </c>
      <c r="R1149" s="308">
        <v>0</v>
      </c>
      <c r="S1149" s="308">
        <v>0</v>
      </c>
      <c r="T1149" s="308">
        <v>0</v>
      </c>
      <c r="U1149" s="308">
        <v>0</v>
      </c>
      <c r="V1149" s="308">
        <v>0</v>
      </c>
      <c r="W1149" s="308">
        <v>0</v>
      </c>
      <c r="X1149" s="308">
        <v>0</v>
      </c>
      <c r="Y1149" s="308">
        <v>0</v>
      </c>
      <c r="Z1149" s="308">
        <v>0</v>
      </c>
      <c r="AA1149" s="308">
        <v>0</v>
      </c>
      <c r="AB1149" s="309">
        <v>0</v>
      </c>
      <c r="AC1149" s="310">
        <v>0</v>
      </c>
    </row>
    <row r="1150" spans="2:29" ht="10.5" x14ac:dyDescent="0.15">
      <c r="C1150" s="245"/>
      <c r="E1150" s="269"/>
      <c r="F1150" s="269"/>
      <c r="G1150" s="269"/>
      <c r="H1150" s="269"/>
      <c r="I1150" s="269"/>
      <c r="J1150" s="269"/>
      <c r="K1150" s="269"/>
      <c r="L1150" s="269"/>
      <c r="M1150" s="269"/>
      <c r="N1150" s="269"/>
      <c r="O1150" s="269"/>
      <c r="P1150" s="269"/>
      <c r="Q1150" s="269"/>
      <c r="R1150" s="269"/>
      <c r="S1150" s="269"/>
      <c r="T1150" s="269"/>
      <c r="U1150" s="269"/>
      <c r="V1150" s="269"/>
      <c r="W1150" s="269"/>
      <c r="X1150" s="269"/>
      <c r="Y1150" s="269"/>
      <c r="Z1150" s="269"/>
      <c r="AA1150" s="269"/>
      <c r="AB1150" s="269"/>
      <c r="AC1150" s="293"/>
    </row>
    <row r="1151" spans="2:29" ht="11.25" thickBot="1" x14ac:dyDescent="0.2">
      <c r="C1151" s="245"/>
      <c r="D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2" thickBot="1" x14ac:dyDescent="0.2">
      <c r="C1152" s="295" t="s">
        <v>1140</v>
      </c>
      <c r="D1152" s="296" t="s">
        <v>1141</v>
      </c>
      <c r="E1152" s="297">
        <v>1</v>
      </c>
      <c r="F1152" s="298">
        <v>2</v>
      </c>
      <c r="G1152" s="298">
        <v>3</v>
      </c>
      <c r="H1152" s="298">
        <v>4</v>
      </c>
      <c r="I1152" s="298">
        <v>5</v>
      </c>
      <c r="J1152" s="298">
        <v>6</v>
      </c>
      <c r="K1152" s="298">
        <v>7</v>
      </c>
      <c r="L1152" s="298">
        <v>8</v>
      </c>
      <c r="M1152" s="298">
        <v>9</v>
      </c>
      <c r="N1152" s="298">
        <v>10</v>
      </c>
      <c r="O1152" s="298">
        <v>11</v>
      </c>
      <c r="P1152" s="298">
        <v>12</v>
      </c>
      <c r="Q1152" s="298">
        <v>13</v>
      </c>
      <c r="R1152" s="298">
        <v>14</v>
      </c>
      <c r="S1152" s="298">
        <v>15</v>
      </c>
      <c r="T1152" s="298">
        <v>16</v>
      </c>
      <c r="U1152" s="298">
        <v>17</v>
      </c>
      <c r="V1152" s="298">
        <v>18</v>
      </c>
      <c r="W1152" s="298">
        <v>19</v>
      </c>
      <c r="X1152" s="298">
        <v>20</v>
      </c>
      <c r="Y1152" s="298">
        <v>21</v>
      </c>
      <c r="Z1152" s="298">
        <v>22</v>
      </c>
      <c r="AA1152" s="298">
        <v>23</v>
      </c>
      <c r="AB1152" s="299">
        <v>24</v>
      </c>
      <c r="AC1152" s="311" t="s">
        <v>14</v>
      </c>
    </row>
    <row r="1153" spans="3:29" ht="15.75" thickBot="1" x14ac:dyDescent="0.3">
      <c r="C1153" s="63" t="s">
        <v>14</v>
      </c>
      <c r="D1153" s="64" t="s">
        <v>14</v>
      </c>
      <c r="E1153" s="83">
        <v>1503.8</v>
      </c>
      <c r="F1153" s="84">
        <v>1382.6999999999998</v>
      </c>
      <c r="G1153" s="84">
        <v>1160.5999999999999</v>
      </c>
      <c r="H1153" s="84">
        <v>1002.7999999999998</v>
      </c>
      <c r="I1153" s="84">
        <v>1021.2999999999998</v>
      </c>
      <c r="J1153" s="84">
        <v>1053.6999999999998</v>
      </c>
      <c r="K1153" s="84">
        <v>937.69999999999993</v>
      </c>
      <c r="L1153" s="84">
        <v>739.79999999999984</v>
      </c>
      <c r="M1153" s="84">
        <v>739.79999999999984</v>
      </c>
      <c r="N1153" s="84">
        <v>603.4</v>
      </c>
      <c r="O1153" s="84">
        <v>573.09999999999991</v>
      </c>
      <c r="P1153" s="84">
        <v>520.09999999999991</v>
      </c>
      <c r="Q1153" s="84">
        <v>521.79999999999995</v>
      </c>
      <c r="R1153" s="84">
        <v>684.7</v>
      </c>
      <c r="S1153" s="84">
        <v>684.7</v>
      </c>
      <c r="T1153" s="84">
        <v>684.7</v>
      </c>
      <c r="U1153" s="84">
        <v>571.9</v>
      </c>
      <c r="V1153" s="84">
        <v>733.4</v>
      </c>
      <c r="W1153" s="84">
        <v>733.4</v>
      </c>
      <c r="X1153" s="84">
        <v>971.19999999999993</v>
      </c>
      <c r="Y1153" s="84">
        <v>971.29999999999984</v>
      </c>
      <c r="Z1153" s="84">
        <v>1290.2</v>
      </c>
      <c r="AA1153" s="84">
        <v>1536.5</v>
      </c>
      <c r="AB1153" s="85">
        <v>1450</v>
      </c>
      <c r="AC1153" s="80">
        <v>22072.6</v>
      </c>
    </row>
    <row r="1154" spans="3:29" ht="11.25" thickTop="1" x14ac:dyDescent="0.15">
      <c r="C1154" s="301" t="s">
        <v>2379</v>
      </c>
      <c r="D1154" s="241" t="s">
        <v>1142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.5" x14ac:dyDescent="0.15">
      <c r="C1155" s="301" t="s">
        <v>2380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2381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2382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.5" x14ac:dyDescent="0.15">
      <c r="C1158" s="301" t="s">
        <v>2383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2384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0.1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0.1</v>
      </c>
    </row>
    <row r="1160" spans="3:29" ht="10.5" x14ac:dyDescent="0.15">
      <c r="C1160" s="301" t="s">
        <v>2385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.5" x14ac:dyDescent="0.15">
      <c r="C1161" s="301" t="s">
        <v>2386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0.1</v>
      </c>
      <c r="S1161" s="269">
        <v>0.1</v>
      </c>
      <c r="T1161" s="269">
        <v>0.1</v>
      </c>
      <c r="U1161" s="269">
        <v>0.1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0.4</v>
      </c>
    </row>
    <row r="1162" spans="3:29" ht="10.5" x14ac:dyDescent="0.15">
      <c r="C1162" s="301" t="s">
        <v>2387</v>
      </c>
      <c r="D1162" s="241" t="s">
        <v>1150</v>
      </c>
      <c r="E1162" s="302">
        <v>6.2</v>
      </c>
      <c r="F1162" s="269">
        <v>6.2</v>
      </c>
      <c r="G1162" s="269">
        <v>6.2</v>
      </c>
      <c r="H1162" s="269">
        <v>6.2</v>
      </c>
      <c r="I1162" s="269">
        <v>6.2</v>
      </c>
      <c r="J1162" s="269">
        <v>6.2</v>
      </c>
      <c r="K1162" s="269">
        <v>6.2</v>
      </c>
      <c r="L1162" s="269">
        <v>6.2</v>
      </c>
      <c r="M1162" s="269">
        <v>6.2</v>
      </c>
      <c r="N1162" s="269">
        <v>6.2</v>
      </c>
      <c r="O1162" s="269">
        <v>6.2</v>
      </c>
      <c r="P1162" s="269">
        <v>6.2</v>
      </c>
      <c r="Q1162" s="269">
        <v>6.2</v>
      </c>
      <c r="R1162" s="269">
        <v>6.2</v>
      </c>
      <c r="S1162" s="269">
        <v>6.2</v>
      </c>
      <c r="T1162" s="269">
        <v>6.2</v>
      </c>
      <c r="U1162" s="269">
        <v>6.2</v>
      </c>
      <c r="V1162" s="269">
        <v>6.2</v>
      </c>
      <c r="W1162" s="269">
        <v>6.2</v>
      </c>
      <c r="X1162" s="269">
        <v>6.2</v>
      </c>
      <c r="Y1162" s="269">
        <v>6.2</v>
      </c>
      <c r="Z1162" s="269">
        <v>6.2</v>
      </c>
      <c r="AA1162" s="269">
        <v>6.2</v>
      </c>
      <c r="AB1162" s="303">
        <v>6.2</v>
      </c>
      <c r="AC1162" s="304">
        <v>148.80000000000001</v>
      </c>
    </row>
    <row r="1163" spans="3:29" ht="10.5" x14ac:dyDescent="0.15">
      <c r="C1163" s="301" t="s">
        <v>2388</v>
      </c>
      <c r="D1163" s="241" t="s">
        <v>1151</v>
      </c>
      <c r="E1163" s="302">
        <v>0</v>
      </c>
      <c r="F1163" s="269">
        <v>0</v>
      </c>
      <c r="G1163" s="269">
        <v>0</v>
      </c>
      <c r="H1163" s="269">
        <v>0</v>
      </c>
      <c r="I1163" s="269">
        <v>0</v>
      </c>
      <c r="J1163" s="269">
        <v>0</v>
      </c>
      <c r="K1163" s="269">
        <v>0</v>
      </c>
      <c r="L1163" s="269">
        <v>0</v>
      </c>
      <c r="M1163" s="269">
        <v>0</v>
      </c>
      <c r="N1163" s="269">
        <v>0</v>
      </c>
      <c r="O1163" s="269">
        <v>0</v>
      </c>
      <c r="P1163" s="269">
        <v>0</v>
      </c>
      <c r="Q1163" s="269">
        <v>0</v>
      </c>
      <c r="R1163" s="269">
        <v>0</v>
      </c>
      <c r="S1163" s="269">
        <v>0</v>
      </c>
      <c r="T1163" s="269">
        <v>0</v>
      </c>
      <c r="U1163" s="269">
        <v>0</v>
      </c>
      <c r="V1163" s="269">
        <v>0</v>
      </c>
      <c r="W1163" s="269">
        <v>0</v>
      </c>
      <c r="X1163" s="269">
        <v>0</v>
      </c>
      <c r="Y1163" s="269">
        <v>0</v>
      </c>
      <c r="Z1163" s="269">
        <v>0</v>
      </c>
      <c r="AA1163" s="269">
        <v>0</v>
      </c>
      <c r="AB1163" s="303">
        <v>0</v>
      </c>
      <c r="AC1163" s="304">
        <v>0</v>
      </c>
    </row>
    <row r="1164" spans="3:29" ht="10.5" x14ac:dyDescent="0.15">
      <c r="C1164" s="301" t="s">
        <v>1152</v>
      </c>
      <c r="D1164" s="241" t="s">
        <v>1152</v>
      </c>
      <c r="E1164" s="302">
        <v>26</v>
      </c>
      <c r="F1164" s="269">
        <v>26</v>
      </c>
      <c r="G1164" s="269">
        <v>26</v>
      </c>
      <c r="H1164" s="269">
        <v>26</v>
      </c>
      <c r="I1164" s="269">
        <v>26</v>
      </c>
      <c r="J1164" s="269">
        <v>26</v>
      </c>
      <c r="K1164" s="269">
        <v>26</v>
      </c>
      <c r="L1164" s="269">
        <v>26</v>
      </c>
      <c r="M1164" s="269">
        <v>26</v>
      </c>
      <c r="N1164" s="269">
        <v>26</v>
      </c>
      <c r="O1164" s="269">
        <v>26</v>
      </c>
      <c r="P1164" s="269">
        <v>26</v>
      </c>
      <c r="Q1164" s="269">
        <v>26</v>
      </c>
      <c r="R1164" s="269">
        <v>26</v>
      </c>
      <c r="S1164" s="269">
        <v>26</v>
      </c>
      <c r="T1164" s="269">
        <v>26</v>
      </c>
      <c r="U1164" s="269">
        <v>26</v>
      </c>
      <c r="V1164" s="269">
        <v>26</v>
      </c>
      <c r="W1164" s="269">
        <v>26</v>
      </c>
      <c r="X1164" s="269">
        <v>26</v>
      </c>
      <c r="Y1164" s="269">
        <v>26</v>
      </c>
      <c r="Z1164" s="269">
        <v>26</v>
      </c>
      <c r="AA1164" s="269">
        <v>26</v>
      </c>
      <c r="AB1164" s="303">
        <v>26</v>
      </c>
      <c r="AC1164" s="304">
        <v>624</v>
      </c>
    </row>
    <row r="1165" spans="3:29" ht="10.5" x14ac:dyDescent="0.15">
      <c r="C1165" s="301" t="s">
        <v>1153</v>
      </c>
      <c r="D1165" s="241" t="s">
        <v>1153</v>
      </c>
      <c r="E1165" s="302">
        <v>23.8</v>
      </c>
      <c r="F1165" s="269">
        <v>23.8</v>
      </c>
      <c r="G1165" s="269">
        <v>23.8</v>
      </c>
      <c r="H1165" s="269">
        <v>23.8</v>
      </c>
      <c r="I1165" s="269">
        <v>23.8</v>
      </c>
      <c r="J1165" s="269">
        <v>23.8</v>
      </c>
      <c r="K1165" s="269">
        <v>23.8</v>
      </c>
      <c r="L1165" s="269">
        <v>23.8</v>
      </c>
      <c r="M1165" s="269">
        <v>23.8</v>
      </c>
      <c r="N1165" s="269">
        <v>23.8</v>
      </c>
      <c r="O1165" s="269">
        <v>23.8</v>
      </c>
      <c r="P1165" s="269">
        <v>23.8</v>
      </c>
      <c r="Q1165" s="269">
        <v>23.8</v>
      </c>
      <c r="R1165" s="269">
        <v>23.8</v>
      </c>
      <c r="S1165" s="269">
        <v>23.8</v>
      </c>
      <c r="T1165" s="269">
        <v>23.8</v>
      </c>
      <c r="U1165" s="269">
        <v>23.8</v>
      </c>
      <c r="V1165" s="269">
        <v>23.8</v>
      </c>
      <c r="W1165" s="269">
        <v>23.8</v>
      </c>
      <c r="X1165" s="269">
        <v>23.8</v>
      </c>
      <c r="Y1165" s="269">
        <v>23.8</v>
      </c>
      <c r="Z1165" s="269">
        <v>23.8</v>
      </c>
      <c r="AA1165" s="269">
        <v>23.8</v>
      </c>
      <c r="AB1165" s="303">
        <v>23.8</v>
      </c>
      <c r="AC1165" s="304">
        <v>571.20000000000005</v>
      </c>
    </row>
    <row r="1166" spans="3:29" ht="10.5" x14ac:dyDescent="0.15">
      <c r="C1166" s="301" t="s">
        <v>1345</v>
      </c>
      <c r="D1166" s="241" t="s">
        <v>1154</v>
      </c>
      <c r="E1166" s="302">
        <v>8.3000000000000007</v>
      </c>
      <c r="F1166" s="269">
        <v>8.3000000000000007</v>
      </c>
      <c r="G1166" s="269">
        <v>8.3000000000000007</v>
      </c>
      <c r="H1166" s="269">
        <v>8.3000000000000007</v>
      </c>
      <c r="I1166" s="269">
        <v>8.3000000000000007</v>
      </c>
      <c r="J1166" s="269">
        <v>8.3000000000000007</v>
      </c>
      <c r="K1166" s="269">
        <v>8.3000000000000007</v>
      </c>
      <c r="L1166" s="269">
        <v>8.3000000000000007</v>
      </c>
      <c r="M1166" s="269">
        <v>8.3000000000000007</v>
      </c>
      <c r="N1166" s="269">
        <v>8.3000000000000007</v>
      </c>
      <c r="O1166" s="269">
        <v>8.3000000000000007</v>
      </c>
      <c r="P1166" s="269">
        <v>8.3000000000000007</v>
      </c>
      <c r="Q1166" s="269">
        <v>8.3000000000000007</v>
      </c>
      <c r="R1166" s="269">
        <v>8.4</v>
      </c>
      <c r="S1166" s="269">
        <v>8.4</v>
      </c>
      <c r="T1166" s="269">
        <v>8.4</v>
      </c>
      <c r="U1166" s="269">
        <v>8.4</v>
      </c>
      <c r="V1166" s="269">
        <v>8.3000000000000007</v>
      </c>
      <c r="W1166" s="269">
        <v>8.3000000000000007</v>
      </c>
      <c r="X1166" s="269">
        <v>8.3000000000000007</v>
      </c>
      <c r="Y1166" s="269">
        <v>8.3000000000000007</v>
      </c>
      <c r="Z1166" s="269">
        <v>8.3000000000000007</v>
      </c>
      <c r="AA1166" s="269">
        <v>8.3000000000000007</v>
      </c>
      <c r="AB1166" s="303">
        <v>8.3000000000000007</v>
      </c>
      <c r="AC1166" s="304">
        <v>199.60000000000008</v>
      </c>
    </row>
    <row r="1167" spans="3:29" ht="10.5" x14ac:dyDescent="0.15">
      <c r="C1167" s="301" t="s">
        <v>2389</v>
      </c>
      <c r="D1167" s="241" t="s">
        <v>1155</v>
      </c>
      <c r="E1167" s="302">
        <v>10</v>
      </c>
      <c r="F1167" s="269">
        <v>3</v>
      </c>
      <c r="G1167" s="269">
        <v>3</v>
      </c>
      <c r="H1167" s="269">
        <v>3</v>
      </c>
      <c r="I1167" s="269">
        <v>3</v>
      </c>
      <c r="J1167" s="269">
        <v>3</v>
      </c>
      <c r="K1167" s="269">
        <v>3</v>
      </c>
      <c r="L1167" s="269">
        <v>3</v>
      </c>
      <c r="M1167" s="269">
        <v>3</v>
      </c>
      <c r="N1167" s="269">
        <v>3</v>
      </c>
      <c r="O1167" s="269">
        <v>3</v>
      </c>
      <c r="P1167" s="269">
        <v>3</v>
      </c>
      <c r="Q1167" s="269">
        <v>3</v>
      </c>
      <c r="R1167" s="269">
        <v>3</v>
      </c>
      <c r="S1167" s="269">
        <v>3</v>
      </c>
      <c r="T1167" s="269">
        <v>3</v>
      </c>
      <c r="U1167" s="269">
        <v>3</v>
      </c>
      <c r="V1167" s="269">
        <v>3</v>
      </c>
      <c r="W1167" s="269">
        <v>3</v>
      </c>
      <c r="X1167" s="269">
        <v>3</v>
      </c>
      <c r="Y1167" s="269">
        <v>10</v>
      </c>
      <c r="Z1167" s="269">
        <v>21</v>
      </c>
      <c r="AA1167" s="269">
        <v>21</v>
      </c>
      <c r="AB1167" s="303">
        <v>21</v>
      </c>
      <c r="AC1167" s="304">
        <v>140</v>
      </c>
    </row>
    <row r="1168" spans="3:29" ht="10.5" x14ac:dyDescent="0.15">
      <c r="C1168" s="301" t="s">
        <v>2390</v>
      </c>
      <c r="D1168" s="241" t="s">
        <v>1156</v>
      </c>
      <c r="E1168" s="302">
        <v>4</v>
      </c>
      <c r="F1168" s="269">
        <v>0.7</v>
      </c>
      <c r="G1168" s="269">
        <v>0.7</v>
      </c>
      <c r="H1168" s="269">
        <v>0.7</v>
      </c>
      <c r="I1168" s="269">
        <v>0</v>
      </c>
      <c r="J1168" s="269">
        <v>0</v>
      </c>
      <c r="K1168" s="269">
        <v>0.7</v>
      </c>
      <c r="L1168" s="269">
        <v>0.7</v>
      </c>
      <c r="M1168" s="269">
        <v>0.7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3</v>
      </c>
      <c r="Z1168" s="269">
        <v>3</v>
      </c>
      <c r="AA1168" s="269">
        <v>3</v>
      </c>
      <c r="AB1168" s="303">
        <v>3</v>
      </c>
      <c r="AC1168" s="304">
        <v>20.200000000000003</v>
      </c>
    </row>
    <row r="1169" spans="3:29" ht="10.5" x14ac:dyDescent="0.15">
      <c r="C1169" s="301" t="s">
        <v>2391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0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0</v>
      </c>
    </row>
    <row r="1170" spans="3:29" ht="10.5" x14ac:dyDescent="0.15">
      <c r="C1170" s="301" t="s">
        <v>2392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0</v>
      </c>
    </row>
    <row r="1171" spans="3:29" ht="10.5" x14ac:dyDescent="0.15">
      <c r="C1171" s="301" t="s">
        <v>2393</v>
      </c>
      <c r="D1171" s="241" t="s">
        <v>1159</v>
      </c>
      <c r="E1171" s="302">
        <v>0</v>
      </c>
      <c r="F1171" s="269">
        <v>0</v>
      </c>
      <c r="G1171" s="269">
        <v>0</v>
      </c>
      <c r="H1171" s="269">
        <v>110</v>
      </c>
      <c r="I1171" s="269">
        <v>156.19999999999999</v>
      </c>
      <c r="J1171" s="269">
        <v>0</v>
      </c>
      <c r="K1171" s="269">
        <v>0</v>
      </c>
      <c r="L1171" s="269">
        <v>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0</v>
      </c>
      <c r="Z1171" s="269">
        <v>173</v>
      </c>
      <c r="AA1171" s="269">
        <v>156.19999999999999</v>
      </c>
      <c r="AB1171" s="303">
        <v>178.5</v>
      </c>
      <c r="AC1171" s="304">
        <v>773.9</v>
      </c>
    </row>
    <row r="1172" spans="3:29" ht="10.5" x14ac:dyDescent="0.15">
      <c r="C1172" s="301" t="s">
        <v>2394</v>
      </c>
      <c r="D1172" s="241" t="s">
        <v>1160</v>
      </c>
      <c r="E1172" s="302">
        <v>182.1</v>
      </c>
      <c r="F1172" s="269">
        <v>228.5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0</v>
      </c>
      <c r="Z1172" s="269">
        <v>0</v>
      </c>
      <c r="AA1172" s="269">
        <v>138.6</v>
      </c>
      <c r="AB1172" s="303">
        <v>182.1</v>
      </c>
      <c r="AC1172" s="304">
        <v>731.30000000000007</v>
      </c>
    </row>
    <row r="1173" spans="3:29" ht="10.5" x14ac:dyDescent="0.15">
      <c r="C1173" s="301" t="s">
        <v>2395</v>
      </c>
      <c r="D1173" s="241" t="s">
        <v>1161</v>
      </c>
      <c r="E1173" s="302">
        <v>24</v>
      </c>
      <c r="F1173" s="269">
        <v>24</v>
      </c>
      <c r="G1173" s="269">
        <v>24</v>
      </c>
      <c r="H1173" s="269">
        <v>24</v>
      </c>
      <c r="I1173" s="269">
        <v>24</v>
      </c>
      <c r="J1173" s="269">
        <v>24</v>
      </c>
      <c r="K1173" s="269">
        <v>24</v>
      </c>
      <c r="L1173" s="269">
        <v>24</v>
      </c>
      <c r="M1173" s="269">
        <v>24</v>
      </c>
      <c r="N1173" s="269">
        <v>24</v>
      </c>
      <c r="O1173" s="269">
        <v>24</v>
      </c>
      <c r="P1173" s="269">
        <v>24</v>
      </c>
      <c r="Q1173" s="269">
        <v>24</v>
      </c>
      <c r="R1173" s="269">
        <v>24</v>
      </c>
      <c r="S1173" s="269">
        <v>24</v>
      </c>
      <c r="T1173" s="269">
        <v>24</v>
      </c>
      <c r="U1173" s="269">
        <v>24</v>
      </c>
      <c r="V1173" s="269">
        <v>24</v>
      </c>
      <c r="W1173" s="269">
        <v>24</v>
      </c>
      <c r="X1173" s="269">
        <v>24</v>
      </c>
      <c r="Y1173" s="269">
        <v>24</v>
      </c>
      <c r="Z1173" s="269">
        <v>24</v>
      </c>
      <c r="AA1173" s="269">
        <v>24</v>
      </c>
      <c r="AB1173" s="303">
        <v>24</v>
      </c>
      <c r="AC1173" s="304">
        <v>576</v>
      </c>
    </row>
    <row r="1174" spans="3:29" ht="10.5" x14ac:dyDescent="0.15">
      <c r="C1174" s="301" t="s">
        <v>2396</v>
      </c>
      <c r="D1174" s="241" t="s">
        <v>1162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.5" x14ac:dyDescent="0.15">
      <c r="C1175" s="301" t="s">
        <v>1163</v>
      </c>
      <c r="D1175" s="241" t="s">
        <v>1163</v>
      </c>
      <c r="E1175" s="302">
        <v>0</v>
      </c>
      <c r="F1175" s="269">
        <v>18</v>
      </c>
      <c r="G1175" s="269">
        <v>18</v>
      </c>
      <c r="H1175" s="269">
        <v>18</v>
      </c>
      <c r="I1175" s="269">
        <v>18</v>
      </c>
      <c r="J1175" s="269">
        <v>18</v>
      </c>
      <c r="K1175" s="269">
        <v>18</v>
      </c>
      <c r="L1175" s="269">
        <v>18</v>
      </c>
      <c r="M1175" s="269">
        <v>18</v>
      </c>
      <c r="N1175" s="269">
        <v>18</v>
      </c>
      <c r="O1175" s="269">
        <v>18</v>
      </c>
      <c r="P1175" s="269">
        <v>18</v>
      </c>
      <c r="Q1175" s="269">
        <v>18</v>
      </c>
      <c r="R1175" s="269">
        <v>18</v>
      </c>
      <c r="S1175" s="269">
        <v>18</v>
      </c>
      <c r="T1175" s="269">
        <v>18</v>
      </c>
      <c r="U1175" s="269">
        <v>18</v>
      </c>
      <c r="V1175" s="269">
        <v>18</v>
      </c>
      <c r="W1175" s="269">
        <v>18</v>
      </c>
      <c r="X1175" s="269">
        <v>18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342</v>
      </c>
    </row>
    <row r="1176" spans="3:29" ht="10.5" x14ac:dyDescent="0.15">
      <c r="C1176" s="301" t="s">
        <v>2397</v>
      </c>
      <c r="D1176" s="241" t="s">
        <v>1164</v>
      </c>
      <c r="E1176" s="302">
        <v>4</v>
      </c>
      <c r="F1176" s="269">
        <v>4</v>
      </c>
      <c r="G1176" s="269">
        <v>4</v>
      </c>
      <c r="H1176" s="269">
        <v>4</v>
      </c>
      <c r="I1176" s="269">
        <v>4</v>
      </c>
      <c r="J1176" s="269">
        <v>4</v>
      </c>
      <c r="K1176" s="269">
        <v>4</v>
      </c>
      <c r="L1176" s="269">
        <v>4</v>
      </c>
      <c r="M1176" s="269">
        <v>4</v>
      </c>
      <c r="N1176" s="269">
        <v>4</v>
      </c>
      <c r="O1176" s="269">
        <v>4</v>
      </c>
      <c r="P1176" s="269">
        <v>4</v>
      </c>
      <c r="Q1176" s="269">
        <v>3</v>
      </c>
      <c r="R1176" s="269">
        <v>3</v>
      </c>
      <c r="S1176" s="269">
        <v>3</v>
      </c>
      <c r="T1176" s="269">
        <v>3</v>
      </c>
      <c r="U1176" s="269">
        <v>3</v>
      </c>
      <c r="V1176" s="269">
        <v>3</v>
      </c>
      <c r="W1176" s="269">
        <v>3</v>
      </c>
      <c r="X1176" s="269">
        <v>3</v>
      </c>
      <c r="Y1176" s="269">
        <v>3</v>
      </c>
      <c r="Z1176" s="269">
        <v>3</v>
      </c>
      <c r="AA1176" s="269">
        <v>3</v>
      </c>
      <c r="AB1176" s="303">
        <v>3</v>
      </c>
      <c r="AC1176" s="304">
        <v>84</v>
      </c>
    </row>
    <row r="1177" spans="3:29" ht="10.5" x14ac:dyDescent="0.15">
      <c r="C1177" s="301" t="s">
        <v>2398</v>
      </c>
      <c r="D1177" s="241" t="s">
        <v>1165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0</v>
      </c>
      <c r="N1177" s="269">
        <v>0</v>
      </c>
      <c r="O1177" s="269">
        <v>0</v>
      </c>
      <c r="P1177" s="269">
        <v>0</v>
      </c>
      <c r="Q1177" s="269">
        <v>0</v>
      </c>
      <c r="R1177" s="269">
        <v>0</v>
      </c>
      <c r="S1177" s="269">
        <v>0</v>
      </c>
      <c r="T1177" s="269">
        <v>0</v>
      </c>
      <c r="U1177" s="269">
        <v>0</v>
      </c>
      <c r="V1177" s="269">
        <v>0</v>
      </c>
      <c r="W1177" s="269">
        <v>0</v>
      </c>
      <c r="X1177" s="269">
        <v>0</v>
      </c>
      <c r="Y1177" s="269">
        <v>0</v>
      </c>
      <c r="Z1177" s="269">
        <v>0</v>
      </c>
      <c r="AA1177" s="269">
        <v>0</v>
      </c>
      <c r="AB1177" s="303">
        <v>0</v>
      </c>
      <c r="AC1177" s="304">
        <v>0</v>
      </c>
    </row>
    <row r="1178" spans="3:29" ht="10.5" x14ac:dyDescent="0.15">
      <c r="C1178" s="301" t="s">
        <v>2399</v>
      </c>
      <c r="D1178" s="241" t="s">
        <v>1166</v>
      </c>
      <c r="E1178" s="302">
        <v>84.2</v>
      </c>
      <c r="F1178" s="269">
        <v>84.2</v>
      </c>
      <c r="G1178" s="269">
        <v>84.2</v>
      </c>
      <c r="H1178" s="269">
        <v>0.1</v>
      </c>
      <c r="I1178" s="269">
        <v>0.1</v>
      </c>
      <c r="J1178" s="269">
        <v>80.400000000000006</v>
      </c>
      <c r="K1178" s="269">
        <v>0.1</v>
      </c>
      <c r="L1178" s="269">
        <v>19.2</v>
      </c>
      <c r="M1178" s="269">
        <v>19.2</v>
      </c>
      <c r="N1178" s="269">
        <v>0.1</v>
      </c>
      <c r="O1178" s="269">
        <v>0.1</v>
      </c>
      <c r="P1178" s="269">
        <v>0.1</v>
      </c>
      <c r="Q1178" s="269">
        <v>0.1</v>
      </c>
      <c r="R1178" s="269">
        <v>57.9</v>
      </c>
      <c r="S1178" s="269">
        <v>57.9</v>
      </c>
      <c r="T1178" s="269">
        <v>57.9</v>
      </c>
      <c r="U1178" s="269">
        <v>0.1</v>
      </c>
      <c r="V1178" s="269">
        <v>0.1</v>
      </c>
      <c r="W1178" s="269">
        <v>0.1</v>
      </c>
      <c r="X1178" s="269">
        <v>16.600000000000001</v>
      </c>
      <c r="Y1178" s="269">
        <v>7</v>
      </c>
      <c r="Z1178" s="269">
        <v>84.2</v>
      </c>
      <c r="AA1178" s="269">
        <v>89.3</v>
      </c>
      <c r="AB1178" s="303">
        <v>84.2</v>
      </c>
      <c r="AC1178" s="304">
        <v>827.4000000000002</v>
      </c>
    </row>
    <row r="1179" spans="3:29" ht="10.5" x14ac:dyDescent="0.15">
      <c r="C1179" s="301" t="s">
        <v>2400</v>
      </c>
      <c r="D1179" s="241" t="s">
        <v>1167</v>
      </c>
      <c r="E1179" s="302">
        <v>84.2</v>
      </c>
      <c r="F1179" s="269">
        <v>84.2</v>
      </c>
      <c r="G1179" s="269">
        <v>84.2</v>
      </c>
      <c r="H1179" s="269">
        <v>84.2</v>
      </c>
      <c r="I1179" s="269">
        <v>84.2</v>
      </c>
      <c r="J1179" s="269">
        <v>84.2</v>
      </c>
      <c r="K1179" s="269">
        <v>74.5</v>
      </c>
      <c r="L1179" s="269">
        <v>58</v>
      </c>
      <c r="M1179" s="269">
        <v>58</v>
      </c>
      <c r="N1179" s="269">
        <v>57.9</v>
      </c>
      <c r="O1179" s="269">
        <v>57.9</v>
      </c>
      <c r="P1179" s="269">
        <v>57.9</v>
      </c>
      <c r="Q1179" s="269">
        <v>57.9</v>
      </c>
      <c r="R1179" s="269">
        <v>57.7</v>
      </c>
      <c r="S1179" s="269">
        <v>57.7</v>
      </c>
      <c r="T1179" s="269">
        <v>57.7</v>
      </c>
      <c r="U1179" s="269">
        <v>3.2</v>
      </c>
      <c r="V1179" s="269">
        <v>9.6</v>
      </c>
      <c r="W1179" s="269">
        <v>9.6</v>
      </c>
      <c r="X1179" s="269">
        <v>58</v>
      </c>
      <c r="Y1179" s="269">
        <v>84.2</v>
      </c>
      <c r="Z1179" s="269">
        <v>84.2</v>
      </c>
      <c r="AA1179" s="269">
        <v>84.2</v>
      </c>
      <c r="AB1179" s="303">
        <v>84.2</v>
      </c>
      <c r="AC1179" s="304">
        <v>1517.6000000000001</v>
      </c>
    </row>
    <row r="1180" spans="3:29" ht="10.5" x14ac:dyDescent="0.15">
      <c r="C1180" s="301" t="s">
        <v>2401</v>
      </c>
      <c r="D1180" s="241" t="s">
        <v>1168</v>
      </c>
      <c r="E1180" s="302">
        <v>92</v>
      </c>
      <c r="F1180" s="269">
        <v>84.3</v>
      </c>
      <c r="G1180" s="269">
        <v>84.3</v>
      </c>
      <c r="H1180" s="269">
        <v>32.200000000000003</v>
      </c>
      <c r="I1180" s="269">
        <v>5.2</v>
      </c>
      <c r="J1180" s="269">
        <v>84.3</v>
      </c>
      <c r="K1180" s="269">
        <v>57.6</v>
      </c>
      <c r="L1180" s="269">
        <v>84.3</v>
      </c>
      <c r="M1180" s="269">
        <v>84.3</v>
      </c>
      <c r="N1180" s="269">
        <v>0.1</v>
      </c>
      <c r="O1180" s="269">
        <v>0.1</v>
      </c>
      <c r="P1180" s="269">
        <v>0.1</v>
      </c>
      <c r="Q1180" s="269">
        <v>0.1</v>
      </c>
      <c r="R1180" s="269">
        <v>0.1</v>
      </c>
      <c r="S1180" s="269">
        <v>0.1</v>
      </c>
      <c r="T1180" s="269">
        <v>0.1</v>
      </c>
      <c r="U1180" s="269">
        <v>0.1</v>
      </c>
      <c r="V1180" s="269">
        <v>0.1</v>
      </c>
      <c r="W1180" s="269">
        <v>0.1</v>
      </c>
      <c r="X1180" s="269">
        <v>57.6</v>
      </c>
      <c r="Y1180" s="269">
        <v>84.3</v>
      </c>
      <c r="Z1180" s="269">
        <v>84.3</v>
      </c>
      <c r="AA1180" s="269">
        <v>110</v>
      </c>
      <c r="AB1180" s="303">
        <v>88.8</v>
      </c>
      <c r="AC1180" s="304">
        <v>1034.5000000000002</v>
      </c>
    </row>
    <row r="1181" spans="3:29" ht="10.5" x14ac:dyDescent="0.15">
      <c r="C1181" s="301" t="s">
        <v>2402</v>
      </c>
      <c r="D1181" s="241" t="s">
        <v>1169</v>
      </c>
      <c r="E1181" s="302">
        <v>110</v>
      </c>
      <c r="F1181" s="269">
        <v>104.5</v>
      </c>
      <c r="G1181" s="269">
        <v>84.6</v>
      </c>
      <c r="H1181" s="269">
        <v>55.4</v>
      </c>
      <c r="I1181" s="269">
        <v>55.4</v>
      </c>
      <c r="J1181" s="269">
        <v>84.6</v>
      </c>
      <c r="K1181" s="269">
        <v>84.6</v>
      </c>
      <c r="L1181" s="269">
        <v>55.4</v>
      </c>
      <c r="M1181" s="269">
        <v>55.4</v>
      </c>
      <c r="N1181" s="269">
        <v>10.4</v>
      </c>
      <c r="O1181" s="269">
        <v>7.1</v>
      </c>
      <c r="P1181" s="269">
        <v>4.0999999999999996</v>
      </c>
      <c r="Q1181" s="269">
        <v>6.8</v>
      </c>
      <c r="R1181" s="269">
        <v>55.4</v>
      </c>
      <c r="S1181" s="269">
        <v>55.4</v>
      </c>
      <c r="T1181" s="269">
        <v>55.4</v>
      </c>
      <c r="U1181" s="269">
        <v>55.4</v>
      </c>
      <c r="V1181" s="269">
        <v>55.4</v>
      </c>
      <c r="W1181" s="269">
        <v>55.4</v>
      </c>
      <c r="X1181" s="269">
        <v>84.6</v>
      </c>
      <c r="Y1181" s="269">
        <v>84.6</v>
      </c>
      <c r="Z1181" s="269">
        <v>102.3</v>
      </c>
      <c r="AA1181" s="269">
        <v>110</v>
      </c>
      <c r="AB1181" s="303">
        <v>110</v>
      </c>
      <c r="AC1181" s="304">
        <v>1542.1999999999996</v>
      </c>
    </row>
    <row r="1182" spans="3:29" ht="10.5" x14ac:dyDescent="0.15">
      <c r="C1182" s="301" t="s">
        <v>1170</v>
      </c>
      <c r="D1182" s="241" t="s">
        <v>1170</v>
      </c>
      <c r="E1182" s="302">
        <v>28.5</v>
      </c>
      <c r="F1182" s="269">
        <v>28.5</v>
      </c>
      <c r="G1182" s="269">
        <v>28.5</v>
      </c>
      <c r="H1182" s="269">
        <v>28.5</v>
      </c>
      <c r="I1182" s="269">
        <v>28.5</v>
      </c>
      <c r="J1182" s="269">
        <v>28.5</v>
      </c>
      <c r="K1182" s="269">
        <v>28.5</v>
      </c>
      <c r="L1182" s="269">
        <v>28.5</v>
      </c>
      <c r="M1182" s="269">
        <v>28.5</v>
      </c>
      <c r="N1182" s="269">
        <v>28.5</v>
      </c>
      <c r="O1182" s="269">
        <v>28.5</v>
      </c>
      <c r="P1182" s="269">
        <v>28.5</v>
      </c>
      <c r="Q1182" s="269">
        <v>28.5</v>
      </c>
      <c r="R1182" s="269">
        <v>28.5</v>
      </c>
      <c r="S1182" s="269">
        <v>28.5</v>
      </c>
      <c r="T1182" s="269">
        <v>28.5</v>
      </c>
      <c r="U1182" s="269">
        <v>28.5</v>
      </c>
      <c r="V1182" s="269">
        <v>28.5</v>
      </c>
      <c r="W1182" s="269">
        <v>28.5</v>
      </c>
      <c r="X1182" s="269">
        <v>28.5</v>
      </c>
      <c r="Y1182" s="269">
        <v>28.5</v>
      </c>
      <c r="Z1182" s="269">
        <v>28.5</v>
      </c>
      <c r="AA1182" s="269">
        <v>28.5</v>
      </c>
      <c r="AB1182" s="303">
        <v>28.5</v>
      </c>
      <c r="AC1182" s="304">
        <v>684</v>
      </c>
    </row>
    <row r="1183" spans="3:29" ht="10.5" x14ac:dyDescent="0.15">
      <c r="C1183" s="301" t="s">
        <v>2403</v>
      </c>
      <c r="D1183" s="241" t="s">
        <v>1171</v>
      </c>
      <c r="E1183" s="302">
        <v>145.19999999999999</v>
      </c>
      <c r="F1183" s="269">
        <v>145.19999999999999</v>
      </c>
      <c r="G1183" s="269">
        <v>145.19999999999999</v>
      </c>
      <c r="H1183" s="269">
        <v>145.19999999999999</v>
      </c>
      <c r="I1183" s="269">
        <v>145.19999999999999</v>
      </c>
      <c r="J1183" s="269">
        <v>145.19999999999999</v>
      </c>
      <c r="K1183" s="269">
        <v>145.19999999999999</v>
      </c>
      <c r="L1183" s="269">
        <v>145.19999999999999</v>
      </c>
      <c r="M1183" s="269">
        <v>145.19999999999999</v>
      </c>
      <c r="N1183" s="269">
        <v>143.19999999999999</v>
      </c>
      <c r="O1183" s="269">
        <v>143.19999999999999</v>
      </c>
      <c r="P1183" s="269">
        <v>143.19999999999999</v>
      </c>
      <c r="Q1183" s="269">
        <v>143.19999999999999</v>
      </c>
      <c r="R1183" s="269">
        <v>143.19999999999999</v>
      </c>
      <c r="S1183" s="269">
        <v>143.19999999999999</v>
      </c>
      <c r="T1183" s="269">
        <v>143.19999999999999</v>
      </c>
      <c r="U1183" s="269">
        <v>143.19999999999999</v>
      </c>
      <c r="V1183" s="269">
        <v>143.19999999999999</v>
      </c>
      <c r="W1183" s="269">
        <v>143.19999999999999</v>
      </c>
      <c r="X1183" s="269">
        <v>145.19999999999999</v>
      </c>
      <c r="Y1183" s="269">
        <v>145.19999999999999</v>
      </c>
      <c r="Z1183" s="269">
        <v>145.19999999999999</v>
      </c>
      <c r="AA1183" s="269">
        <v>145.19999999999999</v>
      </c>
      <c r="AB1183" s="303">
        <v>145.19999999999999</v>
      </c>
      <c r="AC1183" s="304">
        <v>3464.7999999999988</v>
      </c>
    </row>
    <row r="1184" spans="3:29" ht="10.5" x14ac:dyDescent="0.15">
      <c r="C1184" s="301" t="s">
        <v>2404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.5" x14ac:dyDescent="0.15">
      <c r="C1185" s="301" t="s">
        <v>1173</v>
      </c>
      <c r="D1185" s="241" t="s">
        <v>1173</v>
      </c>
      <c r="E1185" s="302">
        <v>60</v>
      </c>
      <c r="F1185" s="269">
        <v>60</v>
      </c>
      <c r="G1185" s="269">
        <v>60</v>
      </c>
      <c r="H1185" s="269">
        <v>60</v>
      </c>
      <c r="I1185" s="269">
        <v>60</v>
      </c>
      <c r="J1185" s="269">
        <v>60</v>
      </c>
      <c r="K1185" s="269">
        <v>60</v>
      </c>
      <c r="L1185" s="269">
        <v>60</v>
      </c>
      <c r="M1185" s="269">
        <v>60</v>
      </c>
      <c r="N1185" s="269">
        <v>58.4</v>
      </c>
      <c r="O1185" s="269">
        <v>58.4</v>
      </c>
      <c r="P1185" s="269">
        <v>58.4</v>
      </c>
      <c r="Q1185" s="269">
        <v>58.4</v>
      </c>
      <c r="R1185" s="269">
        <v>58.4</v>
      </c>
      <c r="S1185" s="269">
        <v>58.4</v>
      </c>
      <c r="T1185" s="269">
        <v>58.4</v>
      </c>
      <c r="U1185" s="269">
        <v>58.4</v>
      </c>
      <c r="V1185" s="269">
        <v>58.4</v>
      </c>
      <c r="W1185" s="269">
        <v>58.4</v>
      </c>
      <c r="X1185" s="269">
        <v>60</v>
      </c>
      <c r="Y1185" s="269">
        <v>60</v>
      </c>
      <c r="Z1185" s="269">
        <v>60</v>
      </c>
      <c r="AA1185" s="269">
        <v>60</v>
      </c>
      <c r="AB1185" s="303">
        <v>60</v>
      </c>
      <c r="AC1185" s="304">
        <v>1424</v>
      </c>
    </row>
    <row r="1186" spans="3:29" ht="10.5" x14ac:dyDescent="0.15">
      <c r="C1186" s="301" t="s">
        <v>1174</v>
      </c>
      <c r="D1186" s="241" t="s">
        <v>1174</v>
      </c>
      <c r="E1186" s="302">
        <v>25.8</v>
      </c>
      <c r="F1186" s="269">
        <v>25.8</v>
      </c>
      <c r="G1186" s="269">
        <v>25.8</v>
      </c>
      <c r="H1186" s="269">
        <v>25.8</v>
      </c>
      <c r="I1186" s="269">
        <v>25.8</v>
      </c>
      <c r="J1186" s="269">
        <v>25.8</v>
      </c>
      <c r="K1186" s="269">
        <v>25.8</v>
      </c>
      <c r="L1186" s="269">
        <v>25.8</v>
      </c>
      <c r="M1186" s="269">
        <v>25.8</v>
      </c>
      <c r="N1186" s="269">
        <v>25.1</v>
      </c>
      <c r="O1186" s="269">
        <v>25.1</v>
      </c>
      <c r="P1186" s="269">
        <v>25.1</v>
      </c>
      <c r="Q1186" s="269">
        <v>25.1</v>
      </c>
      <c r="R1186" s="269">
        <v>25.1</v>
      </c>
      <c r="S1186" s="269">
        <v>25.1</v>
      </c>
      <c r="T1186" s="269">
        <v>25.1</v>
      </c>
      <c r="U1186" s="269">
        <v>25.1</v>
      </c>
      <c r="V1186" s="269">
        <v>25.1</v>
      </c>
      <c r="W1186" s="269">
        <v>25.1</v>
      </c>
      <c r="X1186" s="269">
        <v>25.8</v>
      </c>
      <c r="Y1186" s="269">
        <v>25.8</v>
      </c>
      <c r="Z1186" s="269">
        <v>25.8</v>
      </c>
      <c r="AA1186" s="269">
        <v>25.8</v>
      </c>
      <c r="AB1186" s="303">
        <v>25.8</v>
      </c>
      <c r="AC1186" s="304">
        <v>612.20000000000016</v>
      </c>
    </row>
    <row r="1187" spans="3:29" ht="10.5" x14ac:dyDescent="0.15">
      <c r="C1187" s="301" t="s">
        <v>2405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.5" x14ac:dyDescent="0.15">
      <c r="C1188" s="301" t="s">
        <v>2406</v>
      </c>
      <c r="D1188" s="241" t="s">
        <v>1176</v>
      </c>
      <c r="E1188" s="302">
        <v>99</v>
      </c>
      <c r="F1188" s="269">
        <v>135.1</v>
      </c>
      <c r="G1188" s="269">
        <v>99</v>
      </c>
      <c r="H1188" s="269">
        <v>99</v>
      </c>
      <c r="I1188" s="269">
        <v>99</v>
      </c>
      <c r="J1188" s="269">
        <v>99</v>
      </c>
      <c r="K1188" s="269">
        <v>99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166.3</v>
      </c>
      <c r="W1188" s="269">
        <v>166.3</v>
      </c>
      <c r="X1188" s="269">
        <v>129.19999999999999</v>
      </c>
      <c r="Y1188" s="269">
        <v>99</v>
      </c>
      <c r="Z1188" s="269">
        <v>99</v>
      </c>
      <c r="AA1188" s="269">
        <v>99</v>
      </c>
      <c r="AB1188" s="303">
        <v>99</v>
      </c>
      <c r="AC1188" s="304">
        <v>1586.9</v>
      </c>
    </row>
    <row r="1189" spans="3:29" ht="10.5" x14ac:dyDescent="0.15">
      <c r="C1189" s="301" t="s">
        <v>2407</v>
      </c>
      <c r="D1189" s="241" t="s">
        <v>1177</v>
      </c>
      <c r="E1189" s="302">
        <v>156.6</v>
      </c>
      <c r="F1189" s="269">
        <v>99</v>
      </c>
      <c r="G1189" s="269">
        <v>201.4</v>
      </c>
      <c r="H1189" s="269">
        <v>99</v>
      </c>
      <c r="I1189" s="269">
        <v>99</v>
      </c>
      <c r="J1189" s="269">
        <v>99</v>
      </c>
      <c r="K1189" s="269">
        <v>99</v>
      </c>
      <c r="L1189" s="269">
        <v>0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0</v>
      </c>
      <c r="X1189" s="269">
        <v>104</v>
      </c>
      <c r="Y1189" s="269">
        <v>99</v>
      </c>
      <c r="Z1189" s="269">
        <v>99</v>
      </c>
      <c r="AA1189" s="269">
        <v>99</v>
      </c>
      <c r="AB1189" s="303">
        <v>99</v>
      </c>
      <c r="AC1189" s="304">
        <v>1353</v>
      </c>
    </row>
    <row r="1190" spans="3:29" ht="10.5" x14ac:dyDescent="0.15">
      <c r="C1190" s="301" t="s">
        <v>1178</v>
      </c>
      <c r="D1190" s="241" t="s">
        <v>1178</v>
      </c>
      <c r="E1190" s="302">
        <v>29.4</v>
      </c>
      <c r="F1190" s="269">
        <v>29.4</v>
      </c>
      <c r="G1190" s="269">
        <v>29.4</v>
      </c>
      <c r="H1190" s="269">
        <v>29.4</v>
      </c>
      <c r="I1190" s="269">
        <v>29.4</v>
      </c>
      <c r="J1190" s="269">
        <v>29.4</v>
      </c>
      <c r="K1190" s="269">
        <v>29.4</v>
      </c>
      <c r="L1190" s="269">
        <v>29.4</v>
      </c>
      <c r="M1190" s="269">
        <v>29.4</v>
      </c>
      <c r="N1190" s="269">
        <v>29.4</v>
      </c>
      <c r="O1190" s="269">
        <v>29.4</v>
      </c>
      <c r="P1190" s="269">
        <v>29.4</v>
      </c>
      <c r="Q1190" s="269">
        <v>29.4</v>
      </c>
      <c r="R1190" s="269">
        <v>29.4</v>
      </c>
      <c r="S1190" s="269">
        <v>29.4</v>
      </c>
      <c r="T1190" s="269">
        <v>29.4</v>
      </c>
      <c r="U1190" s="269">
        <v>29.4</v>
      </c>
      <c r="V1190" s="269">
        <v>29.4</v>
      </c>
      <c r="W1190" s="269">
        <v>29.4</v>
      </c>
      <c r="X1190" s="269">
        <v>29.4</v>
      </c>
      <c r="Y1190" s="269">
        <v>29.4</v>
      </c>
      <c r="Z1190" s="269">
        <v>29.4</v>
      </c>
      <c r="AA1190" s="269">
        <v>29.4</v>
      </c>
      <c r="AB1190" s="303">
        <v>29.4</v>
      </c>
      <c r="AC1190" s="304">
        <v>705.59999999999968</v>
      </c>
    </row>
    <row r="1191" spans="3:29" ht="10.5" x14ac:dyDescent="0.15">
      <c r="C1191" s="301" t="s">
        <v>2408</v>
      </c>
      <c r="D1191" s="241" t="s">
        <v>1179</v>
      </c>
      <c r="E1191" s="302">
        <v>80</v>
      </c>
      <c r="F1191" s="269">
        <v>80</v>
      </c>
      <c r="G1191" s="269">
        <v>80</v>
      </c>
      <c r="H1191" s="269">
        <v>80</v>
      </c>
      <c r="I1191" s="269">
        <v>80</v>
      </c>
      <c r="J1191" s="269">
        <v>80</v>
      </c>
      <c r="K1191" s="269">
        <v>80</v>
      </c>
      <c r="L1191" s="269">
        <v>80</v>
      </c>
      <c r="M1191" s="269">
        <v>80</v>
      </c>
      <c r="N1191" s="269">
        <v>20</v>
      </c>
      <c r="O1191" s="269">
        <v>20</v>
      </c>
      <c r="P1191" s="269">
        <v>20</v>
      </c>
      <c r="Q1191" s="269">
        <v>20</v>
      </c>
      <c r="R1191" s="269">
        <v>20</v>
      </c>
      <c r="S1191" s="269">
        <v>20</v>
      </c>
      <c r="T1191" s="269">
        <v>20</v>
      </c>
      <c r="U1191" s="269">
        <v>20</v>
      </c>
      <c r="V1191" s="269">
        <v>65</v>
      </c>
      <c r="W1191" s="269">
        <v>65</v>
      </c>
      <c r="X1191" s="269">
        <v>80</v>
      </c>
      <c r="Y1191" s="269">
        <v>80</v>
      </c>
      <c r="Z1191" s="269">
        <v>80</v>
      </c>
      <c r="AA1191" s="269">
        <v>80</v>
      </c>
      <c r="AB1191" s="303">
        <v>80</v>
      </c>
      <c r="AC1191" s="304">
        <v>1410</v>
      </c>
    </row>
    <row r="1192" spans="3:29" ht="10.5" x14ac:dyDescent="0.15">
      <c r="C1192" s="301" t="s">
        <v>2409</v>
      </c>
      <c r="D1192" s="241" t="s">
        <v>1180</v>
      </c>
      <c r="E1192" s="302">
        <v>0</v>
      </c>
      <c r="F1192" s="269">
        <v>0</v>
      </c>
      <c r="G1192" s="269">
        <v>0</v>
      </c>
      <c r="H1192" s="269">
        <v>0</v>
      </c>
      <c r="I1192" s="269">
        <v>0</v>
      </c>
      <c r="J1192" s="269">
        <v>0</v>
      </c>
      <c r="K1192" s="269">
        <v>0</v>
      </c>
      <c r="L1192" s="269">
        <v>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0</v>
      </c>
      <c r="X1192" s="269">
        <v>0</v>
      </c>
      <c r="Y1192" s="269">
        <v>0</v>
      </c>
      <c r="Z1192" s="269">
        <v>0</v>
      </c>
      <c r="AA1192" s="269">
        <v>0</v>
      </c>
      <c r="AB1192" s="303">
        <v>0</v>
      </c>
      <c r="AC1192" s="304">
        <v>0</v>
      </c>
    </row>
    <row r="1193" spans="3:29" ht="10.5" x14ac:dyDescent="0.15">
      <c r="C1193" s="301" t="s">
        <v>2410</v>
      </c>
      <c r="D1193" s="241" t="s">
        <v>1181</v>
      </c>
      <c r="E1193" s="302">
        <v>74</v>
      </c>
      <c r="F1193" s="269">
        <v>0</v>
      </c>
      <c r="G1193" s="269">
        <v>0</v>
      </c>
      <c r="H1193" s="269">
        <v>0</v>
      </c>
      <c r="I1193" s="269">
        <v>0</v>
      </c>
      <c r="J1193" s="269">
        <v>0</v>
      </c>
      <c r="K1193" s="269">
        <v>0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0</v>
      </c>
      <c r="AA1193" s="269">
        <v>0</v>
      </c>
      <c r="AB1193" s="303">
        <v>0</v>
      </c>
      <c r="AC1193" s="304">
        <v>74</v>
      </c>
    </row>
    <row r="1194" spans="3:29" ht="10.5" x14ac:dyDescent="0.15">
      <c r="C1194" s="301" t="s">
        <v>2411</v>
      </c>
      <c r="D1194" s="241" t="s">
        <v>1182</v>
      </c>
      <c r="E1194" s="302">
        <v>106.5</v>
      </c>
      <c r="F1194" s="269">
        <v>0</v>
      </c>
      <c r="G1194" s="269">
        <v>0</v>
      </c>
      <c r="H1194" s="269">
        <v>0</v>
      </c>
      <c r="I1194" s="269">
        <v>0</v>
      </c>
      <c r="J1194" s="269">
        <v>0</v>
      </c>
      <c r="K1194" s="269">
        <v>0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0</v>
      </c>
      <c r="AA1194" s="269">
        <v>76</v>
      </c>
      <c r="AB1194" s="303">
        <v>0</v>
      </c>
      <c r="AC1194" s="304">
        <v>182.5</v>
      </c>
    </row>
    <row r="1195" spans="3:29" ht="10.5" x14ac:dyDescent="0.15">
      <c r="C1195" s="301" t="s">
        <v>2412</v>
      </c>
      <c r="D1195" s="241" t="s">
        <v>1183</v>
      </c>
      <c r="E1195" s="302">
        <v>0</v>
      </c>
      <c r="F1195" s="269">
        <v>40</v>
      </c>
      <c r="G1195" s="269">
        <v>40</v>
      </c>
      <c r="H1195" s="269">
        <v>40</v>
      </c>
      <c r="I1195" s="269">
        <v>40</v>
      </c>
      <c r="J1195" s="269">
        <v>40</v>
      </c>
      <c r="K1195" s="269">
        <v>40</v>
      </c>
      <c r="L1195" s="269">
        <v>40</v>
      </c>
      <c r="M1195" s="269">
        <v>40</v>
      </c>
      <c r="N1195" s="269">
        <v>40</v>
      </c>
      <c r="O1195" s="269">
        <v>40</v>
      </c>
      <c r="P1195" s="269">
        <v>40</v>
      </c>
      <c r="Q1195" s="269">
        <v>40</v>
      </c>
      <c r="R1195" s="269">
        <v>40</v>
      </c>
      <c r="S1195" s="269">
        <v>40</v>
      </c>
      <c r="T1195" s="269">
        <v>40</v>
      </c>
      <c r="U1195" s="269">
        <v>40</v>
      </c>
      <c r="V1195" s="269">
        <v>40</v>
      </c>
      <c r="W1195" s="269">
        <v>40</v>
      </c>
      <c r="X1195" s="269">
        <v>40</v>
      </c>
      <c r="Y1195" s="269">
        <v>40</v>
      </c>
      <c r="Z1195" s="269">
        <v>40</v>
      </c>
      <c r="AA1195" s="269">
        <v>40</v>
      </c>
      <c r="AB1195" s="303">
        <v>40</v>
      </c>
      <c r="AC1195" s="304">
        <v>920</v>
      </c>
    </row>
    <row r="1196" spans="3:29" ht="10.5" x14ac:dyDescent="0.15">
      <c r="C1196" s="301" t="s">
        <v>2413</v>
      </c>
      <c r="D1196" s="241" t="s">
        <v>1184</v>
      </c>
      <c r="E1196" s="302">
        <v>0</v>
      </c>
      <c r="F1196" s="269">
        <v>0</v>
      </c>
      <c r="G1196" s="269">
        <v>0</v>
      </c>
      <c r="H1196" s="269">
        <v>0</v>
      </c>
      <c r="I1196" s="269">
        <v>0</v>
      </c>
      <c r="J1196" s="269">
        <v>0</v>
      </c>
      <c r="K1196" s="269">
        <v>0</v>
      </c>
      <c r="L1196" s="269">
        <v>0</v>
      </c>
      <c r="M1196" s="269">
        <v>0</v>
      </c>
      <c r="N1196" s="269">
        <v>0</v>
      </c>
      <c r="O1196" s="269">
        <v>0</v>
      </c>
      <c r="P1196" s="269">
        <v>0</v>
      </c>
      <c r="Q1196" s="269">
        <v>0</v>
      </c>
      <c r="R1196" s="269">
        <v>56.5</v>
      </c>
      <c r="S1196" s="269">
        <v>56.5</v>
      </c>
      <c r="T1196" s="269">
        <v>56.5</v>
      </c>
      <c r="U1196" s="269">
        <v>55.9</v>
      </c>
      <c r="V1196" s="269">
        <v>0</v>
      </c>
      <c r="W1196" s="269">
        <v>0</v>
      </c>
      <c r="X1196" s="269">
        <v>0</v>
      </c>
      <c r="Y1196" s="269">
        <v>0</v>
      </c>
      <c r="Z1196" s="269">
        <v>40</v>
      </c>
      <c r="AA1196" s="269">
        <v>0</v>
      </c>
      <c r="AB1196" s="303">
        <v>0</v>
      </c>
      <c r="AC1196" s="304">
        <v>265.39999999999998</v>
      </c>
    </row>
    <row r="1197" spans="3:29" ht="11.25" thickBot="1" x14ac:dyDescent="0.2">
      <c r="C1197" s="305" t="s">
        <v>2414</v>
      </c>
      <c r="D1197" s="306" t="s">
        <v>1185</v>
      </c>
      <c r="E1197" s="307">
        <v>40</v>
      </c>
      <c r="F1197" s="308">
        <v>40</v>
      </c>
      <c r="G1197" s="308">
        <v>0</v>
      </c>
      <c r="H1197" s="308">
        <v>0</v>
      </c>
      <c r="I1197" s="308">
        <v>0</v>
      </c>
      <c r="J1197" s="308">
        <v>0</v>
      </c>
      <c r="K1197" s="308">
        <v>0</v>
      </c>
      <c r="L1197" s="308">
        <v>0</v>
      </c>
      <c r="M1197" s="308">
        <v>0</v>
      </c>
      <c r="N1197" s="308">
        <v>77</v>
      </c>
      <c r="O1197" s="308">
        <v>50</v>
      </c>
      <c r="P1197" s="308">
        <v>0</v>
      </c>
      <c r="Q1197" s="308">
        <v>0</v>
      </c>
      <c r="R1197" s="308">
        <v>0</v>
      </c>
      <c r="S1197" s="308">
        <v>0</v>
      </c>
      <c r="T1197" s="308">
        <v>0</v>
      </c>
      <c r="U1197" s="308">
        <v>0</v>
      </c>
      <c r="V1197" s="308">
        <v>0</v>
      </c>
      <c r="W1197" s="308">
        <v>0</v>
      </c>
      <c r="X1197" s="308">
        <v>0</v>
      </c>
      <c r="Y1197" s="308">
        <v>0</v>
      </c>
      <c r="Z1197" s="308">
        <v>0</v>
      </c>
      <c r="AA1197" s="308">
        <v>50</v>
      </c>
      <c r="AB1197" s="309">
        <v>0</v>
      </c>
      <c r="AC1197" s="310">
        <v>257</v>
      </c>
    </row>
    <row r="1198" spans="3:29" ht="10.5" x14ac:dyDescent="0.15">
      <c r="E1198" s="269"/>
      <c r="F1198" s="269"/>
      <c r="G1198" s="269"/>
      <c r="H1198" s="269"/>
      <c r="I1198" s="269"/>
      <c r="J1198" s="269"/>
      <c r="K1198" s="269"/>
      <c r="L1198" s="269"/>
      <c r="M1198" s="269"/>
      <c r="N1198" s="269"/>
      <c r="O1198" s="269"/>
      <c r="P1198" s="269"/>
      <c r="Q1198" s="269"/>
      <c r="R1198" s="269"/>
      <c r="S1198" s="269"/>
      <c r="T1198" s="269"/>
      <c r="U1198" s="269"/>
      <c r="V1198" s="269"/>
      <c r="W1198" s="269"/>
      <c r="X1198" s="269"/>
      <c r="Y1198" s="269"/>
      <c r="Z1198" s="269"/>
      <c r="AA1198" s="269"/>
      <c r="AB1198" s="269"/>
      <c r="AC1198" s="293"/>
    </row>
    <row r="1199" spans="3:29" ht="10.5" x14ac:dyDescent="0.15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1.25" thickBot="1" x14ac:dyDescent="0.2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2.75" customHeight="1" thickBot="1" x14ac:dyDescent="0.2">
      <c r="C1201" s="314" t="s">
        <v>1186</v>
      </c>
      <c r="D1201" s="315"/>
      <c r="E1201" s="297">
        <v>1</v>
      </c>
      <c r="F1201" s="298">
        <v>2</v>
      </c>
      <c r="G1201" s="298">
        <v>3</v>
      </c>
      <c r="H1201" s="298">
        <v>4</v>
      </c>
      <c r="I1201" s="298">
        <v>5</v>
      </c>
      <c r="J1201" s="298">
        <v>6</v>
      </c>
      <c r="K1201" s="298">
        <v>7</v>
      </c>
      <c r="L1201" s="298">
        <v>8</v>
      </c>
      <c r="M1201" s="298">
        <v>9</v>
      </c>
      <c r="N1201" s="298">
        <v>10</v>
      </c>
      <c r="O1201" s="298">
        <v>11</v>
      </c>
      <c r="P1201" s="298">
        <v>12</v>
      </c>
      <c r="Q1201" s="298">
        <v>13</v>
      </c>
      <c r="R1201" s="298">
        <v>14</v>
      </c>
      <c r="S1201" s="298">
        <v>15</v>
      </c>
      <c r="T1201" s="298">
        <v>16</v>
      </c>
      <c r="U1201" s="298">
        <v>17</v>
      </c>
      <c r="V1201" s="298">
        <v>18</v>
      </c>
      <c r="W1201" s="298">
        <v>19</v>
      </c>
      <c r="X1201" s="298">
        <v>20</v>
      </c>
      <c r="Y1201" s="298">
        <v>21</v>
      </c>
      <c r="Z1201" s="298">
        <v>22</v>
      </c>
      <c r="AA1201" s="298">
        <v>23</v>
      </c>
      <c r="AB1201" s="299">
        <v>24</v>
      </c>
      <c r="AC1201" s="316" t="s">
        <v>1187</v>
      </c>
    </row>
    <row r="1202" spans="3:29" ht="12.75" customHeight="1" x14ac:dyDescent="0.15">
      <c r="C1202" s="268" t="s">
        <v>1188</v>
      </c>
      <c r="D1202" s="317" t="s">
        <v>1188</v>
      </c>
      <c r="E1202" s="318">
        <v>1309.1493287551714</v>
      </c>
      <c r="F1202" s="319">
        <v>1309.1520333796909</v>
      </c>
      <c r="G1202" s="319">
        <v>1309.154737808554</v>
      </c>
      <c r="H1202" s="319">
        <v>1309.1574420418071</v>
      </c>
      <c r="I1202" s="319">
        <v>1309.1601460794857</v>
      </c>
      <c r="J1202" s="319">
        <v>1309.1628499216351</v>
      </c>
      <c r="K1202" s="319">
        <v>1309.1655535682983</v>
      </c>
      <c r="L1202" s="319">
        <v>1309.1709602753349</v>
      </c>
      <c r="M1202" s="319">
        <v>1309.1709602753349</v>
      </c>
      <c r="N1202" s="319">
        <v>1309.1736633357966</v>
      </c>
      <c r="O1202" s="319">
        <v>1309.176366200938</v>
      </c>
      <c r="P1202" s="319">
        <v>1309.1790688708047</v>
      </c>
      <c r="Q1202" s="319">
        <v>1309.1817713454391</v>
      </c>
      <c r="R1202" s="319">
        <v>1309.1898174312794</v>
      </c>
      <c r="S1202" s="319">
        <v>1309.1898174312794</v>
      </c>
      <c r="T1202" s="319">
        <v>1309.1898174312794</v>
      </c>
      <c r="U1202" s="319">
        <v>1309.1924790211947</v>
      </c>
      <c r="V1202" s="319">
        <v>1309.1978818389043</v>
      </c>
      <c r="W1202" s="319">
        <v>1309.1978818389043</v>
      </c>
      <c r="X1202" s="319">
        <v>1309.2005829553343</v>
      </c>
      <c r="Y1202" s="319">
        <v>1309.203283876865</v>
      </c>
      <c r="Z1202" s="319">
        <v>1309.2059846035422</v>
      </c>
      <c r="AA1202" s="319">
        <v>1309.2086851354077</v>
      </c>
      <c r="AB1202" s="320">
        <v>1309.2113854725039</v>
      </c>
      <c r="AC1202" s="321">
        <v>1309.2113854725039</v>
      </c>
    </row>
    <row r="1203" spans="3:29" ht="12.75" customHeight="1" x14ac:dyDescent="0.15">
      <c r="C1203" s="268" t="s">
        <v>1189</v>
      </c>
      <c r="D1203" s="317" t="s">
        <v>1189</v>
      </c>
      <c r="E1203" s="322">
        <v>428.10329895858229</v>
      </c>
      <c r="F1203" s="323">
        <v>428.08338197885405</v>
      </c>
      <c r="G1203" s="323">
        <v>428.07719674989517</v>
      </c>
      <c r="H1203" s="323">
        <v>428.06439377591641</v>
      </c>
      <c r="I1203" s="323">
        <v>428.0488031414551</v>
      </c>
      <c r="J1203" s="323">
        <v>428.0426115980116</v>
      </c>
      <c r="K1203" s="323">
        <v>428.0364189224191</v>
      </c>
      <c r="L1203" s="323">
        <v>428.02403017213339</v>
      </c>
      <c r="M1203" s="323">
        <v>428.02403017213339</v>
      </c>
      <c r="N1203" s="323">
        <v>428.01783409611272</v>
      </c>
      <c r="O1203" s="323">
        <v>428.0116368852884</v>
      </c>
      <c r="P1203" s="323">
        <v>428.00543853899649</v>
      </c>
      <c r="Q1203" s="323">
        <v>427.99923905657198</v>
      </c>
      <c r="R1203" s="323">
        <v>427.98063378585908</v>
      </c>
      <c r="S1203" s="323">
        <v>427.98063378585908</v>
      </c>
      <c r="T1203" s="323">
        <v>427.98063378585908</v>
      </c>
      <c r="U1203" s="323">
        <v>427.97442975225857</v>
      </c>
      <c r="V1203" s="323">
        <v>427.96201826602129</v>
      </c>
      <c r="W1203" s="323">
        <v>427.96201826602129</v>
      </c>
      <c r="X1203" s="323">
        <v>427.95581081205341</v>
      </c>
      <c r="Y1203" s="323">
        <v>427.94960221663143</v>
      </c>
      <c r="Z1203" s="323">
        <v>427.93294877787883</v>
      </c>
      <c r="AA1203" s="323">
        <v>427.90892160618586</v>
      </c>
      <c r="AB1203" s="324">
        <v>427.88089836300855</v>
      </c>
      <c r="AC1203" s="325">
        <v>427.88089836300855</v>
      </c>
    </row>
    <row r="1204" spans="3:29" ht="12.6" customHeight="1" x14ac:dyDescent="0.15">
      <c r="C1204" s="268" t="s">
        <v>1190</v>
      </c>
      <c r="D1204" s="317" t="s">
        <v>1190</v>
      </c>
      <c r="E1204" s="322">
        <v>257.15390009126446</v>
      </c>
      <c r="F1204" s="323">
        <v>257.20409945473006</v>
      </c>
      <c r="G1204" s="323">
        <v>257.15644113954983</v>
      </c>
      <c r="H1204" s="323">
        <v>257.15588934691914</v>
      </c>
      <c r="I1204" s="323">
        <v>257.17515453060219</v>
      </c>
      <c r="J1204" s="323">
        <v>257.12742648162737</v>
      </c>
      <c r="K1204" s="323">
        <v>257.07957915911919</v>
      </c>
      <c r="L1204" s="323">
        <v>256.98350685341336</v>
      </c>
      <c r="M1204" s="323">
        <v>256.98350685341336</v>
      </c>
      <c r="N1204" s="323">
        <v>256.93527334837916</v>
      </c>
      <c r="O1204" s="323">
        <v>256.88690348807</v>
      </c>
      <c r="P1204" s="323">
        <v>256.83839432373071</v>
      </c>
      <c r="Q1204" s="323">
        <v>256.78974339583704</v>
      </c>
      <c r="R1204" s="323">
        <v>256.64292231752171</v>
      </c>
      <c r="S1204" s="323">
        <v>256.64292231752171</v>
      </c>
      <c r="T1204" s="323">
        <v>256.64292231752171</v>
      </c>
      <c r="U1204" s="323">
        <v>256.59368874932187</v>
      </c>
      <c r="V1204" s="323">
        <v>256.49477901869932</v>
      </c>
      <c r="W1204" s="323">
        <v>256.49477901869932</v>
      </c>
      <c r="X1204" s="323">
        <v>256.44510381506228</v>
      </c>
      <c r="Y1204" s="323">
        <v>256.39528102864386</v>
      </c>
      <c r="Z1204" s="323">
        <v>256.42291030977884</v>
      </c>
      <c r="AA1204" s="323">
        <v>256.50487748312889</v>
      </c>
      <c r="AB1204" s="324">
        <v>256.61557994062275</v>
      </c>
      <c r="AC1204" s="325">
        <v>256.61557994062275</v>
      </c>
    </row>
    <row r="1205" spans="3:29" ht="12.75" customHeight="1" x14ac:dyDescent="0.15">
      <c r="C1205" s="268" t="s">
        <v>1191</v>
      </c>
      <c r="D1205" s="317" t="s">
        <v>1191</v>
      </c>
      <c r="E1205" s="322">
        <v>641.59671718979496</v>
      </c>
      <c r="F1205" s="323">
        <v>641.63859078632106</v>
      </c>
      <c r="G1205" s="323">
        <v>641.6804300377039</v>
      </c>
      <c r="H1205" s="323">
        <v>641.72223502831582</v>
      </c>
      <c r="I1205" s="323">
        <v>641.76400584218288</v>
      </c>
      <c r="J1205" s="323">
        <v>641.80574256299144</v>
      </c>
      <c r="K1205" s="323">
        <v>641.84744527408373</v>
      </c>
      <c r="L1205" s="323">
        <v>641.93074899880162</v>
      </c>
      <c r="M1205" s="323">
        <v>641.93074899880162</v>
      </c>
      <c r="N1205" s="323">
        <v>641.97235017742719</v>
      </c>
      <c r="O1205" s="323">
        <v>642.01391767634004</v>
      </c>
      <c r="P1205" s="323">
        <v>642.05545157720758</v>
      </c>
      <c r="Q1205" s="323">
        <v>642.09695196136875</v>
      </c>
      <c r="R1205" s="323">
        <v>642.22135415621233</v>
      </c>
      <c r="S1205" s="323">
        <v>642.22135415621233</v>
      </c>
      <c r="T1205" s="323">
        <v>642.22135415621233</v>
      </c>
      <c r="U1205" s="323">
        <v>642.26278870106739</v>
      </c>
      <c r="V1205" s="323">
        <v>642.34542341452141</v>
      </c>
      <c r="W1205" s="323">
        <v>642.34542341452141</v>
      </c>
      <c r="X1205" s="323">
        <v>642.38669129757238</v>
      </c>
      <c r="Y1205" s="323">
        <v>642.42792630329984</v>
      </c>
      <c r="Z1205" s="323">
        <v>642.46912851015713</v>
      </c>
      <c r="AA1205" s="323">
        <v>642.51029799628486</v>
      </c>
      <c r="AB1205" s="324">
        <v>642.55143483951656</v>
      </c>
      <c r="AC1205" s="325">
        <v>642.55143483951656</v>
      </c>
    </row>
    <row r="1206" spans="3:29" ht="12.75" customHeight="1" x14ac:dyDescent="0.15">
      <c r="C1206" s="268" t="s">
        <v>1192</v>
      </c>
      <c r="D1206" s="317" t="s">
        <v>1192</v>
      </c>
      <c r="E1206" s="322">
        <v>735.20725171486833</v>
      </c>
      <c r="F1206" s="323">
        <v>735.64020366379543</v>
      </c>
      <c r="G1206" s="323">
        <v>736</v>
      </c>
      <c r="H1206" s="323">
        <v>735.86675216388744</v>
      </c>
      <c r="I1206" s="323">
        <v>735.65183664188658</v>
      </c>
      <c r="J1206" s="323">
        <v>736</v>
      </c>
      <c r="K1206" s="323">
        <v>736</v>
      </c>
      <c r="L1206" s="323">
        <v>736</v>
      </c>
      <c r="M1206" s="323">
        <v>736</v>
      </c>
      <c r="N1206" s="323">
        <v>735.57394200004398</v>
      </c>
      <c r="O1206" s="323">
        <v>735.12038633292957</v>
      </c>
      <c r="P1206" s="323">
        <v>734.62466872889536</v>
      </c>
      <c r="Q1206" s="323">
        <v>734.09119392770481</v>
      </c>
      <c r="R1206" s="323">
        <v>733.6120733198261</v>
      </c>
      <c r="S1206" s="323">
        <v>733.6120733198261</v>
      </c>
      <c r="T1206" s="323">
        <v>733.6120733198261</v>
      </c>
      <c r="U1206" s="323">
        <v>732.94107082166272</v>
      </c>
      <c r="V1206" s="323">
        <v>731.50000000000023</v>
      </c>
      <c r="W1206" s="323">
        <v>731.50000000000023</v>
      </c>
      <c r="X1206" s="323">
        <v>731.50000000000023</v>
      </c>
      <c r="Y1206" s="323">
        <v>731.72509735973495</v>
      </c>
      <c r="Z1206" s="323">
        <v>732.41837256439965</v>
      </c>
      <c r="AA1206" s="323">
        <v>733.24403249677152</v>
      </c>
      <c r="AB1206" s="324">
        <v>733.87830909574359</v>
      </c>
      <c r="AC1206" s="325">
        <v>733.87830909574359</v>
      </c>
    </row>
    <row r="1207" spans="3:29" ht="12.75" customHeight="1" x14ac:dyDescent="0.15">
      <c r="C1207" s="268" t="s">
        <v>1193</v>
      </c>
      <c r="D1207" s="317" t="s">
        <v>1193</v>
      </c>
      <c r="E1207" s="322">
        <v>1322.5535543697615</v>
      </c>
      <c r="F1207" s="323">
        <v>1322.5496921368735</v>
      </c>
      <c r="G1207" s="323">
        <v>1322.5460453025516</v>
      </c>
      <c r="H1207" s="323">
        <v>1322.5441951042915</v>
      </c>
      <c r="I1207" s="323">
        <v>1322.5426373892328</v>
      </c>
      <c r="J1207" s="323">
        <v>1322.5390324469704</v>
      </c>
      <c r="K1207" s="323">
        <v>1322.5366948284436</v>
      </c>
      <c r="L1207" s="323">
        <v>1322.5320195913894</v>
      </c>
      <c r="M1207" s="323">
        <v>1322.5320195913894</v>
      </c>
      <c r="N1207" s="323">
        <v>1322.5312921568302</v>
      </c>
      <c r="O1207" s="323">
        <v>1322.5306006216299</v>
      </c>
      <c r="P1207" s="323">
        <v>1322.529941346065</v>
      </c>
      <c r="Q1207" s="323">
        <v>1322.5292536202235</v>
      </c>
      <c r="R1207" s="323">
        <v>1322.5237277866061</v>
      </c>
      <c r="S1207" s="323">
        <v>1322.5237277866061</v>
      </c>
      <c r="T1207" s="323">
        <v>1322.5237277866061</v>
      </c>
      <c r="U1207" s="323">
        <v>1322.5231060345798</v>
      </c>
      <c r="V1207" s="323">
        <v>1322.5217219219574</v>
      </c>
      <c r="W1207" s="323">
        <v>1322.5217219219574</v>
      </c>
      <c r="X1207" s="323">
        <v>1322.5193843034303</v>
      </c>
      <c r="Y1207" s="323">
        <v>1322.5165759038928</v>
      </c>
      <c r="Z1207" s="323">
        <v>1322.5127370409832</v>
      </c>
      <c r="AA1207" s="323">
        <v>1322.5084806765344</v>
      </c>
      <c r="AB1207" s="324">
        <v>1322.504509066521</v>
      </c>
      <c r="AC1207" s="325">
        <v>1322.504509066521</v>
      </c>
    </row>
    <row r="1208" spans="3:29" ht="12.75" customHeight="1" x14ac:dyDescent="0.15">
      <c r="C1208" s="268" t="s">
        <v>1194</v>
      </c>
      <c r="D1208" s="317" t="s">
        <v>1194</v>
      </c>
      <c r="E1208" s="322">
        <v>316.35060566654226</v>
      </c>
      <c r="F1208" s="323">
        <v>316.37723006738457</v>
      </c>
      <c r="G1208" s="323">
        <v>316.40382401589528</v>
      </c>
      <c r="H1208" s="323">
        <v>316.43038751207456</v>
      </c>
      <c r="I1208" s="323">
        <v>316.45692055592212</v>
      </c>
      <c r="J1208" s="323">
        <v>316.48342314743832</v>
      </c>
      <c r="K1208" s="323">
        <v>316.50989528662274</v>
      </c>
      <c r="L1208" s="323">
        <v>316.56274820799706</v>
      </c>
      <c r="M1208" s="323">
        <v>316.56274820799706</v>
      </c>
      <c r="N1208" s="323">
        <v>316.54910461417461</v>
      </c>
      <c r="O1208" s="323">
        <v>316.53545288937522</v>
      </c>
      <c r="P1208" s="323">
        <v>316.5217930335985</v>
      </c>
      <c r="Q1208" s="323">
        <v>316.50812504684467</v>
      </c>
      <c r="R1208" s="323">
        <v>316.46707230072059</v>
      </c>
      <c r="S1208" s="323">
        <v>316.46707230072059</v>
      </c>
      <c r="T1208" s="323">
        <v>316.46707230072059</v>
      </c>
      <c r="U1208" s="323">
        <v>316.45337179005816</v>
      </c>
      <c r="V1208" s="323">
        <v>316.48627886740303</v>
      </c>
      <c r="W1208" s="323">
        <v>316.48627886740303</v>
      </c>
      <c r="X1208" s="323">
        <v>316.51274772318345</v>
      </c>
      <c r="Y1208" s="323">
        <v>316.53918612663244</v>
      </c>
      <c r="Z1208" s="323">
        <v>316.56559407774972</v>
      </c>
      <c r="AA1208" s="323">
        <v>316.49755032302488</v>
      </c>
      <c r="AB1208" s="324">
        <v>316.52400621531547</v>
      </c>
      <c r="AC1208" s="325">
        <v>316.52400621531547</v>
      </c>
    </row>
    <row r="1209" spans="3:29" ht="12.75" customHeight="1" x14ac:dyDescent="0.15">
      <c r="C1209" s="268" t="s">
        <v>1195</v>
      </c>
      <c r="D1209" s="317" t="s">
        <v>1195</v>
      </c>
      <c r="E1209" s="322">
        <v>508.38418036984689</v>
      </c>
      <c r="F1209" s="323">
        <v>508.43950573345927</v>
      </c>
      <c r="G1209" s="323">
        <v>508.52532582620927</v>
      </c>
      <c r="H1209" s="323">
        <v>508.56402948190345</v>
      </c>
      <c r="I1209" s="323">
        <v>508.60273384251059</v>
      </c>
      <c r="J1209" s="323">
        <v>508.64143914920379</v>
      </c>
      <c r="K1209" s="323">
        <v>508.6801456431557</v>
      </c>
      <c r="L1209" s="323">
        <v>508.57534178091475</v>
      </c>
      <c r="M1209" s="323">
        <v>508.57534178091475</v>
      </c>
      <c r="N1209" s="323">
        <v>508.58006734733624</v>
      </c>
      <c r="O1209" s="323">
        <v>508.58479292575561</v>
      </c>
      <c r="P1209" s="323">
        <v>508.58951851661169</v>
      </c>
      <c r="Q1209" s="323">
        <v>508.59424412034372</v>
      </c>
      <c r="R1209" s="323">
        <v>508.60842101318377</v>
      </c>
      <c r="S1209" s="323">
        <v>508.60842101318377</v>
      </c>
      <c r="T1209" s="323">
        <v>508.60842101318377</v>
      </c>
      <c r="U1209" s="323">
        <v>508.6131466728084</v>
      </c>
      <c r="V1209" s="323">
        <v>508.68999007431665</v>
      </c>
      <c r="W1209" s="323">
        <v>508.68999007431665</v>
      </c>
      <c r="X1209" s="323">
        <v>508.74490118914281</v>
      </c>
      <c r="Y1209" s="323">
        <v>508.78361204035843</v>
      </c>
      <c r="Z1209" s="323">
        <v>508.82232496463769</v>
      </c>
      <c r="AA1209" s="323">
        <v>508.86104020315361</v>
      </c>
      <c r="AB1209" s="324">
        <v>508.89975799707878</v>
      </c>
      <c r="AC1209" s="325">
        <v>508.89975799707878</v>
      </c>
    </row>
    <row r="1210" spans="3:29" ht="12.75" customHeight="1" x14ac:dyDescent="0.15">
      <c r="C1210" s="268" t="s">
        <v>1196</v>
      </c>
      <c r="D1210" s="317" t="s">
        <v>1196</v>
      </c>
      <c r="E1210" s="322">
        <v>716.22414747989819</v>
      </c>
      <c r="F1210" s="323">
        <v>716.21235153246744</v>
      </c>
      <c r="G1210" s="323">
        <v>716.19520893438823</v>
      </c>
      <c r="H1210" s="323">
        <v>716.18631957362322</v>
      </c>
      <c r="I1210" s="323">
        <v>716.17742858773533</v>
      </c>
      <c r="J1210" s="323">
        <v>716.16853597598811</v>
      </c>
      <c r="K1210" s="323">
        <v>716.15964173764303</v>
      </c>
      <c r="L1210" s="323">
        <v>716.1738033407421</v>
      </c>
      <c r="M1210" s="323">
        <v>716.1738033407421</v>
      </c>
      <c r="N1210" s="323">
        <v>716.1808825959647</v>
      </c>
      <c r="O1210" s="323">
        <v>716.18796082079905</v>
      </c>
      <c r="P1210" s="323">
        <v>716.195038015617</v>
      </c>
      <c r="Q1210" s="323">
        <v>716.20211418079043</v>
      </c>
      <c r="R1210" s="323">
        <v>716.22333650215649</v>
      </c>
      <c r="S1210" s="323">
        <v>716.22333650215649</v>
      </c>
      <c r="T1210" s="323">
        <v>716.22333650215649</v>
      </c>
      <c r="U1210" s="323">
        <v>716.23040855246438</v>
      </c>
      <c r="V1210" s="323">
        <v>716.21774406505574</v>
      </c>
      <c r="W1210" s="323">
        <v>716.21774406505574</v>
      </c>
      <c r="X1210" s="323">
        <v>716.20602053470327</v>
      </c>
      <c r="Y1210" s="323">
        <v>716.19713314988496</v>
      </c>
      <c r="Z1210" s="323">
        <v>716.18824414084054</v>
      </c>
      <c r="AA1210" s="323">
        <v>716.17935350683285</v>
      </c>
      <c r="AB1210" s="324">
        <v>716.17046124712522</v>
      </c>
      <c r="AC1210" s="325">
        <v>716.17046124712522</v>
      </c>
    </row>
    <row r="1211" spans="3:29" ht="12.75" customHeight="1" x14ac:dyDescent="0.15">
      <c r="C1211" s="268" t="s">
        <v>1197</v>
      </c>
      <c r="D1211" s="317" t="s">
        <v>1197</v>
      </c>
      <c r="E1211" s="322">
        <v>235.9579418122544</v>
      </c>
      <c r="F1211" s="323">
        <v>235.95664937782311</v>
      </c>
      <c r="G1211" s="323">
        <v>235.95689736835465</v>
      </c>
      <c r="H1211" s="323">
        <v>235.95714535888618</v>
      </c>
      <c r="I1211" s="323">
        <v>235.95739334941771</v>
      </c>
      <c r="J1211" s="323">
        <v>235.95764133994928</v>
      </c>
      <c r="K1211" s="323">
        <v>235.95788933048081</v>
      </c>
      <c r="L1211" s="323">
        <v>235.95838531154388</v>
      </c>
      <c r="M1211" s="323">
        <v>235.95838531154388</v>
      </c>
      <c r="N1211" s="323">
        <v>235.95566798402194</v>
      </c>
      <c r="O1211" s="323">
        <v>235.95399044334994</v>
      </c>
      <c r="P1211" s="323">
        <v>235.95423843388147</v>
      </c>
      <c r="Q1211" s="323">
        <v>235.95448642441301</v>
      </c>
      <c r="R1211" s="323">
        <v>235.94870785285934</v>
      </c>
      <c r="S1211" s="323">
        <v>235.94870785285934</v>
      </c>
      <c r="T1211" s="323">
        <v>235.94870785285934</v>
      </c>
      <c r="U1211" s="323">
        <v>235.94680289059198</v>
      </c>
      <c r="V1211" s="323">
        <v>235.94729887165505</v>
      </c>
      <c r="W1211" s="323">
        <v>235.94729887165505</v>
      </c>
      <c r="X1211" s="323">
        <v>235.94754686218658</v>
      </c>
      <c r="Y1211" s="323">
        <v>235.94779485271815</v>
      </c>
      <c r="Z1211" s="323">
        <v>235.94650241828683</v>
      </c>
      <c r="AA1211" s="323">
        <v>235.94482487761482</v>
      </c>
      <c r="AB1211" s="324">
        <v>235.94507286814635</v>
      </c>
      <c r="AC1211" s="325">
        <v>235.94507286814635</v>
      </c>
    </row>
    <row r="1212" spans="3:29" ht="12.75" customHeight="1" thickBot="1" x14ac:dyDescent="0.2">
      <c r="C1212" s="326" t="s">
        <v>1198</v>
      </c>
      <c r="D1212" s="327" t="s">
        <v>1198</v>
      </c>
      <c r="E1212" s="328">
        <v>103.88244468903355</v>
      </c>
      <c r="F1212" s="329">
        <v>103.88249457451315</v>
      </c>
      <c r="G1212" s="329">
        <v>103.88254445974751</v>
      </c>
      <c r="H1212" s="329">
        <v>103.88259434473646</v>
      </c>
      <c r="I1212" s="329">
        <v>103.88264422948019</v>
      </c>
      <c r="J1212" s="329">
        <v>103.88269411397904</v>
      </c>
      <c r="K1212" s="329">
        <v>103.88274399823223</v>
      </c>
      <c r="L1212" s="329">
        <v>103.88284376600316</v>
      </c>
      <c r="M1212" s="329">
        <v>103.88284376600316</v>
      </c>
      <c r="N1212" s="329">
        <v>103.88289364952054</v>
      </c>
      <c r="O1212" s="329">
        <v>103.88294353279282</v>
      </c>
      <c r="P1212" s="329">
        <v>103.88299341581997</v>
      </c>
      <c r="Q1212" s="329">
        <v>103.88304329860152</v>
      </c>
      <c r="R1212" s="329">
        <v>103.88319294547547</v>
      </c>
      <c r="S1212" s="329">
        <v>103.88319294547547</v>
      </c>
      <c r="T1212" s="329">
        <v>103.88319294547547</v>
      </c>
      <c r="U1212" s="329">
        <v>103.88324282727652</v>
      </c>
      <c r="V1212" s="329">
        <v>103.88334259014246</v>
      </c>
      <c r="W1212" s="329">
        <v>103.88334259014246</v>
      </c>
      <c r="X1212" s="329">
        <v>103.8833924712078</v>
      </c>
      <c r="Y1212" s="329">
        <v>103.8834423520278</v>
      </c>
      <c r="Z1212" s="329">
        <v>103.88349223260268</v>
      </c>
      <c r="AA1212" s="329">
        <v>103.8835421129323</v>
      </c>
      <c r="AB1212" s="330">
        <v>103.88359199301631</v>
      </c>
      <c r="AC1212" s="331">
        <v>103.88359199301631</v>
      </c>
    </row>
    <row r="1213" spans="3:29" ht="12.75" customHeight="1" x14ac:dyDescent="0.15">
      <c r="C1213" s="245"/>
      <c r="D1213" s="317"/>
      <c r="E1213" s="332"/>
      <c r="F1213" s="332"/>
      <c r="G1213" s="332"/>
      <c r="H1213" s="332"/>
      <c r="I1213" s="332"/>
      <c r="J1213" s="332"/>
      <c r="K1213" s="332"/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3"/>
    </row>
    <row r="1214" spans="3:29" ht="12.75" customHeight="1" x14ac:dyDescent="0.15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thickBot="1" x14ac:dyDescent="0.2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2">
      <c r="C1216" s="314" t="s">
        <v>1186</v>
      </c>
      <c r="D1216" s="315"/>
      <c r="E1216" s="393" t="s">
        <v>1199</v>
      </c>
      <c r="F1216" s="394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x14ac:dyDescent="0.15">
      <c r="C1217" s="268" t="s">
        <v>1188</v>
      </c>
      <c r="D1217" s="317" t="s">
        <v>1188</v>
      </c>
      <c r="E1217" s="395">
        <v>1309.1466239349534</v>
      </c>
      <c r="F1217" s="396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15">
      <c r="C1218" s="268" t="s">
        <v>1189</v>
      </c>
      <c r="D1218" s="317" t="s">
        <v>1189</v>
      </c>
      <c r="E1218" s="395">
        <v>428.12041769563064</v>
      </c>
      <c r="F1218" s="396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15">
      <c r="C1219" s="268" t="s">
        <v>1190</v>
      </c>
      <c r="D1219" s="317" t="s">
        <v>1190</v>
      </c>
      <c r="E1219" s="395">
        <v>257.12351062701657</v>
      </c>
      <c r="F1219" s="396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15">
      <c r="C1220" s="268" t="s">
        <v>1191</v>
      </c>
      <c r="D1220" s="317" t="s">
        <v>1191</v>
      </c>
      <c r="E1220" s="395">
        <v>641.55480916340548</v>
      </c>
      <c r="F1220" s="396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15">
      <c r="C1221" s="268" t="s">
        <v>1192</v>
      </c>
      <c r="D1221" s="317" t="s">
        <v>1192</v>
      </c>
      <c r="E1221" s="395">
        <v>734.70199448508401</v>
      </c>
      <c r="F1221" s="396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15">
      <c r="C1222" s="268" t="s">
        <v>1193</v>
      </c>
      <c r="D1222" s="317" t="s">
        <v>1193</v>
      </c>
      <c r="E1222" s="395">
        <v>1322.5575602431497</v>
      </c>
      <c r="F1222" s="396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15">
      <c r="C1223" s="268" t="s">
        <v>1194</v>
      </c>
      <c r="D1223" s="317" t="s">
        <v>1194</v>
      </c>
      <c r="E1223" s="395">
        <v>316.49948834539066</v>
      </c>
      <c r="F1223" s="396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15">
      <c r="C1224" s="268" t="s">
        <v>1195</v>
      </c>
      <c r="D1224" s="317" t="s">
        <v>1195</v>
      </c>
      <c r="E1224" s="395">
        <v>508.31897057888352</v>
      </c>
      <c r="F1224" s="396"/>
      <c r="G1224" s="332"/>
      <c r="H1224" s="334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15">
      <c r="C1225" s="268" t="s">
        <v>1196</v>
      </c>
      <c r="D1225" s="317" t="s">
        <v>1196</v>
      </c>
      <c r="E1225" s="395">
        <v>716.23767109289315</v>
      </c>
      <c r="F1225" s="396"/>
      <c r="G1225" s="335"/>
      <c r="H1225" s="336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15">
      <c r="C1226" s="268" t="s">
        <v>1197</v>
      </c>
      <c r="D1226" s="317" t="s">
        <v>1197</v>
      </c>
      <c r="E1226" s="395">
        <v>235.95923424668572</v>
      </c>
      <c r="F1226" s="396"/>
      <c r="G1226" s="332"/>
      <c r="H1226" s="337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thickBot="1" x14ac:dyDescent="0.2">
      <c r="C1227" s="326" t="s">
        <v>1198</v>
      </c>
      <c r="D1227" s="327" t="s">
        <v>1198</v>
      </c>
      <c r="E1227" s="397">
        <v>103.88239480330867</v>
      </c>
      <c r="F1227" s="398"/>
      <c r="G1227" s="332"/>
      <c r="H1227" s="332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30" spans="3:29" ht="12.75" customHeight="1" thickBot="1" x14ac:dyDescent="0.2"/>
    <row r="1231" spans="3:29" ht="12.75" customHeight="1" thickBot="1" x14ac:dyDescent="0.2">
      <c r="C1231" s="314" t="s">
        <v>1200</v>
      </c>
      <c r="D1231" s="315"/>
      <c r="E1231" s="297">
        <v>1</v>
      </c>
      <c r="F1231" s="298">
        <v>2</v>
      </c>
      <c r="G1231" s="298">
        <v>3</v>
      </c>
      <c r="H1231" s="298">
        <v>4</v>
      </c>
      <c r="I1231" s="298">
        <v>5</v>
      </c>
      <c r="J1231" s="298">
        <v>6</v>
      </c>
      <c r="K1231" s="298">
        <v>7</v>
      </c>
      <c r="L1231" s="298">
        <v>8</v>
      </c>
      <c r="M1231" s="298">
        <v>9</v>
      </c>
      <c r="N1231" s="298">
        <v>10</v>
      </c>
      <c r="O1231" s="298">
        <v>11</v>
      </c>
      <c r="P1231" s="298">
        <v>12</v>
      </c>
      <c r="Q1231" s="298">
        <v>13</v>
      </c>
      <c r="R1231" s="298">
        <v>14</v>
      </c>
      <c r="S1231" s="298">
        <v>15</v>
      </c>
      <c r="T1231" s="298">
        <v>16</v>
      </c>
      <c r="U1231" s="298">
        <v>17</v>
      </c>
      <c r="V1231" s="298">
        <v>18</v>
      </c>
      <c r="W1231" s="298">
        <v>19</v>
      </c>
      <c r="X1231" s="298">
        <v>20</v>
      </c>
      <c r="Y1231" s="298">
        <v>21</v>
      </c>
      <c r="Z1231" s="298">
        <v>22</v>
      </c>
      <c r="AA1231" s="298">
        <v>23</v>
      </c>
      <c r="AB1231" s="299">
        <v>24</v>
      </c>
      <c r="AC1231" s="316" t="s">
        <v>1201</v>
      </c>
    </row>
    <row r="1232" spans="3:29" ht="12.75" customHeight="1" x14ac:dyDescent="0.15">
      <c r="C1232" s="268" t="s">
        <v>1202</v>
      </c>
      <c r="D1232" s="317" t="s">
        <v>1202</v>
      </c>
      <c r="E1232" s="373">
        <v>169.152660918409</v>
      </c>
      <c r="F1232" s="374">
        <v>177.94148530079701</v>
      </c>
      <c r="G1232" s="375">
        <v>179.369551738062</v>
      </c>
      <c r="H1232" s="375">
        <v>165.24644780655501</v>
      </c>
      <c r="I1232" s="374">
        <v>162.41709671092499</v>
      </c>
      <c r="J1232" s="374">
        <v>167.613377731128</v>
      </c>
      <c r="K1232" s="374">
        <v>170.121316787712</v>
      </c>
      <c r="L1232" s="374">
        <v>138.635490087119</v>
      </c>
      <c r="M1232" s="374">
        <v>138.635490087119</v>
      </c>
      <c r="N1232" s="374">
        <v>0</v>
      </c>
      <c r="O1232" s="113">
        <v>0</v>
      </c>
      <c r="P1232" s="374">
        <v>0</v>
      </c>
      <c r="Q1232" s="374">
        <v>0</v>
      </c>
      <c r="R1232" s="374">
        <v>0</v>
      </c>
      <c r="S1232" s="374">
        <v>0</v>
      </c>
      <c r="T1232" s="374">
        <v>0</v>
      </c>
      <c r="U1232" s="374">
        <v>0</v>
      </c>
      <c r="V1232" s="374">
        <v>0</v>
      </c>
      <c r="W1232" s="374">
        <v>0</v>
      </c>
      <c r="X1232" s="374">
        <v>101.27807196164299</v>
      </c>
      <c r="Y1232" s="374">
        <v>151.499037841453</v>
      </c>
      <c r="Z1232" s="374">
        <v>173.08688219022099</v>
      </c>
      <c r="AA1232" s="374">
        <v>168.557503405566</v>
      </c>
      <c r="AB1232" s="376">
        <v>181.82760449902199</v>
      </c>
      <c r="AC1232" s="321">
        <v>93.557584044405459</v>
      </c>
    </row>
    <row r="1233" spans="2:29" ht="12.75" customHeight="1" x14ac:dyDescent="0.15">
      <c r="C1233" s="268" t="s">
        <v>1203</v>
      </c>
      <c r="D1233" s="317" t="s">
        <v>1203</v>
      </c>
      <c r="E1233" s="377">
        <v>169.24914319141399</v>
      </c>
      <c r="F1233" s="375">
        <v>178.01973026300101</v>
      </c>
      <c r="G1233" s="375">
        <v>178.28417041213601</v>
      </c>
      <c r="H1233" s="375">
        <v>163.047989175563</v>
      </c>
      <c r="I1233" s="375">
        <v>162.484766457213</v>
      </c>
      <c r="J1233" s="375">
        <v>165.42030907297101</v>
      </c>
      <c r="K1233" s="375">
        <v>167.90614710452701</v>
      </c>
      <c r="L1233" s="375">
        <v>137.02863849611199</v>
      </c>
      <c r="M1233" s="375">
        <v>137.02863849611199</v>
      </c>
      <c r="N1233" s="375">
        <v>0</v>
      </c>
      <c r="O1233" s="375">
        <v>0</v>
      </c>
      <c r="P1233" s="375">
        <v>0</v>
      </c>
      <c r="Q1233" s="375">
        <v>0</v>
      </c>
      <c r="R1233" s="375">
        <v>0</v>
      </c>
      <c r="S1233" s="375">
        <v>0</v>
      </c>
      <c r="T1233" s="375">
        <v>0</v>
      </c>
      <c r="U1233" s="375">
        <v>0</v>
      </c>
      <c r="V1233" s="375">
        <v>0</v>
      </c>
      <c r="W1233" s="375">
        <v>0</v>
      </c>
      <c r="X1233" s="375">
        <v>99.980600550490394</v>
      </c>
      <c r="Y1233" s="375">
        <v>149.45323045133699</v>
      </c>
      <c r="Z1233" s="375">
        <v>172.00357849368601</v>
      </c>
      <c r="AA1233" s="375">
        <v>167.77490733796401</v>
      </c>
      <c r="AB1233" s="378">
        <v>180.76281665656001</v>
      </c>
      <c r="AC1233" s="325">
        <v>92.851861089961957</v>
      </c>
    </row>
    <row r="1234" spans="2:29" ht="12.75" customHeight="1" x14ac:dyDescent="0.15">
      <c r="C1234" s="268" t="s">
        <v>1204</v>
      </c>
      <c r="D1234" s="317" t="s">
        <v>1204</v>
      </c>
      <c r="E1234" s="377">
        <v>166.72362201096999</v>
      </c>
      <c r="F1234" s="375">
        <v>175.83726541684899</v>
      </c>
      <c r="G1234" s="375">
        <v>174.08389936004701</v>
      </c>
      <c r="H1234" s="375">
        <v>158.14791810667299</v>
      </c>
      <c r="I1234" s="375">
        <v>160.504954577284</v>
      </c>
      <c r="J1234" s="375">
        <v>160.244240935959</v>
      </c>
      <c r="K1234" s="375">
        <v>162.66899065603499</v>
      </c>
      <c r="L1234" s="375">
        <v>135.276434349244</v>
      </c>
      <c r="M1234" s="375">
        <v>135.276434349244</v>
      </c>
      <c r="N1234" s="375">
        <v>0</v>
      </c>
      <c r="O1234" s="375">
        <v>0</v>
      </c>
      <c r="P1234" s="375">
        <v>0</v>
      </c>
      <c r="Q1234" s="375">
        <v>0</v>
      </c>
      <c r="R1234" s="375">
        <v>0</v>
      </c>
      <c r="S1234" s="375">
        <v>0</v>
      </c>
      <c r="T1234" s="375">
        <v>0</v>
      </c>
      <c r="U1234" s="375">
        <v>0</v>
      </c>
      <c r="V1234" s="375">
        <v>0</v>
      </c>
      <c r="W1234" s="375">
        <v>0</v>
      </c>
      <c r="X1234" s="375">
        <v>98.733660671960195</v>
      </c>
      <c r="Y1234" s="375">
        <v>145.544039160643</v>
      </c>
      <c r="Z1234" s="375">
        <v>167.98570132070699</v>
      </c>
      <c r="AA1234" s="375">
        <v>163.85061695918901</v>
      </c>
      <c r="AB1234" s="378">
        <v>176.876020805824</v>
      </c>
      <c r="AC1234" s="325">
        <v>90.906408278359507</v>
      </c>
    </row>
    <row r="1235" spans="2:29" ht="12.75" customHeight="1" x14ac:dyDescent="0.15">
      <c r="C1235" s="268" t="s">
        <v>1205</v>
      </c>
      <c r="D1235" s="317" t="s">
        <v>1206</v>
      </c>
      <c r="E1235" s="377">
        <v>171.69997326643301</v>
      </c>
      <c r="F1235" s="375">
        <v>169.92257583138999</v>
      </c>
      <c r="G1235" s="375">
        <v>164.207046033175</v>
      </c>
      <c r="H1235" s="375">
        <v>154.39718524129901</v>
      </c>
      <c r="I1235" s="375">
        <v>158.57933241450201</v>
      </c>
      <c r="J1235" s="375">
        <v>156.55516567165901</v>
      </c>
      <c r="K1235" s="375">
        <v>147.55148947964599</v>
      </c>
      <c r="L1235" s="375">
        <v>132.21357365775501</v>
      </c>
      <c r="M1235" s="375">
        <v>132.21357365775501</v>
      </c>
      <c r="N1235" s="375">
        <v>0</v>
      </c>
      <c r="O1235" s="375">
        <v>0</v>
      </c>
      <c r="P1235" s="375">
        <v>0</v>
      </c>
      <c r="Q1235" s="375">
        <v>0</v>
      </c>
      <c r="R1235" s="375">
        <v>0</v>
      </c>
      <c r="S1235" s="375">
        <v>0</v>
      </c>
      <c r="T1235" s="375">
        <v>0</v>
      </c>
      <c r="U1235" s="375">
        <v>0</v>
      </c>
      <c r="V1235" s="375">
        <v>0</v>
      </c>
      <c r="W1235" s="375">
        <v>0</v>
      </c>
      <c r="X1235" s="375">
        <v>97.447187300260794</v>
      </c>
      <c r="Y1235" s="375">
        <v>147.36773031983199</v>
      </c>
      <c r="Z1235" s="375">
        <v>155.08943415150799</v>
      </c>
      <c r="AA1235" s="375">
        <v>161.98049437422199</v>
      </c>
      <c r="AB1235" s="378">
        <v>169.56191581494301</v>
      </c>
      <c r="AC1235" s="325">
        <v>88.282778217265829</v>
      </c>
    </row>
    <row r="1236" spans="2:29" ht="12.75" customHeight="1" x14ac:dyDescent="0.15">
      <c r="C1236" s="268" t="s">
        <v>1207</v>
      </c>
      <c r="D1236" s="317" t="s">
        <v>1208</v>
      </c>
      <c r="E1236" s="377">
        <v>165.60626110786899</v>
      </c>
      <c r="F1236" s="375">
        <v>170.20182940339399</v>
      </c>
      <c r="G1236" s="375">
        <v>165.83146992672201</v>
      </c>
      <c r="H1236" s="375">
        <v>152.00737673572399</v>
      </c>
      <c r="I1236" s="375">
        <v>155.11941333489901</v>
      </c>
      <c r="J1236" s="375">
        <v>153.471376264436</v>
      </c>
      <c r="K1236" s="375">
        <v>153.85908196137899</v>
      </c>
      <c r="L1236" s="375">
        <v>132.36232474459899</v>
      </c>
      <c r="M1236" s="375">
        <v>132.36232474459899</v>
      </c>
      <c r="N1236" s="375">
        <v>0</v>
      </c>
      <c r="O1236" s="375">
        <v>0</v>
      </c>
      <c r="P1236" s="375">
        <v>0</v>
      </c>
      <c r="Q1236" s="375">
        <v>0</v>
      </c>
      <c r="R1236" s="375">
        <v>0</v>
      </c>
      <c r="S1236" s="375">
        <v>0</v>
      </c>
      <c r="T1236" s="375">
        <v>0</v>
      </c>
      <c r="U1236" s="375">
        <v>0</v>
      </c>
      <c r="V1236" s="375">
        <v>0</v>
      </c>
      <c r="W1236" s="375">
        <v>0</v>
      </c>
      <c r="X1236" s="375">
        <v>97.505249022058095</v>
      </c>
      <c r="Y1236" s="375">
        <v>142.69581309784499</v>
      </c>
      <c r="Z1236" s="375">
        <v>161.37580846520501</v>
      </c>
      <c r="AA1236" s="375">
        <v>157.69369515632499</v>
      </c>
      <c r="AB1236" s="378">
        <v>169.86739628282501</v>
      </c>
      <c r="AC1236" s="325">
        <v>87.914975843661622</v>
      </c>
    </row>
    <row r="1237" spans="2:29" ht="12.75" customHeight="1" x14ac:dyDescent="0.15">
      <c r="C1237" s="268" t="s">
        <v>1209</v>
      </c>
      <c r="D1237" s="317" t="s">
        <v>1209</v>
      </c>
      <c r="E1237" s="377">
        <v>165.00828141272001</v>
      </c>
      <c r="F1237" s="375">
        <v>169.59850378486701</v>
      </c>
      <c r="G1237" s="375">
        <v>165.253757548484</v>
      </c>
      <c r="H1237" s="375">
        <v>151.550339625211</v>
      </c>
      <c r="I1237" s="375">
        <v>154.443524673773</v>
      </c>
      <c r="J1237" s="375">
        <v>152.931371688876</v>
      </c>
      <c r="K1237" s="375">
        <v>153.26690243862001</v>
      </c>
      <c r="L1237" s="375">
        <v>132.201155948397</v>
      </c>
      <c r="M1237" s="375">
        <v>132.201155948397</v>
      </c>
      <c r="N1237" s="375">
        <v>0</v>
      </c>
      <c r="O1237" s="375">
        <v>0</v>
      </c>
      <c r="P1237" s="375">
        <v>0</v>
      </c>
      <c r="Q1237" s="375">
        <v>0</v>
      </c>
      <c r="R1237" s="375">
        <v>0</v>
      </c>
      <c r="S1237" s="375">
        <v>0</v>
      </c>
      <c r="T1237" s="375">
        <v>0</v>
      </c>
      <c r="U1237" s="375">
        <v>0</v>
      </c>
      <c r="V1237" s="375">
        <v>0</v>
      </c>
      <c r="W1237" s="375">
        <v>0</v>
      </c>
      <c r="X1237" s="375">
        <v>97.361878183422107</v>
      </c>
      <c r="Y1237" s="375">
        <v>142.223850090637</v>
      </c>
      <c r="Z1237" s="375">
        <v>160.97851282145399</v>
      </c>
      <c r="AA1237" s="375">
        <v>157.000404345687</v>
      </c>
      <c r="AB1237" s="378">
        <v>169.20773124516001</v>
      </c>
      <c r="AC1237" s="325">
        <v>87.634473739821033</v>
      </c>
    </row>
    <row r="1238" spans="2:29" ht="12.75" customHeight="1" x14ac:dyDescent="0.15">
      <c r="C1238" s="268" t="s">
        <v>1210</v>
      </c>
      <c r="D1238" s="317" t="s">
        <v>1210</v>
      </c>
      <c r="E1238" s="377">
        <v>173.00293480374</v>
      </c>
      <c r="F1238" s="375">
        <v>176.507893694437</v>
      </c>
      <c r="G1238" s="375">
        <v>173.26395345115</v>
      </c>
      <c r="H1238" s="375">
        <v>158.562555388861</v>
      </c>
      <c r="I1238" s="375">
        <v>161.211577704852</v>
      </c>
      <c r="J1238" s="375">
        <v>157.91746856523901</v>
      </c>
      <c r="K1238" s="375">
        <v>161.040634556626</v>
      </c>
      <c r="L1238" s="375">
        <v>139.028412553772</v>
      </c>
      <c r="M1238" s="375">
        <v>139.028412553772</v>
      </c>
      <c r="N1238" s="375">
        <v>0</v>
      </c>
      <c r="O1238" s="375">
        <v>0</v>
      </c>
      <c r="P1238" s="375">
        <v>0</v>
      </c>
      <c r="Q1238" s="375">
        <v>0</v>
      </c>
      <c r="R1238" s="375">
        <v>0</v>
      </c>
      <c r="S1238" s="375">
        <v>0</v>
      </c>
      <c r="T1238" s="375">
        <v>0</v>
      </c>
      <c r="U1238" s="375">
        <v>0</v>
      </c>
      <c r="V1238" s="375">
        <v>0</v>
      </c>
      <c r="W1238" s="375">
        <v>0</v>
      </c>
      <c r="X1238" s="375">
        <v>102.221327237257</v>
      </c>
      <c r="Y1238" s="375">
        <v>149.45105550660401</v>
      </c>
      <c r="Z1238" s="375">
        <v>168.00860792090899</v>
      </c>
      <c r="AA1238" s="375">
        <v>165.36498735276501</v>
      </c>
      <c r="AB1238" s="378">
        <v>176.278464668748</v>
      </c>
      <c r="AC1238" s="325">
        <v>91.703678581613829</v>
      </c>
    </row>
    <row r="1239" spans="2:29" ht="12.75" customHeight="1" x14ac:dyDescent="0.15">
      <c r="C1239" s="268" t="s">
        <v>1211</v>
      </c>
      <c r="D1239" s="317" t="s">
        <v>1211</v>
      </c>
      <c r="E1239" s="377">
        <v>165.340258579492</v>
      </c>
      <c r="F1239" s="375">
        <v>168.09656025750201</v>
      </c>
      <c r="G1239" s="375">
        <v>163.78094849731801</v>
      </c>
      <c r="H1239" s="375">
        <v>151.183746304339</v>
      </c>
      <c r="I1239" s="375">
        <v>151.778253312028</v>
      </c>
      <c r="J1239" s="375">
        <v>150.818060914413</v>
      </c>
      <c r="K1239" s="375">
        <v>151.03701082027399</v>
      </c>
      <c r="L1239" s="375">
        <v>127.96593278072299</v>
      </c>
      <c r="M1239" s="375">
        <v>127.96593278072299</v>
      </c>
      <c r="N1239" s="375">
        <v>0</v>
      </c>
      <c r="O1239" s="375">
        <v>0</v>
      </c>
      <c r="P1239" s="375">
        <v>0</v>
      </c>
      <c r="Q1239" s="375">
        <v>0</v>
      </c>
      <c r="R1239" s="375">
        <v>0</v>
      </c>
      <c r="S1239" s="375">
        <v>0</v>
      </c>
      <c r="T1239" s="375">
        <v>0</v>
      </c>
      <c r="U1239" s="375">
        <v>0</v>
      </c>
      <c r="V1239" s="375">
        <v>0</v>
      </c>
      <c r="W1239" s="375">
        <v>0</v>
      </c>
      <c r="X1239" s="375">
        <v>94.298181084968903</v>
      </c>
      <c r="Y1239" s="375">
        <v>139.34408732920099</v>
      </c>
      <c r="Z1239" s="375">
        <v>161.116696143447</v>
      </c>
      <c r="AA1239" s="375">
        <v>154.247217279034</v>
      </c>
      <c r="AB1239" s="378">
        <v>166.27416552336101</v>
      </c>
      <c r="AC1239" s="325">
        <v>86.385293816950991</v>
      </c>
    </row>
    <row r="1240" spans="2:29" ht="12.75" customHeight="1" x14ac:dyDescent="0.15">
      <c r="C1240" s="268" t="s">
        <v>1212</v>
      </c>
      <c r="D1240" s="317" t="s">
        <v>1212</v>
      </c>
      <c r="E1240" s="377">
        <v>162.32826836833601</v>
      </c>
      <c r="F1240" s="375">
        <v>164.96960976604799</v>
      </c>
      <c r="G1240" s="375">
        <v>160.827450509051</v>
      </c>
      <c r="H1240" s="375">
        <v>148.755254838507</v>
      </c>
      <c r="I1240" s="375">
        <v>149.11446475348799</v>
      </c>
      <c r="J1240" s="375">
        <v>148.931595764637</v>
      </c>
      <c r="K1240" s="375">
        <v>149.098530965219</v>
      </c>
      <c r="L1240" s="375">
        <v>131.29583957978701</v>
      </c>
      <c r="M1240" s="375">
        <v>131.29583957978701</v>
      </c>
      <c r="N1240" s="375">
        <v>0</v>
      </c>
      <c r="O1240" s="375">
        <v>0</v>
      </c>
      <c r="P1240" s="375">
        <v>0</v>
      </c>
      <c r="Q1240" s="375">
        <v>0</v>
      </c>
      <c r="R1240" s="375">
        <v>0</v>
      </c>
      <c r="S1240" s="375">
        <v>0</v>
      </c>
      <c r="T1240" s="375">
        <v>0</v>
      </c>
      <c r="U1240" s="375">
        <v>0</v>
      </c>
      <c r="V1240" s="375">
        <v>0</v>
      </c>
      <c r="W1240" s="375">
        <v>0</v>
      </c>
      <c r="X1240" s="375">
        <v>96.956139700896799</v>
      </c>
      <c r="Y1240" s="375">
        <v>140.67025988056201</v>
      </c>
      <c r="Z1240" s="375">
        <v>158.98653106888</v>
      </c>
      <c r="AA1240" s="375">
        <v>150.88828205495099</v>
      </c>
      <c r="AB1240" s="378">
        <v>162.68406255025701</v>
      </c>
      <c r="AC1240" s="325">
        <v>85.700088724183615</v>
      </c>
    </row>
    <row r="1241" spans="2:29" ht="12.75" customHeight="1" x14ac:dyDescent="0.15">
      <c r="C1241" s="268" t="s">
        <v>1213</v>
      </c>
      <c r="D1241" s="317" t="s">
        <v>1213</v>
      </c>
      <c r="E1241" s="377">
        <v>160.078217602873</v>
      </c>
      <c r="F1241" s="375">
        <v>162.14499660939501</v>
      </c>
      <c r="G1241" s="375">
        <v>158.408325526368</v>
      </c>
      <c r="H1241" s="375">
        <v>146.74332791978699</v>
      </c>
      <c r="I1241" s="375">
        <v>146.37518803175999</v>
      </c>
      <c r="J1241" s="375">
        <v>146.71653905977601</v>
      </c>
      <c r="K1241" s="375">
        <v>146.88088469481099</v>
      </c>
      <c r="L1241" s="375">
        <v>131.57935549135499</v>
      </c>
      <c r="M1241" s="375">
        <v>131.57935549135499</v>
      </c>
      <c r="N1241" s="375">
        <v>0</v>
      </c>
      <c r="O1241" s="375">
        <v>0</v>
      </c>
      <c r="P1241" s="375">
        <v>0</v>
      </c>
      <c r="Q1241" s="375">
        <v>0</v>
      </c>
      <c r="R1241" s="375">
        <v>0</v>
      </c>
      <c r="S1241" s="375">
        <v>0</v>
      </c>
      <c r="T1241" s="375">
        <v>0</v>
      </c>
      <c r="U1241" s="375">
        <v>0</v>
      </c>
      <c r="V1241" s="375">
        <v>0</v>
      </c>
      <c r="W1241" s="375">
        <v>0</v>
      </c>
      <c r="X1241" s="375">
        <v>97.082567613888799</v>
      </c>
      <c r="Y1241" s="375">
        <v>139.46683577260799</v>
      </c>
      <c r="Z1241" s="375">
        <v>156.90515407785799</v>
      </c>
      <c r="AA1241" s="375">
        <v>146.757620153094</v>
      </c>
      <c r="AB1241" s="378">
        <v>159.40629138658699</v>
      </c>
      <c r="AC1241" s="325">
        <v>84.58852747631316</v>
      </c>
    </row>
    <row r="1242" spans="2:29" ht="12.75" customHeight="1" x14ac:dyDescent="0.15">
      <c r="C1242" s="268" t="s">
        <v>1214</v>
      </c>
      <c r="D1242" s="317" t="s">
        <v>1214</v>
      </c>
      <c r="E1242" s="377">
        <v>159.44807715005501</v>
      </c>
      <c r="F1242" s="375">
        <v>160.89817362929199</v>
      </c>
      <c r="G1242" s="375">
        <v>156.55173684530499</v>
      </c>
      <c r="H1242" s="375">
        <v>145.80984338774201</v>
      </c>
      <c r="I1242" s="375">
        <v>144.70784322731799</v>
      </c>
      <c r="J1242" s="375">
        <v>145.37663392805501</v>
      </c>
      <c r="K1242" s="375">
        <v>145.52027519189201</v>
      </c>
      <c r="L1242" s="375">
        <v>131.95423960125501</v>
      </c>
      <c r="M1242" s="375">
        <v>131.95423960125501</v>
      </c>
      <c r="N1242" s="375">
        <v>0</v>
      </c>
      <c r="O1242" s="375">
        <v>0</v>
      </c>
      <c r="P1242" s="375">
        <v>0</v>
      </c>
      <c r="Q1242" s="375">
        <v>0</v>
      </c>
      <c r="R1242" s="375">
        <v>0</v>
      </c>
      <c r="S1242" s="375">
        <v>0</v>
      </c>
      <c r="T1242" s="375">
        <v>0</v>
      </c>
      <c r="U1242" s="375">
        <v>0</v>
      </c>
      <c r="V1242" s="375">
        <v>0</v>
      </c>
      <c r="W1242" s="375">
        <v>0</v>
      </c>
      <c r="X1242" s="375">
        <v>98.375976686144199</v>
      </c>
      <c r="Y1242" s="375">
        <v>140.119591060803</v>
      </c>
      <c r="Z1242" s="375">
        <v>156.96137936926101</v>
      </c>
      <c r="AA1242" s="375">
        <v>148.88963627945199</v>
      </c>
      <c r="AB1242" s="378">
        <v>157.684221581782</v>
      </c>
      <c r="AC1242" s="325">
        <v>84.343827814150472</v>
      </c>
    </row>
    <row r="1243" spans="2:29" ht="12.75" customHeight="1" x14ac:dyDescent="0.15">
      <c r="C1243" s="268" t="s">
        <v>1215</v>
      </c>
      <c r="D1243" s="317" t="s">
        <v>1215</v>
      </c>
      <c r="E1243" s="377">
        <v>150.28391433765901</v>
      </c>
      <c r="F1243" s="375">
        <v>149.89456360929799</v>
      </c>
      <c r="G1243" s="375">
        <v>145.92381364957799</v>
      </c>
      <c r="H1243" s="375">
        <v>137.66178027504199</v>
      </c>
      <c r="I1243" s="375">
        <v>134.800291409316</v>
      </c>
      <c r="J1243" s="375">
        <v>136.57171865467001</v>
      </c>
      <c r="K1243" s="375">
        <v>137.58817907976399</v>
      </c>
      <c r="L1243" s="375">
        <v>130.71273009085201</v>
      </c>
      <c r="M1243" s="375">
        <v>130.71273009085201</v>
      </c>
      <c r="N1243" s="375">
        <v>0</v>
      </c>
      <c r="O1243" s="375">
        <v>0</v>
      </c>
      <c r="P1243" s="375">
        <v>0</v>
      </c>
      <c r="Q1243" s="375">
        <v>0</v>
      </c>
      <c r="R1243" s="375">
        <v>0</v>
      </c>
      <c r="S1243" s="375">
        <v>0</v>
      </c>
      <c r="T1243" s="375">
        <v>0</v>
      </c>
      <c r="U1243" s="375">
        <v>0</v>
      </c>
      <c r="V1243" s="375">
        <v>0</v>
      </c>
      <c r="W1243" s="375">
        <v>0</v>
      </c>
      <c r="X1243" s="375">
        <v>99.081436514124803</v>
      </c>
      <c r="Y1243" s="375">
        <v>135.93404585488599</v>
      </c>
      <c r="Z1243" s="375">
        <v>148.744157151579</v>
      </c>
      <c r="AA1243" s="375">
        <v>146.883646321638</v>
      </c>
      <c r="AB1243" s="378">
        <v>148.94220764619601</v>
      </c>
      <c r="AC1243" s="325">
        <v>80.572300611893951</v>
      </c>
    </row>
    <row r="1244" spans="2:29" ht="12.75" customHeight="1" x14ac:dyDescent="0.15">
      <c r="C1244" s="268" t="s">
        <v>1216</v>
      </c>
      <c r="D1244" s="317" t="s">
        <v>1216</v>
      </c>
      <c r="E1244" s="377">
        <v>155.16197991314499</v>
      </c>
      <c r="F1244" s="375">
        <v>155.20832588924699</v>
      </c>
      <c r="G1244" s="375">
        <v>150.211493066044</v>
      </c>
      <c r="H1244" s="375">
        <v>141.34175498535501</v>
      </c>
      <c r="I1244" s="375">
        <v>138.74656994032401</v>
      </c>
      <c r="J1244" s="375">
        <v>140.12681706296999</v>
      </c>
      <c r="K1244" s="375">
        <v>140.40887433907801</v>
      </c>
      <c r="L1244" s="375">
        <v>131.775686011951</v>
      </c>
      <c r="M1244" s="375">
        <v>131.775686011951</v>
      </c>
      <c r="N1244" s="375">
        <v>0</v>
      </c>
      <c r="O1244" s="375">
        <v>0</v>
      </c>
      <c r="P1244" s="375">
        <v>0</v>
      </c>
      <c r="Q1244" s="375">
        <v>0</v>
      </c>
      <c r="R1244" s="375">
        <v>0</v>
      </c>
      <c r="S1244" s="375">
        <v>0</v>
      </c>
      <c r="T1244" s="375">
        <v>0</v>
      </c>
      <c r="U1244" s="375">
        <v>0</v>
      </c>
      <c r="V1244" s="375">
        <v>0</v>
      </c>
      <c r="W1244" s="375">
        <v>0</v>
      </c>
      <c r="X1244" s="375">
        <v>100.228502304649</v>
      </c>
      <c r="Y1244" s="375">
        <v>139.43489127183199</v>
      </c>
      <c r="Z1244" s="375">
        <v>154.17911990974099</v>
      </c>
      <c r="AA1244" s="375">
        <v>148.40917987233399</v>
      </c>
      <c r="AB1244" s="378">
        <v>151.67916965390199</v>
      </c>
      <c r="AC1244" s="325">
        <v>82.445335426355115</v>
      </c>
    </row>
    <row r="1245" spans="2:29" s="242" customFormat="1" ht="12.75" customHeight="1" x14ac:dyDescent="0.15">
      <c r="B1245" s="241"/>
      <c r="C1245" s="268" t="s">
        <v>1217</v>
      </c>
      <c r="D1245" s="317" t="s">
        <v>1217</v>
      </c>
      <c r="E1245" s="377">
        <v>156.68135028709901</v>
      </c>
      <c r="F1245" s="375">
        <v>156.43641204889801</v>
      </c>
      <c r="G1245" s="375">
        <v>151.34079745987799</v>
      </c>
      <c r="H1245" s="375">
        <v>142.15010495913</v>
      </c>
      <c r="I1245" s="375">
        <v>139.54027405614201</v>
      </c>
      <c r="J1245" s="375">
        <v>140.91155815836001</v>
      </c>
      <c r="K1245" s="375">
        <v>140.98206669312501</v>
      </c>
      <c r="L1245" s="375">
        <v>132.003518300499</v>
      </c>
      <c r="M1245" s="375">
        <v>132.003518300499</v>
      </c>
      <c r="N1245" s="375">
        <v>0</v>
      </c>
      <c r="O1245" s="375">
        <v>0</v>
      </c>
      <c r="P1245" s="375">
        <v>0</v>
      </c>
      <c r="Q1245" s="375">
        <v>0</v>
      </c>
      <c r="R1245" s="375">
        <v>0</v>
      </c>
      <c r="S1245" s="375">
        <v>0</v>
      </c>
      <c r="T1245" s="375">
        <v>0</v>
      </c>
      <c r="U1245" s="375">
        <v>0</v>
      </c>
      <c r="V1245" s="375">
        <v>0</v>
      </c>
      <c r="W1245" s="375">
        <v>0</v>
      </c>
      <c r="X1245" s="375">
        <v>100.731241513521</v>
      </c>
      <c r="Y1245" s="375">
        <v>140.71430251141899</v>
      </c>
      <c r="Z1245" s="375">
        <v>156.02637359740601</v>
      </c>
      <c r="AA1245" s="375">
        <v>149.119656069592</v>
      </c>
      <c r="AB1245" s="378">
        <v>152.40168830319399</v>
      </c>
      <c r="AC1245" s="325">
        <v>82.960119260781752</v>
      </c>
    </row>
    <row r="1246" spans="2:29" s="242" customFormat="1" ht="12.75" customHeight="1" x14ac:dyDescent="0.15">
      <c r="B1246" s="241"/>
      <c r="C1246" s="268" t="s">
        <v>1218</v>
      </c>
      <c r="D1246" s="317" t="s">
        <v>1218</v>
      </c>
      <c r="E1246" s="377">
        <v>156.41850372092199</v>
      </c>
      <c r="F1246" s="375">
        <v>156.27752381147201</v>
      </c>
      <c r="G1246" s="375">
        <v>150.86698283695799</v>
      </c>
      <c r="H1246" s="375">
        <v>141.767129886405</v>
      </c>
      <c r="I1246" s="375">
        <v>139.04973579570299</v>
      </c>
      <c r="J1246" s="375">
        <v>140.49583384677501</v>
      </c>
      <c r="K1246" s="375">
        <v>140.53201575935501</v>
      </c>
      <c r="L1246" s="375">
        <v>131.63726123078499</v>
      </c>
      <c r="M1246" s="375">
        <v>131.63726123078499</v>
      </c>
      <c r="N1246" s="375">
        <v>0</v>
      </c>
      <c r="O1246" s="375">
        <v>0</v>
      </c>
      <c r="P1246" s="375">
        <v>0</v>
      </c>
      <c r="Q1246" s="375">
        <v>0</v>
      </c>
      <c r="R1246" s="375">
        <v>0</v>
      </c>
      <c r="S1246" s="375">
        <v>0</v>
      </c>
      <c r="T1246" s="375">
        <v>0</v>
      </c>
      <c r="U1246" s="375">
        <v>0</v>
      </c>
      <c r="V1246" s="375">
        <v>0</v>
      </c>
      <c r="W1246" s="375">
        <v>0</v>
      </c>
      <c r="X1246" s="375">
        <v>100.581133137203</v>
      </c>
      <c r="Y1246" s="375">
        <v>140.54125847104501</v>
      </c>
      <c r="Z1246" s="375">
        <v>155.827502659294</v>
      </c>
      <c r="AA1246" s="375">
        <v>148.38553160527701</v>
      </c>
      <c r="AB1246" s="378">
        <v>151.18751142646201</v>
      </c>
      <c r="AC1246" s="325">
        <v>82.716882725768372</v>
      </c>
    </row>
    <row r="1247" spans="2:29" s="242" customFormat="1" ht="12.75" customHeight="1" x14ac:dyDescent="0.15">
      <c r="B1247" s="241"/>
      <c r="C1247" s="268" t="s">
        <v>1219</v>
      </c>
      <c r="D1247" s="317" t="s">
        <v>1219</v>
      </c>
      <c r="E1247" s="377">
        <v>154.157482229712</v>
      </c>
      <c r="F1247" s="375">
        <v>154.44371372027601</v>
      </c>
      <c r="G1247" s="375">
        <v>148.099537711094</v>
      </c>
      <c r="H1247" s="375">
        <v>139.47698850974899</v>
      </c>
      <c r="I1247" s="375">
        <v>136.381094426673</v>
      </c>
      <c r="J1247" s="375">
        <v>137.95723874042201</v>
      </c>
      <c r="K1247" s="375">
        <v>137.56024867941099</v>
      </c>
      <c r="L1247" s="375">
        <v>130.37823621454999</v>
      </c>
      <c r="M1247" s="375">
        <v>130.37823621454999</v>
      </c>
      <c r="N1247" s="375">
        <v>0</v>
      </c>
      <c r="O1247" s="375">
        <v>0</v>
      </c>
      <c r="P1247" s="375">
        <v>0</v>
      </c>
      <c r="Q1247" s="375">
        <v>0</v>
      </c>
      <c r="R1247" s="375">
        <v>0</v>
      </c>
      <c r="S1247" s="375">
        <v>0</v>
      </c>
      <c r="T1247" s="375">
        <v>0</v>
      </c>
      <c r="U1247" s="375">
        <v>0</v>
      </c>
      <c r="V1247" s="375">
        <v>0</v>
      </c>
      <c r="W1247" s="375">
        <v>0</v>
      </c>
      <c r="X1247" s="375">
        <v>99.815233632948406</v>
      </c>
      <c r="Y1247" s="375">
        <v>139.18123834226699</v>
      </c>
      <c r="Z1247" s="375">
        <v>154.129439361252</v>
      </c>
      <c r="AA1247" s="375">
        <v>145.31037558588699</v>
      </c>
      <c r="AB1247" s="378">
        <v>147.27509751601201</v>
      </c>
      <c r="AC1247" s="325">
        <v>81.43934003686681</v>
      </c>
    </row>
    <row r="1248" spans="2:29" s="242" customFormat="1" ht="12.75" customHeight="1" x14ac:dyDescent="0.15">
      <c r="B1248" s="241"/>
      <c r="C1248" s="268" t="s">
        <v>1220</v>
      </c>
      <c r="D1248" s="317" t="s">
        <v>1220</v>
      </c>
      <c r="E1248" s="377">
        <v>155.82758736974699</v>
      </c>
      <c r="F1248" s="375">
        <v>156.20467505355799</v>
      </c>
      <c r="G1248" s="375">
        <v>149.31887709795001</v>
      </c>
      <c r="H1248" s="375">
        <v>140.75022231551301</v>
      </c>
      <c r="I1248" s="375">
        <v>138.307120990329</v>
      </c>
      <c r="J1248" s="375">
        <v>140.08352382815599</v>
      </c>
      <c r="K1248" s="375">
        <v>140.22863382448401</v>
      </c>
      <c r="L1248" s="375">
        <v>132.861385948086</v>
      </c>
      <c r="M1248" s="375">
        <v>132.861385948086</v>
      </c>
      <c r="N1248" s="375">
        <v>0</v>
      </c>
      <c r="O1248" s="375">
        <v>0</v>
      </c>
      <c r="P1248" s="375">
        <v>0</v>
      </c>
      <c r="Q1248" s="375">
        <v>0</v>
      </c>
      <c r="R1248" s="375">
        <v>0</v>
      </c>
      <c r="S1248" s="375">
        <v>0</v>
      </c>
      <c r="T1248" s="375">
        <v>0</v>
      </c>
      <c r="U1248" s="375">
        <v>0</v>
      </c>
      <c r="V1248" s="375">
        <v>0</v>
      </c>
      <c r="W1248" s="375">
        <v>0</v>
      </c>
      <c r="X1248" s="375">
        <v>102.085882913543</v>
      </c>
      <c r="Y1248" s="375">
        <v>142.26789272149401</v>
      </c>
      <c r="Z1248" s="375">
        <v>157.41103295632999</v>
      </c>
      <c r="AA1248" s="375">
        <v>148.09690524025501</v>
      </c>
      <c r="AB1248" s="378">
        <v>148.873098461848</v>
      </c>
      <c r="AC1248" s="325">
        <v>82.71575936122413</v>
      </c>
    </row>
    <row r="1249" spans="2:29" s="242" customFormat="1" ht="12.75" customHeight="1" x14ac:dyDescent="0.15">
      <c r="B1249" s="241"/>
      <c r="C1249" s="268" t="s">
        <v>1221</v>
      </c>
      <c r="D1249" s="317" t="s">
        <v>1221</v>
      </c>
      <c r="E1249" s="377">
        <v>151.83664774059599</v>
      </c>
      <c r="F1249" s="375">
        <v>152.64467916783701</v>
      </c>
      <c r="G1249" s="375">
        <v>145.84924658080399</v>
      </c>
      <c r="H1249" s="375">
        <v>137.55068721836</v>
      </c>
      <c r="I1249" s="375">
        <v>135.24607597300599</v>
      </c>
      <c r="J1249" s="375">
        <v>136.93185827676299</v>
      </c>
      <c r="K1249" s="375">
        <v>137.09698928044901</v>
      </c>
      <c r="L1249" s="375">
        <v>129.86100594158</v>
      </c>
      <c r="M1249" s="375">
        <v>129.86100594158</v>
      </c>
      <c r="N1249" s="375">
        <v>0</v>
      </c>
      <c r="O1249" s="375">
        <v>0</v>
      </c>
      <c r="P1249" s="375">
        <v>0</v>
      </c>
      <c r="Q1249" s="375">
        <v>0</v>
      </c>
      <c r="R1249" s="375">
        <v>0</v>
      </c>
      <c r="S1249" s="375">
        <v>0</v>
      </c>
      <c r="T1249" s="375">
        <v>0</v>
      </c>
      <c r="U1249" s="375">
        <v>0</v>
      </c>
      <c r="V1249" s="375">
        <v>0</v>
      </c>
      <c r="W1249" s="375">
        <v>0</v>
      </c>
      <c r="X1249" s="375">
        <v>99.297533127162097</v>
      </c>
      <c r="Y1249" s="375">
        <v>138.440261858312</v>
      </c>
      <c r="Z1249" s="375">
        <v>153.09774988724899</v>
      </c>
      <c r="AA1249" s="375">
        <v>143.82567568886799</v>
      </c>
      <c r="AB1249" s="378">
        <v>145.01102701758199</v>
      </c>
      <c r="AC1249" s="325">
        <v>80.689601820839499</v>
      </c>
    </row>
    <row r="1250" spans="2:29" s="242" customFormat="1" ht="12.75" customHeight="1" x14ac:dyDescent="0.15">
      <c r="B1250" s="241"/>
      <c r="C1250" s="268" t="s">
        <v>1222</v>
      </c>
      <c r="D1250" s="317" t="s">
        <v>1222</v>
      </c>
      <c r="E1250" s="377">
        <v>159.58483551210199</v>
      </c>
      <c r="F1250" s="375">
        <v>163.115114225074</v>
      </c>
      <c r="G1250" s="375">
        <v>151.585219847741</v>
      </c>
      <c r="H1250" s="375">
        <v>139.253425778582</v>
      </c>
      <c r="I1250" s="375">
        <v>144.863807164478</v>
      </c>
      <c r="J1250" s="375">
        <v>147.401309657111</v>
      </c>
      <c r="K1250" s="375">
        <v>138.590921728897</v>
      </c>
      <c r="L1250" s="375">
        <v>129.954857681785</v>
      </c>
      <c r="M1250" s="375">
        <v>129.954857681785</v>
      </c>
      <c r="N1250" s="375">
        <v>0</v>
      </c>
      <c r="O1250" s="375">
        <v>0</v>
      </c>
      <c r="P1250" s="375">
        <v>0</v>
      </c>
      <c r="Q1250" s="375">
        <v>206.02959372124101</v>
      </c>
      <c r="R1250" s="375">
        <v>0</v>
      </c>
      <c r="S1250" s="375">
        <v>0</v>
      </c>
      <c r="T1250" s="375">
        <v>0</v>
      </c>
      <c r="U1250" s="375">
        <v>0</v>
      </c>
      <c r="V1250" s="375">
        <v>0</v>
      </c>
      <c r="W1250" s="375">
        <v>0</v>
      </c>
      <c r="X1250" s="375">
        <v>107.460654518688</v>
      </c>
      <c r="Y1250" s="375">
        <v>148.542880146247</v>
      </c>
      <c r="Z1250" s="375">
        <v>162.955471414155</v>
      </c>
      <c r="AA1250" s="375">
        <v>154.11340627723499</v>
      </c>
      <c r="AB1250" s="378">
        <v>234.89610819861599</v>
      </c>
      <c r="AC1250" s="325">
        <v>96.595935981405702</v>
      </c>
    </row>
    <row r="1251" spans="2:29" s="242" customFormat="1" ht="12.75" customHeight="1" x14ac:dyDescent="0.15">
      <c r="B1251" s="241"/>
      <c r="C1251" s="268" t="s">
        <v>1223</v>
      </c>
      <c r="D1251" s="317" t="s">
        <v>1223</v>
      </c>
      <c r="E1251" s="377">
        <v>163.36462624160899</v>
      </c>
      <c r="F1251" s="375">
        <v>168.200587084647</v>
      </c>
      <c r="G1251" s="375">
        <v>153.67630809734001</v>
      </c>
      <c r="H1251" s="375">
        <v>138.20650793959101</v>
      </c>
      <c r="I1251" s="375">
        <v>149.98554423657501</v>
      </c>
      <c r="J1251" s="375">
        <v>152.65413110000699</v>
      </c>
      <c r="K1251" s="375">
        <v>138.12174603823499</v>
      </c>
      <c r="L1251" s="375">
        <v>127.97547481002</v>
      </c>
      <c r="M1251" s="375">
        <v>127.97547481002</v>
      </c>
      <c r="N1251" s="375">
        <v>0</v>
      </c>
      <c r="O1251" s="375">
        <v>0</v>
      </c>
      <c r="P1251" s="375">
        <v>0</v>
      </c>
      <c r="Q1251" s="375">
        <v>210.519287391077</v>
      </c>
      <c r="R1251" s="375">
        <v>0</v>
      </c>
      <c r="S1251" s="375">
        <v>0</v>
      </c>
      <c r="T1251" s="375">
        <v>0</v>
      </c>
      <c r="U1251" s="375">
        <v>0</v>
      </c>
      <c r="V1251" s="375">
        <v>0</v>
      </c>
      <c r="W1251" s="375">
        <v>0</v>
      </c>
      <c r="X1251" s="375">
        <v>111.836685243771</v>
      </c>
      <c r="Y1251" s="375">
        <v>155.47932263812999</v>
      </c>
      <c r="Z1251" s="375">
        <v>167.34208535271199</v>
      </c>
      <c r="AA1251" s="375">
        <v>159.18911755952601</v>
      </c>
      <c r="AB1251" s="378">
        <v>246.92477790033601</v>
      </c>
      <c r="AC1251" s="325">
        <v>98.81048651848316</v>
      </c>
    </row>
    <row r="1252" spans="2:29" s="242" customFormat="1" ht="12.75" customHeight="1" thickBot="1" x14ac:dyDescent="0.2">
      <c r="B1252" s="241"/>
      <c r="C1252" s="326" t="s">
        <v>1224</v>
      </c>
      <c r="D1252" s="327" t="s">
        <v>1224</v>
      </c>
      <c r="E1252" s="379">
        <v>164.597254907006</v>
      </c>
      <c r="F1252" s="380">
        <v>170.16105808209301</v>
      </c>
      <c r="G1252" s="380">
        <v>155.12328863348901</v>
      </c>
      <c r="H1252" s="380">
        <v>139.28054514929701</v>
      </c>
      <c r="I1252" s="380">
        <v>150.58284432780999</v>
      </c>
      <c r="J1252" s="380">
        <v>153.23333175882101</v>
      </c>
      <c r="K1252" s="380">
        <v>138.92072059415199</v>
      </c>
      <c r="L1252" s="380">
        <v>128.30199520978701</v>
      </c>
      <c r="M1252" s="380">
        <v>128.30199520978701</v>
      </c>
      <c r="N1252" s="380">
        <v>0</v>
      </c>
      <c r="O1252" s="380">
        <v>0</v>
      </c>
      <c r="P1252" s="380">
        <v>0</v>
      </c>
      <c r="Q1252" s="380">
        <v>206.90025292433401</v>
      </c>
      <c r="R1252" s="380">
        <v>0</v>
      </c>
      <c r="S1252" s="380">
        <v>0</v>
      </c>
      <c r="T1252" s="380">
        <v>0</v>
      </c>
      <c r="U1252" s="380">
        <v>0</v>
      </c>
      <c r="V1252" s="380">
        <v>0</v>
      </c>
      <c r="W1252" s="380">
        <v>0</v>
      </c>
      <c r="X1252" s="380">
        <v>112.576724493095</v>
      </c>
      <c r="Y1252" s="380">
        <v>157.02326153095001</v>
      </c>
      <c r="Z1252" s="380">
        <v>168.78624237449699</v>
      </c>
      <c r="AA1252" s="380">
        <v>161.02751327688699</v>
      </c>
      <c r="AB1252" s="381">
        <v>249.851080016228</v>
      </c>
      <c r="AC1252" s="331">
        <v>99.361171187009731</v>
      </c>
    </row>
    <row r="1255" spans="2:29" s="242" customFormat="1" ht="12.75" customHeight="1" thickBot="1" x14ac:dyDescent="0.2">
      <c r="B1255" s="241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1"/>
      <c r="S1255" s="241"/>
      <c r="T1255" s="241"/>
      <c r="U1255" s="241"/>
      <c r="V1255" s="241"/>
      <c r="W1255" s="241"/>
      <c r="X1255" s="241"/>
      <c r="Y1255" s="241"/>
      <c r="Z1255" s="241"/>
      <c r="AA1255" s="241"/>
      <c r="AB1255" s="241"/>
      <c r="AC1255" s="241"/>
    </row>
    <row r="1256" spans="2:29" s="242" customFormat="1" ht="12.75" customHeight="1" thickBot="1" x14ac:dyDescent="0.2">
      <c r="B1256" s="241"/>
      <c r="C1256" s="314" t="s">
        <v>1225</v>
      </c>
      <c r="D1256" s="315"/>
      <c r="E1256" s="297">
        <v>1</v>
      </c>
      <c r="F1256" s="298">
        <v>2</v>
      </c>
      <c r="G1256" s="298">
        <v>3</v>
      </c>
      <c r="H1256" s="298">
        <v>4</v>
      </c>
      <c r="I1256" s="298">
        <v>5</v>
      </c>
      <c r="J1256" s="298">
        <v>6</v>
      </c>
      <c r="K1256" s="298">
        <v>7</v>
      </c>
      <c r="L1256" s="298">
        <v>8</v>
      </c>
      <c r="M1256" s="298">
        <v>9</v>
      </c>
      <c r="N1256" s="298">
        <v>10</v>
      </c>
      <c r="O1256" s="298">
        <v>11</v>
      </c>
      <c r="P1256" s="298">
        <v>12</v>
      </c>
      <c r="Q1256" s="298">
        <v>13</v>
      </c>
      <c r="R1256" s="298">
        <v>14</v>
      </c>
      <c r="S1256" s="298">
        <v>15</v>
      </c>
      <c r="T1256" s="298">
        <v>16</v>
      </c>
      <c r="U1256" s="298">
        <v>17</v>
      </c>
      <c r="V1256" s="298">
        <v>18</v>
      </c>
      <c r="W1256" s="298">
        <v>19</v>
      </c>
      <c r="X1256" s="298">
        <v>20</v>
      </c>
      <c r="Y1256" s="298">
        <v>21</v>
      </c>
      <c r="Z1256" s="298">
        <v>22</v>
      </c>
      <c r="AA1256" s="298">
        <v>23</v>
      </c>
      <c r="AB1256" s="299">
        <v>24</v>
      </c>
      <c r="AC1256" s="347" t="s">
        <v>1201</v>
      </c>
    </row>
    <row r="1257" spans="2:29" s="242" customFormat="1" ht="12.75" customHeight="1" thickBot="1" x14ac:dyDescent="0.2">
      <c r="B1257" s="241"/>
      <c r="C1257" s="326" t="s">
        <v>1226</v>
      </c>
      <c r="D1257" s="327" t="s">
        <v>1227</v>
      </c>
      <c r="E1257" s="348">
        <v>52.834416526799998</v>
      </c>
      <c r="F1257" s="349">
        <v>51.848426526799997</v>
      </c>
      <c r="G1257" s="349">
        <v>50.779214776800004</v>
      </c>
      <c r="H1257" s="349">
        <v>51.637214776798899</v>
      </c>
      <c r="I1257" s="349">
        <v>51.452879776798902</v>
      </c>
      <c r="J1257" s="349">
        <v>50.594879776797796</v>
      </c>
      <c r="K1257" s="349">
        <v>50.600574776800002</v>
      </c>
      <c r="L1257" s="349">
        <v>42.058869776800002</v>
      </c>
      <c r="M1257" s="349">
        <v>42.058869776800002</v>
      </c>
      <c r="N1257" s="349">
        <v>36.418561526799998</v>
      </c>
      <c r="O1257" s="349">
        <v>34.700523526799998</v>
      </c>
      <c r="P1257" s="349">
        <v>34.476523526800001</v>
      </c>
      <c r="Q1257" s="349">
        <v>34.476523526800001</v>
      </c>
      <c r="R1257" s="349">
        <v>33.7875994268</v>
      </c>
      <c r="S1257" s="349">
        <v>33.7875994268</v>
      </c>
      <c r="T1257" s="349">
        <v>33.7875994268</v>
      </c>
      <c r="U1257" s="349">
        <v>34.079629426799997</v>
      </c>
      <c r="V1257" s="349">
        <v>34.828737676800003</v>
      </c>
      <c r="W1257" s="349">
        <v>34.828737676800003</v>
      </c>
      <c r="X1257" s="349">
        <v>43.783927676799998</v>
      </c>
      <c r="Y1257" s="349">
        <v>49.7328726768</v>
      </c>
      <c r="Z1257" s="349">
        <v>50.8148726768</v>
      </c>
      <c r="AA1257" s="349">
        <v>52.282397676798901</v>
      </c>
      <c r="AB1257" s="350">
        <v>51.448872676797798</v>
      </c>
      <c r="AC1257" s="351">
        <v>43.212513543466322</v>
      </c>
    </row>
    <row r="1260" spans="2:29" s="242" customFormat="1" ht="12.75" customHeight="1" thickBot="1" x14ac:dyDescent="0.2">
      <c r="B1260" s="241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1"/>
      <c r="S1260" s="241"/>
      <c r="T1260" s="241"/>
      <c r="U1260" s="241"/>
      <c r="V1260" s="241"/>
      <c r="W1260" s="241"/>
      <c r="X1260" s="241"/>
      <c r="Y1260" s="241"/>
      <c r="Z1260" s="241"/>
      <c r="AA1260" s="241"/>
      <c r="AB1260" s="241"/>
      <c r="AC1260" s="241"/>
    </row>
    <row r="1261" spans="2:29" ht="12.75" customHeight="1" thickBot="1" x14ac:dyDescent="0.2">
      <c r="C1261" s="314" t="s">
        <v>1228</v>
      </c>
      <c r="D1261" s="315"/>
      <c r="E1261" s="297">
        <v>1</v>
      </c>
      <c r="F1261" s="298">
        <v>2</v>
      </c>
      <c r="G1261" s="298">
        <v>3</v>
      </c>
      <c r="H1261" s="298">
        <v>4</v>
      </c>
      <c r="I1261" s="298">
        <v>5</v>
      </c>
      <c r="J1261" s="298">
        <v>6</v>
      </c>
      <c r="K1261" s="298">
        <v>7</v>
      </c>
      <c r="L1261" s="298">
        <v>8</v>
      </c>
      <c r="M1261" s="298">
        <v>9</v>
      </c>
      <c r="N1261" s="298">
        <v>10</v>
      </c>
      <c r="O1261" s="298">
        <v>11</v>
      </c>
      <c r="P1261" s="298">
        <v>12</v>
      </c>
      <c r="Q1261" s="298">
        <v>13</v>
      </c>
      <c r="R1261" s="298">
        <v>14</v>
      </c>
      <c r="S1261" s="298">
        <v>15</v>
      </c>
      <c r="T1261" s="298">
        <v>16</v>
      </c>
      <c r="U1261" s="298">
        <v>17</v>
      </c>
      <c r="V1261" s="298">
        <v>18</v>
      </c>
      <c r="W1261" s="298">
        <v>19</v>
      </c>
      <c r="X1261" s="298">
        <v>20</v>
      </c>
      <c r="Y1261" s="298">
        <v>21</v>
      </c>
      <c r="Z1261" s="298">
        <v>22</v>
      </c>
      <c r="AA1261" s="298">
        <v>23</v>
      </c>
      <c r="AB1261" s="299">
        <v>24</v>
      </c>
      <c r="AC1261" s="347" t="s">
        <v>1229</v>
      </c>
    </row>
    <row r="1262" spans="2:29" ht="12.75" customHeight="1" x14ac:dyDescent="0.15">
      <c r="C1262" s="268" t="s">
        <v>1230</v>
      </c>
      <c r="D1262" s="317" t="s">
        <v>1230</v>
      </c>
      <c r="E1262" s="352">
        <v>28.1747877235338</v>
      </c>
      <c r="F1262" s="353">
        <v>28.0488023213064</v>
      </c>
      <c r="G1262" s="353">
        <v>27.097357879855501</v>
      </c>
      <c r="H1262" s="353">
        <v>27.586510095758399</v>
      </c>
      <c r="I1262" s="353">
        <v>27.167074296542499</v>
      </c>
      <c r="J1262" s="353">
        <v>27.0019297448633</v>
      </c>
      <c r="K1262" s="353">
        <v>26.823834249973899</v>
      </c>
      <c r="L1262" s="353">
        <v>10.1597111151683</v>
      </c>
      <c r="M1262" s="353">
        <v>10.1597111151683</v>
      </c>
      <c r="N1262" s="353">
        <v>13.7674010971868</v>
      </c>
      <c r="O1262" s="353">
        <v>-15.8128499854514</v>
      </c>
      <c r="P1262" s="353">
        <v>11.1984249472166</v>
      </c>
      <c r="Q1262" s="353">
        <v>9.9519857602506594</v>
      </c>
      <c r="R1262" s="353">
        <v>-22.141723418866501</v>
      </c>
      <c r="S1262" s="353">
        <v>-22.141723418866501</v>
      </c>
      <c r="T1262" s="353">
        <v>-22.141723418866501</v>
      </c>
      <c r="U1262" s="353">
        <v>-20.522659058824399</v>
      </c>
      <c r="V1262" s="353">
        <v>10.4896768628868</v>
      </c>
      <c r="W1262" s="353">
        <v>10.4896768628868</v>
      </c>
      <c r="X1262" s="353">
        <v>6.3535736771831903</v>
      </c>
      <c r="Y1262" s="353">
        <v>17.9955753007062</v>
      </c>
      <c r="Z1262" s="353">
        <v>22.562394612767399</v>
      </c>
      <c r="AA1262" s="353">
        <v>25.328554430448001</v>
      </c>
      <c r="AB1262" s="354">
        <v>27.281572097139399</v>
      </c>
      <c r="AC1262" s="355">
        <v>28.1747877235338</v>
      </c>
    </row>
    <row r="1263" spans="2:29" ht="12.75" customHeight="1" x14ac:dyDescent="0.15">
      <c r="C1263" s="268" t="s">
        <v>1231</v>
      </c>
      <c r="D1263" s="317" t="s">
        <v>1231</v>
      </c>
      <c r="E1263" s="352">
        <v>26.870101714598398</v>
      </c>
      <c r="F1263" s="353">
        <v>26.744959996089602</v>
      </c>
      <c r="G1263" s="353">
        <v>25.858907612266201</v>
      </c>
      <c r="H1263" s="353">
        <v>26.368463095946399</v>
      </c>
      <c r="I1263" s="353">
        <v>25.892783801803699</v>
      </c>
      <c r="J1263" s="353">
        <v>25.6939138139299</v>
      </c>
      <c r="K1263" s="353">
        <v>25.481611360442301</v>
      </c>
      <c r="L1263" s="353">
        <v>8.3753908410134308</v>
      </c>
      <c r="M1263" s="353">
        <v>8.3753908410134308</v>
      </c>
      <c r="N1263" s="353">
        <v>12.2860536197872</v>
      </c>
      <c r="O1263" s="353">
        <v>-18.497041427926401</v>
      </c>
      <c r="P1263" s="353">
        <v>9.60139059445825</v>
      </c>
      <c r="Q1263" s="353">
        <v>8.2856896518400998</v>
      </c>
      <c r="R1263" s="353">
        <v>-25.121741773503</v>
      </c>
      <c r="S1263" s="353">
        <v>-25.121741773503</v>
      </c>
      <c r="T1263" s="353">
        <v>-25.121741773503</v>
      </c>
      <c r="U1263" s="353">
        <v>-23.416723738153099</v>
      </c>
      <c r="V1263" s="353">
        <v>8.8750311371895503</v>
      </c>
      <c r="W1263" s="353">
        <v>8.8750311371895503</v>
      </c>
      <c r="X1263" s="353">
        <v>4.42121288640615</v>
      </c>
      <c r="Y1263" s="353">
        <v>16.357304787956899</v>
      </c>
      <c r="Z1263" s="353">
        <v>21.022821237911501</v>
      </c>
      <c r="AA1263" s="353">
        <v>23.9551511226591</v>
      </c>
      <c r="AB1263" s="354">
        <v>26.025397466262099</v>
      </c>
      <c r="AC1263" s="355">
        <v>26.870101714598398</v>
      </c>
    </row>
    <row r="1264" spans="2:29" ht="12.75" customHeight="1" x14ac:dyDescent="0.15">
      <c r="C1264" s="268" t="s">
        <v>1232</v>
      </c>
      <c r="D1264" s="317" t="s">
        <v>1232</v>
      </c>
      <c r="E1264" s="352">
        <v>25.824514576695201</v>
      </c>
      <c r="F1264" s="353">
        <v>25.9115262371295</v>
      </c>
      <c r="G1264" s="353">
        <v>25.2295741415764</v>
      </c>
      <c r="H1264" s="353">
        <v>25.859830124789401</v>
      </c>
      <c r="I1264" s="353">
        <v>25.513504631194898</v>
      </c>
      <c r="J1264" s="353">
        <v>25.378752984939101</v>
      </c>
      <c r="K1264" s="353">
        <v>25.223258335369799</v>
      </c>
      <c r="L1264" s="353">
        <v>22.007379220787598</v>
      </c>
      <c r="M1264" s="353">
        <v>22.007379220787598</v>
      </c>
      <c r="N1264" s="353">
        <v>12.617924234066599</v>
      </c>
      <c r="O1264" s="353">
        <v>20.026921349366599</v>
      </c>
      <c r="P1264" s="353">
        <v>9.7738086281638807</v>
      </c>
      <c r="Q1264" s="353">
        <v>8.4528088819301495</v>
      </c>
      <c r="R1264" s="353">
        <v>19.006263520230501</v>
      </c>
      <c r="S1264" s="353">
        <v>19.006263520230501</v>
      </c>
      <c r="T1264" s="353">
        <v>19.006263520230501</v>
      </c>
      <c r="U1264" s="353">
        <v>18.772154098243099</v>
      </c>
      <c r="V1264" s="353">
        <v>8.9914780886122898</v>
      </c>
      <c r="W1264" s="353">
        <v>8.9914780886122898</v>
      </c>
      <c r="X1264" s="353">
        <v>17.1506347653023</v>
      </c>
      <c r="Y1264" s="353">
        <v>16.295880738162701</v>
      </c>
      <c r="Z1264" s="353">
        <v>19.908523061834199</v>
      </c>
      <c r="AA1264" s="353">
        <v>22.775175334142698</v>
      </c>
      <c r="AB1264" s="354">
        <v>24.943369642916199</v>
      </c>
      <c r="AC1264" s="355">
        <v>25.9115262371295</v>
      </c>
    </row>
    <row r="1265" spans="3:29" ht="12.75" customHeight="1" x14ac:dyDescent="0.15">
      <c r="C1265" s="268" t="s">
        <v>1233</v>
      </c>
      <c r="D1265" s="317" t="s">
        <v>1233</v>
      </c>
      <c r="E1265" s="352">
        <v>25.0713192237451</v>
      </c>
      <c r="F1265" s="353">
        <v>25.109936298137001</v>
      </c>
      <c r="G1265" s="353">
        <v>24.446245793264001</v>
      </c>
      <c r="H1265" s="353">
        <v>25.046844179139999</v>
      </c>
      <c r="I1265" s="353">
        <v>24.672467442154801</v>
      </c>
      <c r="J1265" s="353">
        <v>24.5059299671112</v>
      </c>
      <c r="K1265" s="353">
        <v>24.359110458918501</v>
      </c>
      <c r="L1265" s="353">
        <v>-5.8048032652083004</v>
      </c>
      <c r="M1265" s="353">
        <v>-5.8048032652083004</v>
      </c>
      <c r="N1265" s="353">
        <v>11.1082463175906</v>
      </c>
      <c r="O1265" s="353">
        <v>-56.982602991130904</v>
      </c>
      <c r="P1265" s="353">
        <v>8.10719254575611</v>
      </c>
      <c r="Q1265" s="353">
        <v>6.6633471056144602</v>
      </c>
      <c r="R1265" s="353">
        <v>-69.523437361922404</v>
      </c>
      <c r="S1265" s="353">
        <v>-69.523437361922404</v>
      </c>
      <c r="T1265" s="353">
        <v>-69.523437361922404</v>
      </c>
      <c r="U1265" s="353">
        <v>-65.817012728131999</v>
      </c>
      <c r="V1265" s="353">
        <v>7.2979252526226404</v>
      </c>
      <c r="W1265" s="353">
        <v>7.2979252526226404</v>
      </c>
      <c r="X1265" s="353">
        <v>-9.7783228636791897</v>
      </c>
      <c r="Y1265" s="353">
        <v>13.443801072067201</v>
      </c>
      <c r="Z1265" s="353">
        <v>18.855110154003601</v>
      </c>
      <c r="AA1265" s="353">
        <v>21.9286108655328</v>
      </c>
      <c r="AB1265" s="354">
        <v>24.2354713120627</v>
      </c>
      <c r="AC1265" s="355">
        <v>69.523437361922404</v>
      </c>
    </row>
    <row r="1266" spans="3:29" ht="12.75" customHeight="1" x14ac:dyDescent="0.15">
      <c r="C1266" s="268" t="s">
        <v>1234</v>
      </c>
      <c r="D1266" s="317" t="s">
        <v>1235</v>
      </c>
      <c r="E1266" s="352">
        <v>129.46897879234501</v>
      </c>
      <c r="F1266" s="353">
        <v>130.421143721775</v>
      </c>
      <c r="G1266" s="353">
        <v>126.72982112485499</v>
      </c>
      <c r="H1266" s="353">
        <v>130.40849253396399</v>
      </c>
      <c r="I1266" s="353">
        <v>130.405162348895</v>
      </c>
      <c r="J1266" s="353">
        <v>129.74483539527199</v>
      </c>
      <c r="K1266" s="353">
        <v>130.794702806457</v>
      </c>
      <c r="L1266" s="353">
        <v>81.613684598608202</v>
      </c>
      <c r="M1266" s="353">
        <v>81.613684598608202</v>
      </c>
      <c r="N1266" s="353">
        <v>103.33063109440999</v>
      </c>
      <c r="O1266" s="353">
        <v>29.887568300000002</v>
      </c>
      <c r="P1266" s="353">
        <v>88.981295919946504</v>
      </c>
      <c r="Q1266" s="353">
        <v>37.470706949759801</v>
      </c>
      <c r="R1266" s="353">
        <v>28.7813436</v>
      </c>
      <c r="S1266" s="353">
        <v>28.7813436</v>
      </c>
      <c r="T1266" s="353">
        <v>28.7813436</v>
      </c>
      <c r="U1266" s="353">
        <v>30.449894499999999</v>
      </c>
      <c r="V1266" s="353">
        <v>48.590843132604597</v>
      </c>
      <c r="W1266" s="353">
        <v>48.590843132604597</v>
      </c>
      <c r="X1266" s="353">
        <v>78.537148987619801</v>
      </c>
      <c r="Y1266" s="353">
        <v>110.634901463715</v>
      </c>
      <c r="Z1266" s="353">
        <v>125.721309712294</v>
      </c>
      <c r="AA1266" s="353">
        <v>125.488051202856</v>
      </c>
      <c r="AB1266" s="354">
        <v>125.225200825751</v>
      </c>
      <c r="AC1266" s="355">
        <v>130.794702806457</v>
      </c>
    </row>
    <row r="1267" spans="3:29" ht="12.75" customHeight="1" x14ac:dyDescent="0.15">
      <c r="C1267" s="268" t="s">
        <v>1236</v>
      </c>
      <c r="D1267" s="317" t="s">
        <v>1236</v>
      </c>
      <c r="E1267" s="352">
        <v>96.6214214609507</v>
      </c>
      <c r="F1267" s="353">
        <v>97.859202908305093</v>
      </c>
      <c r="G1267" s="353">
        <v>94.921758863569593</v>
      </c>
      <c r="H1267" s="353">
        <v>97.095335663393897</v>
      </c>
      <c r="I1267" s="353">
        <v>97.129328516225797</v>
      </c>
      <c r="J1267" s="353">
        <v>97.233550271203697</v>
      </c>
      <c r="K1267" s="353">
        <v>97.711876246809496</v>
      </c>
      <c r="L1267" s="353">
        <v>26.010614711727101</v>
      </c>
      <c r="M1267" s="353">
        <v>26.010614711727101</v>
      </c>
      <c r="N1267" s="353">
        <v>66.484019272845202</v>
      </c>
      <c r="O1267" s="353">
        <v>-50.865605155145701</v>
      </c>
      <c r="P1267" s="353">
        <v>44.563523947837297</v>
      </c>
      <c r="Q1267" s="353">
        <v>-39.327693220078999</v>
      </c>
      <c r="R1267" s="353">
        <v>-52.022467742276703</v>
      </c>
      <c r="S1267" s="353">
        <v>-52.022467742276703</v>
      </c>
      <c r="T1267" s="353">
        <v>-52.022467742276703</v>
      </c>
      <c r="U1267" s="353">
        <v>-50.274904598917601</v>
      </c>
      <c r="V1267" s="353">
        <v>-21.0509491425688</v>
      </c>
      <c r="W1267" s="353">
        <v>-21.0509491425688</v>
      </c>
      <c r="X1267" s="353">
        <v>23.9850208484036</v>
      </c>
      <c r="Y1267" s="353">
        <v>70.578930452622004</v>
      </c>
      <c r="Z1267" s="353">
        <v>92.497685221114594</v>
      </c>
      <c r="AA1267" s="353">
        <v>92.639547635876994</v>
      </c>
      <c r="AB1267" s="354">
        <v>92.602096454161</v>
      </c>
      <c r="AC1267" s="355">
        <v>97.859202908305093</v>
      </c>
    </row>
    <row r="1268" spans="3:29" ht="12.75" customHeight="1" x14ac:dyDescent="0.15">
      <c r="C1268" s="268" t="s">
        <v>1237</v>
      </c>
      <c r="D1268" s="317" t="s">
        <v>1237</v>
      </c>
      <c r="E1268" s="352">
        <v>60.728143007655397</v>
      </c>
      <c r="F1268" s="353">
        <v>60.284825578225103</v>
      </c>
      <c r="G1268" s="353">
        <v>58.861710775145198</v>
      </c>
      <c r="H1268" s="353">
        <v>61.552417566036397</v>
      </c>
      <c r="I1268" s="353">
        <v>61.489277751104702</v>
      </c>
      <c r="J1268" s="353">
        <v>60.1717388047282</v>
      </c>
      <c r="K1268" s="353">
        <v>61.179350693543398</v>
      </c>
      <c r="L1268" s="353">
        <v>95.833076601391795</v>
      </c>
      <c r="M1268" s="353">
        <v>95.833076601391795</v>
      </c>
      <c r="N1268" s="353">
        <v>63.571956305590298</v>
      </c>
      <c r="O1268" s="353">
        <v>134</v>
      </c>
      <c r="P1268" s="353">
        <v>75.064090280053406</v>
      </c>
      <c r="Q1268" s="353">
        <v>127.61148495024</v>
      </c>
      <c r="R1268" s="353">
        <v>134</v>
      </c>
      <c r="S1268" s="353">
        <v>134</v>
      </c>
      <c r="T1268" s="353">
        <v>134</v>
      </c>
      <c r="U1268" s="353">
        <v>134</v>
      </c>
      <c r="V1268" s="353">
        <v>116.388536017395</v>
      </c>
      <c r="W1268" s="353">
        <v>116.388536017395</v>
      </c>
      <c r="X1268" s="353">
        <v>94.164270712380201</v>
      </c>
      <c r="Y1268" s="353">
        <v>72.104122536284905</v>
      </c>
      <c r="Z1268" s="353">
        <v>61.210161987705902</v>
      </c>
      <c r="AA1268" s="353">
        <v>60.567419297144298</v>
      </c>
      <c r="AB1268" s="354">
        <v>60.176211274249098</v>
      </c>
      <c r="AC1268" s="355">
        <v>134</v>
      </c>
    </row>
    <row r="1269" spans="3:29" ht="12.75" customHeight="1" x14ac:dyDescent="0.15">
      <c r="C1269" s="268" t="s">
        <v>1238</v>
      </c>
      <c r="D1269" s="317" t="s">
        <v>1238</v>
      </c>
      <c r="E1269" s="352">
        <v>-44.489180846466901</v>
      </c>
      <c r="F1269" s="353">
        <v>-45.111199116429503</v>
      </c>
      <c r="G1269" s="353">
        <v>-43.767388497123399</v>
      </c>
      <c r="H1269" s="353">
        <v>-44.780863219362701</v>
      </c>
      <c r="I1269" s="353">
        <v>-44.8209662548254</v>
      </c>
      <c r="J1269" s="353">
        <v>-44.819251776620199</v>
      </c>
      <c r="K1269" s="353">
        <v>-45.1470634555603</v>
      </c>
      <c r="L1269" s="353">
        <v>-7.1995268934530303</v>
      </c>
      <c r="M1269" s="353">
        <v>-7.1995268934530303</v>
      </c>
      <c r="N1269" s="353">
        <v>-31.2070595270689</v>
      </c>
      <c r="O1269" s="353">
        <v>32.861313102250001</v>
      </c>
      <c r="P1269" s="353">
        <v>-19.737268703046901</v>
      </c>
      <c r="Q1269" s="353">
        <v>26.602656499546601</v>
      </c>
      <c r="R1269" s="353">
        <v>33.593405624571403</v>
      </c>
      <c r="S1269" s="353">
        <v>33.593405624571403</v>
      </c>
      <c r="T1269" s="353">
        <v>33.593405624571403</v>
      </c>
      <c r="U1269" s="353">
        <v>32.687732834934103</v>
      </c>
      <c r="V1269" s="353">
        <v>16.726386734324599</v>
      </c>
      <c r="W1269" s="353">
        <v>16.726386734324599</v>
      </c>
      <c r="X1269" s="353">
        <v>-6.0452350544303801</v>
      </c>
      <c r="Y1269" s="353">
        <v>-30.5120647310297</v>
      </c>
      <c r="Z1269" s="353">
        <v>-42.444349164006198</v>
      </c>
      <c r="AA1269" s="353">
        <v>-42.523248000295297</v>
      </c>
      <c r="AB1269" s="354">
        <v>-42.515919479849799</v>
      </c>
      <c r="AC1269" s="355">
        <v>45.1470634555603</v>
      </c>
    </row>
    <row r="1270" spans="3:29" ht="12.75" customHeight="1" x14ac:dyDescent="0.15">
      <c r="C1270" s="268" t="s">
        <v>1239</v>
      </c>
      <c r="D1270" s="317" t="s">
        <v>1239</v>
      </c>
      <c r="E1270" s="352">
        <v>61.063233502868499</v>
      </c>
      <c r="F1270" s="353">
        <v>62.309271043624399</v>
      </c>
      <c r="G1270" s="353">
        <v>60.316480986640897</v>
      </c>
      <c r="H1270" s="353">
        <v>61.148490886190203</v>
      </c>
      <c r="I1270" s="353">
        <v>61.212936861024502</v>
      </c>
      <c r="J1270" s="353">
        <v>61.8224251919126</v>
      </c>
      <c r="K1270" s="353">
        <v>61.758027806868199</v>
      </c>
      <c r="L1270" s="353">
        <v>51.0615668008668</v>
      </c>
      <c r="M1270" s="353">
        <v>51.0615668008668</v>
      </c>
      <c r="N1270" s="353">
        <v>39.950739247460497</v>
      </c>
      <c r="O1270" s="353">
        <v>39.1558957065619</v>
      </c>
      <c r="P1270" s="353">
        <v>35.881706908827802</v>
      </c>
      <c r="Q1270" s="353">
        <v>35.231587372542101</v>
      </c>
      <c r="R1270" s="353">
        <v>39.125175982193802</v>
      </c>
      <c r="S1270" s="353">
        <v>39.125175982193802</v>
      </c>
      <c r="T1270" s="353">
        <v>39.125175982193802</v>
      </c>
      <c r="U1270" s="353">
        <v>42.2825085539029</v>
      </c>
      <c r="V1270" s="353">
        <v>42.366617615251997</v>
      </c>
      <c r="W1270" s="353">
        <v>42.366617615251997</v>
      </c>
      <c r="X1270" s="353">
        <v>53.535718362435702</v>
      </c>
      <c r="Y1270" s="353">
        <v>58.632306541055698</v>
      </c>
      <c r="Z1270" s="353">
        <v>59.192894313777003</v>
      </c>
      <c r="AA1270" s="353">
        <v>57.947353528745801</v>
      </c>
      <c r="AB1270" s="354">
        <v>57.881243189740097</v>
      </c>
      <c r="AC1270" s="355">
        <v>62.309271043624399</v>
      </c>
    </row>
    <row r="1271" spans="3:29" ht="12.75" customHeight="1" x14ac:dyDescent="0.15">
      <c r="C1271" s="268" t="s">
        <v>1240</v>
      </c>
      <c r="D1271" s="317" t="s">
        <v>1241</v>
      </c>
      <c r="E1271" s="352">
        <v>184.68513285156001</v>
      </c>
      <c r="F1271" s="353">
        <v>204.358247373979</v>
      </c>
      <c r="G1271" s="353">
        <v>188.71158289707901</v>
      </c>
      <c r="H1271" s="353">
        <v>220.09436627171999</v>
      </c>
      <c r="I1271" s="353">
        <v>190.57754238269399</v>
      </c>
      <c r="J1271" s="353">
        <v>207.21561034576101</v>
      </c>
      <c r="K1271" s="353">
        <v>194.88727974063499</v>
      </c>
      <c r="L1271" s="353">
        <v>198.81814721245399</v>
      </c>
      <c r="M1271" s="353">
        <v>198.81814721245399</v>
      </c>
      <c r="N1271" s="353">
        <v>70.078087545311504</v>
      </c>
      <c r="O1271" s="353">
        <v>-80.763108722849395</v>
      </c>
      <c r="P1271" s="353">
        <v>22.8278171950199</v>
      </c>
      <c r="Q1271" s="353">
        <v>-67.117237613672202</v>
      </c>
      <c r="R1271" s="353">
        <v>-132.436574392859</v>
      </c>
      <c r="S1271" s="353">
        <v>-132.436574392859</v>
      </c>
      <c r="T1271" s="353">
        <v>-132.436574392859</v>
      </c>
      <c r="U1271" s="353">
        <v>-130.38486097996201</v>
      </c>
      <c r="V1271" s="353">
        <v>-48.492035821723398</v>
      </c>
      <c r="W1271" s="353">
        <v>-48.492035821723398</v>
      </c>
      <c r="X1271" s="353">
        <v>159.89297835872799</v>
      </c>
      <c r="Y1271" s="353">
        <v>136.78087136745901</v>
      </c>
      <c r="Z1271" s="353">
        <v>119.870158202309</v>
      </c>
      <c r="AA1271" s="353">
        <v>146.43845505172601</v>
      </c>
      <c r="AB1271" s="354">
        <v>172.64479433994299</v>
      </c>
      <c r="AC1271" s="355">
        <v>220.09436627171999</v>
      </c>
    </row>
    <row r="1272" spans="3:29" ht="12.75" customHeight="1" x14ac:dyDescent="0.15">
      <c r="C1272" s="268" t="s">
        <v>1242</v>
      </c>
      <c r="D1272" s="317" t="s">
        <v>1242</v>
      </c>
      <c r="E1272" s="352">
        <v>465.82765303040799</v>
      </c>
      <c r="F1272" s="353">
        <v>510.588439833488</v>
      </c>
      <c r="G1272" s="353">
        <v>462.069506319553</v>
      </c>
      <c r="H1272" s="353">
        <v>539.43044678991998</v>
      </c>
      <c r="I1272" s="353">
        <v>481.75626951697802</v>
      </c>
      <c r="J1272" s="353">
        <v>516.82144164267902</v>
      </c>
      <c r="K1272" s="353">
        <v>474.37844674003099</v>
      </c>
      <c r="L1272" s="353">
        <v>723.05062161038995</v>
      </c>
      <c r="M1272" s="353">
        <v>723.05062161038995</v>
      </c>
      <c r="N1272" s="353">
        <v>442.70873081307502</v>
      </c>
      <c r="O1272" s="353">
        <v>100.994568743618</v>
      </c>
      <c r="P1272" s="353">
        <v>302.61282875159998</v>
      </c>
      <c r="Q1272" s="353">
        <v>98.356529305077402</v>
      </c>
      <c r="R1272" s="353">
        <v>-119.713313926749</v>
      </c>
      <c r="S1272" s="353">
        <v>-119.713313926749</v>
      </c>
      <c r="T1272" s="353">
        <v>-119.713313926749</v>
      </c>
      <c r="U1272" s="353">
        <v>-106.119026226396</v>
      </c>
      <c r="V1272" s="353">
        <v>141.38417696279899</v>
      </c>
      <c r="W1272" s="353">
        <v>141.38417696279899</v>
      </c>
      <c r="X1272" s="353">
        <v>732.81257112648905</v>
      </c>
      <c r="Y1272" s="353">
        <v>187.598730753274</v>
      </c>
      <c r="Z1272" s="353">
        <v>247.40402598978301</v>
      </c>
      <c r="AA1272" s="353">
        <v>331.437526382226</v>
      </c>
      <c r="AB1272" s="354">
        <v>439.97467361289301</v>
      </c>
      <c r="AC1272" s="355">
        <v>732.81257112648905</v>
      </c>
    </row>
    <row r="1273" spans="3:29" ht="12.75" customHeight="1" x14ac:dyDescent="0.15">
      <c r="C1273" s="268" t="s">
        <v>1243</v>
      </c>
      <c r="D1273" s="317" t="s">
        <v>1244</v>
      </c>
      <c r="E1273" s="352">
        <v>-65.302755089892798</v>
      </c>
      <c r="F1273" s="353">
        <v>-129.736658139892</v>
      </c>
      <c r="G1273" s="353">
        <v>-72.254357098185693</v>
      </c>
      <c r="H1273" s="353">
        <v>-184.70585026215701</v>
      </c>
      <c r="I1273" s="353">
        <v>-92.459123550404897</v>
      </c>
      <c r="J1273" s="353">
        <v>-141.79702265289299</v>
      </c>
      <c r="K1273" s="353">
        <v>-178.06366869633601</v>
      </c>
      <c r="L1273" s="353">
        <v>-762.65874605436795</v>
      </c>
      <c r="M1273" s="353">
        <v>-762.65874605436795</v>
      </c>
      <c r="N1273" s="353">
        <v>-353.57679809325703</v>
      </c>
      <c r="O1273" s="353">
        <v>56.958572066364702</v>
      </c>
      <c r="P1273" s="353">
        <v>-248.250624549413</v>
      </c>
      <c r="Q1273" s="353">
        <v>45.950737860806598</v>
      </c>
      <c r="R1273" s="353">
        <v>329.33992060704702</v>
      </c>
      <c r="S1273" s="353">
        <v>329.33992060704702</v>
      </c>
      <c r="T1273" s="353">
        <v>329.33992060704702</v>
      </c>
      <c r="U1273" s="353">
        <v>313.69391961781798</v>
      </c>
      <c r="V1273" s="353">
        <v>-15.7021149385598</v>
      </c>
      <c r="W1273" s="353">
        <v>-15.7021149385598</v>
      </c>
      <c r="X1273" s="353">
        <v>-733.49553225669399</v>
      </c>
      <c r="Y1273" s="353">
        <v>-165.16957114379201</v>
      </c>
      <c r="Z1273" s="353">
        <v>195.88384816510799</v>
      </c>
      <c r="AA1273" s="353">
        <v>107.334049611864</v>
      </c>
      <c r="AB1273" s="354">
        <v>-27.409436528891501</v>
      </c>
      <c r="AC1273" s="355">
        <v>762.65874605436795</v>
      </c>
    </row>
    <row r="1274" spans="3:29" ht="12.75" customHeight="1" x14ac:dyDescent="0.15">
      <c r="C1274" s="268" t="s">
        <v>1245</v>
      </c>
      <c r="D1274" s="317" t="s">
        <v>1245</v>
      </c>
      <c r="E1274" s="352">
        <v>-150.00419977930301</v>
      </c>
      <c r="F1274" s="353">
        <v>-205.289818430623</v>
      </c>
      <c r="G1274" s="353">
        <v>-148.952320052819</v>
      </c>
      <c r="H1274" s="353">
        <v>-246.30577084913699</v>
      </c>
      <c r="I1274" s="353">
        <v>-162.29736433379699</v>
      </c>
      <c r="J1274" s="353">
        <v>-188.44093003214499</v>
      </c>
      <c r="K1274" s="353">
        <v>-220.595423779269</v>
      </c>
      <c r="L1274" s="353">
        <v>-439.09552796023399</v>
      </c>
      <c r="M1274" s="353">
        <v>-439.09552796023399</v>
      </c>
      <c r="N1274" s="353">
        <v>157.587550058814</v>
      </c>
      <c r="O1274" s="353">
        <v>461.059074475128</v>
      </c>
      <c r="P1274" s="353">
        <v>440.14543711361898</v>
      </c>
      <c r="Q1274" s="353">
        <v>628.14616102898594</v>
      </c>
      <c r="R1274" s="353">
        <v>797.92985893644504</v>
      </c>
      <c r="S1274" s="353">
        <v>797.92985893644504</v>
      </c>
      <c r="T1274" s="353">
        <v>797.92985893644504</v>
      </c>
      <c r="U1274" s="353">
        <v>713.79029378952896</v>
      </c>
      <c r="V1274" s="353">
        <v>475.44442107400101</v>
      </c>
      <c r="W1274" s="353">
        <v>475.44442107400101</v>
      </c>
      <c r="X1274" s="353">
        <v>-389.313756976928</v>
      </c>
      <c r="Y1274" s="353">
        <v>-126.557395864962</v>
      </c>
      <c r="Z1274" s="353">
        <v>114.419616007538</v>
      </c>
      <c r="AA1274" s="353">
        <v>9.6786529874634706</v>
      </c>
      <c r="AB1274" s="354">
        <v>-115.40700137946401</v>
      </c>
      <c r="AC1274" s="355">
        <v>797.92985893644504</v>
      </c>
    </row>
    <row r="1275" spans="3:29" ht="12.75" customHeight="1" x14ac:dyDescent="0.15">
      <c r="C1275" s="268" t="s">
        <v>1246</v>
      </c>
      <c r="D1275" s="317" t="s">
        <v>1246</v>
      </c>
      <c r="E1275" s="352">
        <v>-145.768255830573</v>
      </c>
      <c r="F1275" s="353">
        <v>-151.59554215632099</v>
      </c>
      <c r="G1275" s="353">
        <v>-149.717798224006</v>
      </c>
      <c r="H1275" s="353">
        <v>-155.69247919833299</v>
      </c>
      <c r="I1275" s="353">
        <v>-151.08078551848999</v>
      </c>
      <c r="J1275" s="353">
        <v>-154.274170629309</v>
      </c>
      <c r="K1275" s="353">
        <v>-151.438497603369</v>
      </c>
      <c r="L1275" s="353">
        <v>-101.805698596563</v>
      </c>
      <c r="M1275" s="353">
        <v>-101.805698596563</v>
      </c>
      <c r="N1275" s="353">
        <v>-86.785640407774295</v>
      </c>
      <c r="O1275" s="353">
        <v>-57.768276740921699</v>
      </c>
      <c r="P1275" s="353">
        <v>-77.553313834836999</v>
      </c>
      <c r="Q1275" s="353">
        <v>-57.547816968193203</v>
      </c>
      <c r="R1275" s="353">
        <v>-58.704833816965198</v>
      </c>
      <c r="S1275" s="353">
        <v>-58.704833816965198</v>
      </c>
      <c r="T1275" s="353">
        <v>-58.704833816965198</v>
      </c>
      <c r="U1275" s="353">
        <v>-58.984386895446796</v>
      </c>
      <c r="V1275" s="353">
        <v>-70.106227862527405</v>
      </c>
      <c r="W1275" s="353">
        <v>-70.106227862527405</v>
      </c>
      <c r="X1275" s="353">
        <v>-97.564796795800802</v>
      </c>
      <c r="Y1275" s="353">
        <v>-146.26372332576301</v>
      </c>
      <c r="Z1275" s="353">
        <v>-146.16146974366399</v>
      </c>
      <c r="AA1275" s="353">
        <v>-148.94326598348499</v>
      </c>
      <c r="AB1275" s="354">
        <v>-143.39809337159301</v>
      </c>
      <c r="AC1275" s="355">
        <v>155.69247919833299</v>
      </c>
    </row>
    <row r="1276" spans="3:29" ht="12.75" customHeight="1" x14ac:dyDescent="0.15">
      <c r="C1276" s="268" t="s">
        <v>1247</v>
      </c>
      <c r="D1276" s="317" t="s">
        <v>1247</v>
      </c>
      <c r="E1276" s="352">
        <v>52.401195491566703</v>
      </c>
      <c r="F1276" s="353">
        <v>56.303424176902503</v>
      </c>
      <c r="G1276" s="353">
        <v>45.744939436449997</v>
      </c>
      <c r="H1276" s="353">
        <v>53.457286134990603</v>
      </c>
      <c r="I1276" s="353">
        <v>42.208826588870203</v>
      </c>
      <c r="J1276" s="353">
        <v>28.430614853142199</v>
      </c>
      <c r="K1276" s="353">
        <v>32.794812733174503</v>
      </c>
      <c r="L1276" s="353">
        <v>-102.957491317239</v>
      </c>
      <c r="M1276" s="353">
        <v>-102.957491317239</v>
      </c>
      <c r="N1276" s="353">
        <v>-246.35195500695599</v>
      </c>
      <c r="O1276" s="353">
        <v>-205.18468812157201</v>
      </c>
      <c r="P1276" s="353">
        <v>-425.70591579422802</v>
      </c>
      <c r="Q1276" s="353">
        <v>-376.84344712201698</v>
      </c>
      <c r="R1276" s="353">
        <v>-321.19242178808003</v>
      </c>
      <c r="S1276" s="353">
        <v>-321.19242178808003</v>
      </c>
      <c r="T1276" s="353">
        <v>-321.19242178808003</v>
      </c>
      <c r="U1276" s="353">
        <v>-250.253412782282</v>
      </c>
      <c r="V1276" s="353">
        <v>-290.01441582660601</v>
      </c>
      <c r="W1276" s="353">
        <v>-290.01441582660601</v>
      </c>
      <c r="X1276" s="353">
        <v>-103.866252088069</v>
      </c>
      <c r="Y1276" s="353">
        <v>-17.1205458608067</v>
      </c>
      <c r="Z1276" s="353">
        <v>3.5263268601208901</v>
      </c>
      <c r="AA1276" s="353">
        <v>31.1271302606192</v>
      </c>
      <c r="AB1276" s="354">
        <v>49.112410747623997</v>
      </c>
      <c r="AC1276" s="355">
        <v>425.70591579422802</v>
      </c>
    </row>
    <row r="1277" spans="3:29" ht="12.75" customHeight="1" x14ac:dyDescent="0.15">
      <c r="C1277" s="268" t="s">
        <v>1248</v>
      </c>
      <c r="D1277" s="317" t="s">
        <v>1249</v>
      </c>
      <c r="E1277" s="352">
        <v>127.252640308632</v>
      </c>
      <c r="F1277" s="353">
        <v>128.41103405576999</v>
      </c>
      <c r="G1277" s="353">
        <v>114.08547099389899</v>
      </c>
      <c r="H1277" s="353">
        <v>125.018909145435</v>
      </c>
      <c r="I1277" s="353">
        <v>109.678781688157</v>
      </c>
      <c r="J1277" s="353">
        <v>107.047627393599</v>
      </c>
      <c r="K1277" s="353">
        <v>110.615986100131</v>
      </c>
      <c r="L1277" s="353">
        <v>46.219109205982598</v>
      </c>
      <c r="M1277" s="353">
        <v>46.219109205982598</v>
      </c>
      <c r="N1277" s="353">
        <v>-107.04376167551</v>
      </c>
      <c r="O1277" s="353">
        <v>-142.29508025401299</v>
      </c>
      <c r="P1277" s="353">
        <v>-195.93331430864899</v>
      </c>
      <c r="Q1277" s="353">
        <v>-205.65238318654201</v>
      </c>
      <c r="R1277" s="353">
        <v>-208.59816601312099</v>
      </c>
      <c r="S1277" s="353">
        <v>-208.59816601312099</v>
      </c>
      <c r="T1277" s="353">
        <v>-208.59816601312099</v>
      </c>
      <c r="U1277" s="353">
        <v>-175.674123017732</v>
      </c>
      <c r="V1277" s="353">
        <v>-144.98252887751099</v>
      </c>
      <c r="W1277" s="353">
        <v>-144.98252887751099</v>
      </c>
      <c r="X1277" s="353">
        <v>51.819839418245699</v>
      </c>
      <c r="Y1277" s="353">
        <v>108.920260910389</v>
      </c>
      <c r="Z1277" s="353">
        <v>89.328950723369502</v>
      </c>
      <c r="AA1277" s="353">
        <v>105.542990019703</v>
      </c>
      <c r="AB1277" s="354">
        <v>121.282482588641</v>
      </c>
      <c r="AC1277" s="355">
        <v>208.59816601312099</v>
      </c>
    </row>
    <row r="1278" spans="3:29" ht="12.75" customHeight="1" x14ac:dyDescent="0.15">
      <c r="C1278" s="268" t="s">
        <v>1250</v>
      </c>
      <c r="D1278" s="317" t="s">
        <v>1250</v>
      </c>
      <c r="E1278" s="352">
        <v>360.62875721345</v>
      </c>
      <c r="F1278" s="353">
        <v>412.82963383633</v>
      </c>
      <c r="G1278" s="353">
        <v>355.79988745442898</v>
      </c>
      <c r="H1278" s="353">
        <v>446.83368049749703</v>
      </c>
      <c r="I1278" s="353">
        <v>368.25462999274799</v>
      </c>
      <c r="J1278" s="353">
        <v>381.95901437104999</v>
      </c>
      <c r="K1278" s="353">
        <v>408.941415551803</v>
      </c>
      <c r="L1278" s="353">
        <v>361.91028932344898</v>
      </c>
      <c r="M1278" s="353">
        <v>361.91028932344898</v>
      </c>
      <c r="N1278" s="353">
        <v>-425.45440365011501</v>
      </c>
      <c r="O1278" s="353">
        <v>-695.29614463685698</v>
      </c>
      <c r="P1278" s="353">
        <v>-865.791688734839</v>
      </c>
      <c r="Q1278" s="353">
        <v>-997.70834232207505</v>
      </c>
      <c r="R1278" s="353">
        <v>-1103.5764639327999</v>
      </c>
      <c r="S1278" s="353">
        <v>-1103.5764639327999</v>
      </c>
      <c r="T1278" s="353">
        <v>-1103.5764639327999</v>
      </c>
      <c r="U1278" s="353">
        <v>-968.79324945895405</v>
      </c>
      <c r="V1278" s="353">
        <v>-753.68635927202297</v>
      </c>
      <c r="W1278" s="353">
        <v>-753.68635927202297</v>
      </c>
      <c r="X1278" s="353">
        <v>281.62404287748097</v>
      </c>
      <c r="Y1278" s="353">
        <v>232.92080041751899</v>
      </c>
      <c r="Z1278" s="353">
        <v>78.299650754164801</v>
      </c>
      <c r="AA1278" s="353">
        <v>201.166331249347</v>
      </c>
      <c r="AB1278" s="354">
        <v>323.89016620755302</v>
      </c>
      <c r="AC1278" s="355">
        <v>1103.5764639327999</v>
      </c>
    </row>
    <row r="1279" spans="3:29" ht="12.75" customHeight="1" x14ac:dyDescent="0.15">
      <c r="C1279" s="268" t="s">
        <v>1251</v>
      </c>
      <c r="D1279" s="317" t="s">
        <v>1251</v>
      </c>
      <c r="E1279" s="352">
        <v>245.88515569028399</v>
      </c>
      <c r="F1279" s="353">
        <v>345.66067809319497</v>
      </c>
      <c r="G1279" s="353">
        <v>306.465968174007</v>
      </c>
      <c r="H1279" s="353">
        <v>429.15525514940299</v>
      </c>
      <c r="I1279" s="353">
        <v>356.61558663297501</v>
      </c>
      <c r="J1279" s="353">
        <v>387.82020962873003</v>
      </c>
      <c r="K1279" s="353">
        <v>419.02964992496499</v>
      </c>
      <c r="L1279" s="353">
        <v>420.73408941392</v>
      </c>
      <c r="M1279" s="353">
        <v>420.73408941392</v>
      </c>
      <c r="N1279" s="353">
        <v>-551.73744274203295</v>
      </c>
      <c r="O1279" s="353">
        <v>-883.95889727544704</v>
      </c>
      <c r="P1279" s="353">
        <v>-1128.6391183872299</v>
      </c>
      <c r="Q1279" s="353">
        <v>-1294.0052870884999</v>
      </c>
      <c r="R1279" s="353">
        <v>-1435.4554794030801</v>
      </c>
      <c r="S1279" s="353">
        <v>-1435.4554794030801</v>
      </c>
      <c r="T1279" s="353">
        <v>-1435.4554794030801</v>
      </c>
      <c r="U1279" s="353">
        <v>-1288.87059144252</v>
      </c>
      <c r="V1279" s="353">
        <v>-1035.3881286082301</v>
      </c>
      <c r="W1279" s="353">
        <v>-1035.3881286082301</v>
      </c>
      <c r="X1279" s="353">
        <v>190.67039694524601</v>
      </c>
      <c r="Y1279" s="353">
        <v>-21.834185965765801</v>
      </c>
      <c r="Z1279" s="353">
        <v>-149.17471283925801</v>
      </c>
      <c r="AA1279" s="353">
        <v>34.575241244450403</v>
      </c>
      <c r="AB1279" s="354">
        <v>200.438531087147</v>
      </c>
      <c r="AC1279" s="355">
        <v>1435.4554794030801</v>
      </c>
    </row>
    <row r="1280" spans="3:29" ht="12.75" customHeight="1" x14ac:dyDescent="0.15">
      <c r="C1280" s="268" t="s">
        <v>1252</v>
      </c>
      <c r="D1280" s="317" t="s">
        <v>1252</v>
      </c>
      <c r="E1280" s="352">
        <v>48.061460097421502</v>
      </c>
      <c r="F1280" s="353">
        <v>34.044645114533303</v>
      </c>
      <c r="G1280" s="353">
        <v>32.688099185151401</v>
      </c>
      <c r="H1280" s="353">
        <v>20.7895204071738</v>
      </c>
      <c r="I1280" s="353">
        <v>21.4145850505457</v>
      </c>
      <c r="J1280" s="353">
        <v>16.583064951872501</v>
      </c>
      <c r="K1280" s="353">
        <v>11.9059479913229</v>
      </c>
      <c r="L1280" s="353">
        <v>19.088488225993899</v>
      </c>
      <c r="M1280" s="353">
        <v>19.088488225993899</v>
      </c>
      <c r="N1280" s="353">
        <v>111.28797822113501</v>
      </c>
      <c r="O1280" s="353">
        <v>146.363331450667</v>
      </c>
      <c r="P1280" s="353">
        <v>173.123342011479</v>
      </c>
      <c r="Q1280" s="353">
        <v>191.54664920474301</v>
      </c>
      <c r="R1280" s="353">
        <v>204.69957335277601</v>
      </c>
      <c r="S1280" s="353">
        <v>204.69957335277601</v>
      </c>
      <c r="T1280" s="353">
        <v>204.69957335277601</v>
      </c>
      <c r="U1280" s="353">
        <v>193.29931415579301</v>
      </c>
      <c r="V1280" s="353">
        <v>165.96497990410799</v>
      </c>
      <c r="W1280" s="353">
        <v>165.96497990410799</v>
      </c>
      <c r="X1280" s="353">
        <v>71.201658207318502</v>
      </c>
      <c r="Y1280" s="353">
        <v>89.745492675868306</v>
      </c>
      <c r="Z1280" s="353">
        <v>90.099858801320906</v>
      </c>
      <c r="AA1280" s="353">
        <v>63.648140899910302</v>
      </c>
      <c r="AB1280" s="354">
        <v>46.075423407067397</v>
      </c>
      <c r="AC1280" s="355">
        <v>204.69957335277601</v>
      </c>
    </row>
    <row r="1281" spans="3:29" ht="12.75" customHeight="1" x14ac:dyDescent="0.15">
      <c r="C1281" s="268" t="s">
        <v>1253</v>
      </c>
      <c r="D1281" s="317" t="s">
        <v>1253</v>
      </c>
      <c r="E1281" s="352">
        <v>-49.994999999999997</v>
      </c>
      <c r="F1281" s="353">
        <v>-37.759920000000001</v>
      </c>
      <c r="G1281" s="353">
        <v>-29.945699999999999</v>
      </c>
      <c r="H1281" s="353">
        <v>-25.439959999999999</v>
      </c>
      <c r="I1281" s="353">
        <v>-21.771899999999999</v>
      </c>
      <c r="J1281" s="353">
        <v>-17.400600000000001</v>
      </c>
      <c r="K1281" s="353">
        <v>-13.44276</v>
      </c>
      <c r="L1281" s="353">
        <v>-8.9760499999999901</v>
      </c>
      <c r="M1281" s="353">
        <v>-8.9760499999999901</v>
      </c>
      <c r="N1281" s="353">
        <v>-7.1152799999999798</v>
      </c>
      <c r="O1281" s="353">
        <v>-8.5500799999999799</v>
      </c>
      <c r="P1281" s="353">
        <v>-13.888680000000001</v>
      </c>
      <c r="Q1281" s="353">
        <v>-23.266380000000002</v>
      </c>
      <c r="R1281" s="353">
        <v>-36.616496666666599</v>
      </c>
      <c r="S1281" s="353">
        <v>-36.616496666666599</v>
      </c>
      <c r="T1281" s="353">
        <v>-36.616496666666599</v>
      </c>
      <c r="U1281" s="353">
        <v>-42.866599999999998</v>
      </c>
      <c r="V1281" s="353">
        <v>-51.030470000000001</v>
      </c>
      <c r="W1281" s="353">
        <v>-51.030470000000001</v>
      </c>
      <c r="X1281" s="353">
        <v>-65.668450000000007</v>
      </c>
      <c r="Y1281" s="353">
        <v>-77.123999999999995</v>
      </c>
      <c r="Z1281" s="353">
        <v>-76.707999999999998</v>
      </c>
      <c r="AA1281" s="353">
        <v>-66.626999999999995</v>
      </c>
      <c r="AB1281" s="354">
        <v>-57.51</v>
      </c>
      <c r="AC1281" s="355">
        <v>77.123999999999995</v>
      </c>
    </row>
    <row r="1282" spans="3:29" ht="12.75" customHeight="1" x14ac:dyDescent="0.15">
      <c r="C1282" s="268" t="s">
        <v>1254</v>
      </c>
      <c r="D1282" s="317" t="s">
        <v>1254</v>
      </c>
      <c r="E1282" s="352">
        <v>0</v>
      </c>
      <c r="F1282" s="353">
        <v>0</v>
      </c>
      <c r="G1282" s="353">
        <v>0</v>
      </c>
      <c r="H1282" s="353">
        <v>0</v>
      </c>
      <c r="I1282" s="353">
        <v>0</v>
      </c>
      <c r="J1282" s="353">
        <v>0</v>
      </c>
      <c r="K1282" s="353">
        <v>0</v>
      </c>
      <c r="L1282" s="353">
        <v>0</v>
      </c>
      <c r="M1282" s="353">
        <v>0</v>
      </c>
      <c r="N1282" s="353">
        <v>0</v>
      </c>
      <c r="O1282" s="353">
        <v>0</v>
      </c>
      <c r="P1282" s="353">
        <v>0</v>
      </c>
      <c r="Q1282" s="353">
        <v>0</v>
      </c>
      <c r="R1282" s="353">
        <v>0</v>
      </c>
      <c r="S1282" s="353">
        <v>0</v>
      </c>
      <c r="T1282" s="353">
        <v>0</v>
      </c>
      <c r="U1282" s="353">
        <v>0</v>
      </c>
      <c r="V1282" s="353">
        <v>0</v>
      </c>
      <c r="W1282" s="353">
        <v>0</v>
      </c>
      <c r="X1282" s="353">
        <v>0</v>
      </c>
      <c r="Y1282" s="353">
        <v>0</v>
      </c>
      <c r="Z1282" s="353">
        <v>0</v>
      </c>
      <c r="AA1282" s="353">
        <v>0</v>
      </c>
      <c r="AB1282" s="354">
        <v>0</v>
      </c>
      <c r="AC1282" s="355">
        <v>0</v>
      </c>
    </row>
    <row r="1283" spans="3:29" ht="12.75" customHeight="1" x14ac:dyDescent="0.15">
      <c r="C1283" s="268" t="s">
        <v>1255</v>
      </c>
      <c r="D1283" s="317" t="s">
        <v>1255</v>
      </c>
      <c r="E1283" s="352">
        <v>-28.6434</v>
      </c>
      <c r="F1283" s="353">
        <v>-20.459119999999999</v>
      </c>
      <c r="G1283" s="353">
        <v>-16.280999999999999</v>
      </c>
      <c r="H1283" s="353">
        <v>-13.84656</v>
      </c>
      <c r="I1283" s="353">
        <v>-12.253500000000001</v>
      </c>
      <c r="J1283" s="353">
        <v>-9.8196000000000101</v>
      </c>
      <c r="K1283" s="353">
        <v>-7.7533200000000004</v>
      </c>
      <c r="L1283" s="353">
        <v>-5.2391800000000002</v>
      </c>
      <c r="M1283" s="353">
        <v>-5.2391800000000002</v>
      </c>
      <c r="N1283" s="353">
        <v>-5.0664400000000001</v>
      </c>
      <c r="O1283" s="353">
        <v>-6.4046399999999997</v>
      </c>
      <c r="P1283" s="353">
        <v>-10.435650000000001</v>
      </c>
      <c r="Q1283" s="353">
        <v>-17.433319999999998</v>
      </c>
      <c r="R1283" s="353">
        <v>-28.291866666666699</v>
      </c>
      <c r="S1283" s="353">
        <v>-28.291866666666699</v>
      </c>
      <c r="T1283" s="353">
        <v>-28.291866666666699</v>
      </c>
      <c r="U1283" s="353">
        <v>-32.9161</v>
      </c>
      <c r="V1283" s="353">
        <v>-38.981189999999998</v>
      </c>
      <c r="W1283" s="353">
        <v>-38.981189999999998</v>
      </c>
      <c r="X1283" s="353">
        <v>-47.613599999999998</v>
      </c>
      <c r="Y1283" s="353">
        <v>-54.545000000000002</v>
      </c>
      <c r="Z1283" s="353">
        <v>-51.41</v>
      </c>
      <c r="AA1283" s="353">
        <v>-44.436999999999998</v>
      </c>
      <c r="AB1283" s="354">
        <v>-38.177</v>
      </c>
      <c r="AC1283" s="355">
        <v>54.545000000000002</v>
      </c>
    </row>
    <row r="1284" spans="3:29" ht="12.75" customHeight="1" x14ac:dyDescent="0.15">
      <c r="C1284" s="268" t="s">
        <v>1256</v>
      </c>
      <c r="D1284" s="317" t="s">
        <v>1256</v>
      </c>
      <c r="E1284" s="352">
        <v>34.260300000000001</v>
      </c>
      <c r="F1284" s="353">
        <v>27.284400000000002</v>
      </c>
      <c r="G1284" s="353">
        <v>23.2011</v>
      </c>
      <c r="H1284" s="353">
        <v>19.74973</v>
      </c>
      <c r="I1284" s="353">
        <v>15.2577</v>
      </c>
      <c r="J1284" s="353">
        <v>12.199319999999901</v>
      </c>
      <c r="K1284" s="353">
        <v>8.8095599999999799</v>
      </c>
      <c r="L1284" s="353">
        <v>6.1339050000000297</v>
      </c>
      <c r="M1284" s="353">
        <v>6.1339050000000297</v>
      </c>
      <c r="N1284" s="353">
        <v>6.6571200000000204</v>
      </c>
      <c r="O1284" s="353">
        <v>10.87152</v>
      </c>
      <c r="P1284" s="353">
        <v>16.300320000000099</v>
      </c>
      <c r="Q1284" s="353">
        <v>24.032670000000099</v>
      </c>
      <c r="R1284" s="353">
        <v>32.353463333333401</v>
      </c>
      <c r="S1284" s="353">
        <v>32.353463333333401</v>
      </c>
      <c r="T1284" s="353">
        <v>32.353463333333401</v>
      </c>
      <c r="U1284" s="353">
        <v>35.720999999999997</v>
      </c>
      <c r="V1284" s="353">
        <v>42.373874999999998</v>
      </c>
      <c r="W1284" s="353">
        <v>42.373874999999998</v>
      </c>
      <c r="X1284" s="353">
        <v>52.470500000000001</v>
      </c>
      <c r="Y1284" s="353">
        <v>62.926000000000002</v>
      </c>
      <c r="Z1284" s="353">
        <v>58.076000000000001</v>
      </c>
      <c r="AA1284" s="353">
        <v>50.436</v>
      </c>
      <c r="AB1284" s="354">
        <v>49.761000000000003</v>
      </c>
      <c r="AC1284" s="355">
        <v>62.926000000000002</v>
      </c>
    </row>
    <row r="1285" spans="3:29" ht="12.75" customHeight="1" x14ac:dyDescent="0.15">
      <c r="C1285" s="268" t="s">
        <v>1257</v>
      </c>
      <c r="D1285" s="317" t="s">
        <v>1257</v>
      </c>
      <c r="E1285" s="352">
        <v>60.210900000000002</v>
      </c>
      <c r="F1285" s="353">
        <v>48.141280000000101</v>
      </c>
      <c r="G1285" s="353">
        <v>40.886999999999901</v>
      </c>
      <c r="H1285" s="353">
        <v>34.16686</v>
      </c>
      <c r="I1285" s="353">
        <v>26.271899999999999</v>
      </c>
      <c r="J1285" s="353">
        <v>19.656839999999999</v>
      </c>
      <c r="K1285" s="353">
        <v>13.7435190055</v>
      </c>
      <c r="L1285" s="353">
        <v>11.426436723</v>
      </c>
      <c r="M1285" s="353">
        <v>11.426436723</v>
      </c>
      <c r="N1285" s="353">
        <v>17.815741698699998</v>
      </c>
      <c r="O1285" s="353">
        <v>23.183134326899999</v>
      </c>
      <c r="P1285" s="353">
        <v>29.772677794900002</v>
      </c>
      <c r="Q1285" s="353">
        <v>38.397339568699998</v>
      </c>
      <c r="R1285" s="353">
        <v>48.452791676500098</v>
      </c>
      <c r="S1285" s="353">
        <v>48.452791676500098</v>
      </c>
      <c r="T1285" s="353">
        <v>48.452791676500098</v>
      </c>
      <c r="U1285" s="353">
        <v>52.830661929999998</v>
      </c>
      <c r="V1285" s="353">
        <v>61.525732699999999</v>
      </c>
      <c r="W1285" s="353">
        <v>61.525732699999999</v>
      </c>
      <c r="X1285" s="353">
        <v>72.015575766500007</v>
      </c>
      <c r="Y1285" s="353">
        <v>84.3228334219</v>
      </c>
      <c r="Z1285" s="353">
        <v>79.55</v>
      </c>
      <c r="AA1285" s="353">
        <v>71.52</v>
      </c>
      <c r="AB1285" s="354">
        <v>72.730999999999995</v>
      </c>
      <c r="AC1285" s="355">
        <v>84.3228334219</v>
      </c>
    </row>
    <row r="1286" spans="3:29" ht="12.75" customHeight="1" x14ac:dyDescent="0.15">
      <c r="C1286" s="268" t="s">
        <v>1258</v>
      </c>
      <c r="D1286" s="317" t="s">
        <v>1258</v>
      </c>
      <c r="E1286" s="352">
        <v>-1.0046716600000101</v>
      </c>
      <c r="F1286" s="353">
        <v>-5.65163674999999</v>
      </c>
      <c r="G1286" s="353">
        <v>-8.2513010900000001</v>
      </c>
      <c r="H1286" s="353">
        <v>-8.9871325150000096</v>
      </c>
      <c r="I1286" s="353">
        <v>-11.568286365000001</v>
      </c>
      <c r="J1286" s="353">
        <v>-13.543772990000001</v>
      </c>
      <c r="K1286" s="353">
        <v>-15.8010350739813</v>
      </c>
      <c r="L1286" s="353">
        <v>-7.7926176823214899</v>
      </c>
      <c r="M1286" s="353">
        <v>-7.7926176823214899</v>
      </c>
      <c r="N1286" s="353">
        <v>6.9066417493929499</v>
      </c>
      <c r="O1286" s="353">
        <v>13.9304937107018</v>
      </c>
      <c r="P1286" s="353">
        <v>20.1194250170252</v>
      </c>
      <c r="Q1286" s="353">
        <v>26.014489849335401</v>
      </c>
      <c r="R1286" s="353">
        <v>33.364210114044099</v>
      </c>
      <c r="S1286" s="353">
        <v>33.364210114044099</v>
      </c>
      <c r="T1286" s="353">
        <v>33.364210114044099</v>
      </c>
      <c r="U1286" s="353">
        <v>32.980315589361702</v>
      </c>
      <c r="V1286" s="353">
        <v>35.759744313799501</v>
      </c>
      <c r="W1286" s="353">
        <v>35.759744313799501</v>
      </c>
      <c r="X1286" s="353">
        <v>29.047287037858801</v>
      </c>
      <c r="Y1286" s="353">
        <v>18.5038600767082</v>
      </c>
      <c r="Z1286" s="353">
        <v>6.2097484372999903</v>
      </c>
      <c r="AA1286" s="353">
        <v>-1.1186717799999999</v>
      </c>
      <c r="AB1286" s="354">
        <v>0.30884699999998599</v>
      </c>
      <c r="AC1286" s="355">
        <v>35.759744313799501</v>
      </c>
    </row>
    <row r="1287" spans="3:29" ht="12.75" customHeight="1" x14ac:dyDescent="0.15">
      <c r="C1287" s="268" t="s">
        <v>1259</v>
      </c>
      <c r="D1287" s="317" t="s">
        <v>1259</v>
      </c>
      <c r="E1287" s="352">
        <v>-1.0046716600000101</v>
      </c>
      <c r="F1287" s="353">
        <v>-5.65163674999999</v>
      </c>
      <c r="G1287" s="353">
        <v>-8.2513010900000001</v>
      </c>
      <c r="H1287" s="353">
        <v>-8.9871325150000096</v>
      </c>
      <c r="I1287" s="353">
        <v>-11.568286365000001</v>
      </c>
      <c r="J1287" s="353">
        <v>-13.543772990000001</v>
      </c>
      <c r="K1287" s="353">
        <v>-16.0098301402187</v>
      </c>
      <c r="L1287" s="353">
        <v>-9.0924787101284892</v>
      </c>
      <c r="M1287" s="353">
        <v>-9.0924787101284892</v>
      </c>
      <c r="N1287" s="353">
        <v>3.7884438718070599</v>
      </c>
      <c r="O1287" s="353">
        <v>9.5885779601982204</v>
      </c>
      <c r="P1287" s="353">
        <v>14.5241003520748</v>
      </c>
      <c r="Q1287" s="353">
        <v>19.5329035576646</v>
      </c>
      <c r="R1287" s="353">
        <v>26.557086560589202</v>
      </c>
      <c r="S1287" s="353">
        <v>26.557086560589202</v>
      </c>
      <c r="T1287" s="353">
        <v>26.557086560589202</v>
      </c>
      <c r="U1287" s="353">
        <v>27.033806562238301</v>
      </c>
      <c r="V1287" s="353">
        <v>31.9011859490505</v>
      </c>
      <c r="W1287" s="353">
        <v>31.9011859490505</v>
      </c>
      <c r="X1287" s="353">
        <v>27.664897684941199</v>
      </c>
      <c r="Y1287" s="353">
        <v>18.382222583991801</v>
      </c>
      <c r="Z1287" s="353">
        <v>6.2097484372999903</v>
      </c>
      <c r="AA1287" s="353">
        <v>-1.1186717799999999</v>
      </c>
      <c r="AB1287" s="354">
        <v>0.30884699999998599</v>
      </c>
      <c r="AC1287" s="355">
        <v>31.9011859490505</v>
      </c>
    </row>
    <row r="1288" spans="3:29" ht="12.75" customHeight="1" x14ac:dyDescent="0.15">
      <c r="C1288" s="268" t="s">
        <v>1260</v>
      </c>
      <c r="D1288" s="317" t="s">
        <v>1260</v>
      </c>
      <c r="E1288" s="352">
        <v>-171.39282554022901</v>
      </c>
      <c r="F1288" s="353">
        <v>-231.837218811729</v>
      </c>
      <c r="G1288" s="353">
        <v>-214.10203480787499</v>
      </c>
      <c r="H1288" s="353">
        <v>-280.95661769636098</v>
      </c>
      <c r="I1288" s="353">
        <v>-244.22811577848501</v>
      </c>
      <c r="J1288" s="353">
        <v>-262.89503501172902</v>
      </c>
      <c r="K1288" s="353">
        <v>-278.165428405402</v>
      </c>
      <c r="L1288" s="353">
        <v>-261.78296388802698</v>
      </c>
      <c r="M1288" s="353">
        <v>-261.78296388802698</v>
      </c>
      <c r="N1288" s="353">
        <v>286.71168495981198</v>
      </c>
      <c r="O1288" s="353">
        <v>471.18181069939499</v>
      </c>
      <c r="P1288" s="353">
        <v>609.27095351028595</v>
      </c>
      <c r="Q1288" s="353">
        <v>702.61354946335405</v>
      </c>
      <c r="R1288" s="353">
        <v>786.18867243536101</v>
      </c>
      <c r="S1288" s="353">
        <v>786.18867243536101</v>
      </c>
      <c r="T1288" s="353">
        <v>786.18867243536101</v>
      </c>
      <c r="U1288" s="353">
        <v>710.76475781985198</v>
      </c>
      <c r="V1288" s="353">
        <v>569.97732145201803</v>
      </c>
      <c r="W1288" s="353">
        <v>569.97732145201803</v>
      </c>
      <c r="X1288" s="353">
        <v>-104.928333894782</v>
      </c>
      <c r="Y1288" s="353">
        <v>-1.8209743030794201</v>
      </c>
      <c r="Z1288" s="353">
        <v>52.017029889771202</v>
      </c>
      <c r="AA1288" s="353">
        <v>-56.698523160351698</v>
      </c>
      <c r="AB1288" s="354">
        <v>-147.83510628822901</v>
      </c>
      <c r="AC1288" s="355">
        <v>786.18867243536101</v>
      </c>
    </row>
    <row r="1289" spans="3:29" ht="12.75" customHeight="1" x14ac:dyDescent="0.15">
      <c r="C1289" s="268" t="s">
        <v>1261</v>
      </c>
      <c r="D1289" s="317" t="s">
        <v>1261</v>
      </c>
      <c r="E1289" s="352">
        <v>0</v>
      </c>
      <c r="F1289" s="353">
        <v>0</v>
      </c>
      <c r="G1289" s="353">
        <v>0</v>
      </c>
      <c r="H1289" s="353">
        <v>0</v>
      </c>
      <c r="I1289" s="353">
        <v>0</v>
      </c>
      <c r="J1289" s="353">
        <v>0</v>
      </c>
      <c r="K1289" s="353">
        <v>0</v>
      </c>
      <c r="L1289" s="353">
        <v>0</v>
      </c>
      <c r="M1289" s="353">
        <v>0</v>
      </c>
      <c r="N1289" s="353">
        <v>0</v>
      </c>
      <c r="O1289" s="353">
        <v>0</v>
      </c>
      <c r="P1289" s="353">
        <v>0</v>
      </c>
      <c r="Q1289" s="353">
        <v>0</v>
      </c>
      <c r="R1289" s="353">
        <v>0</v>
      </c>
      <c r="S1289" s="353">
        <v>0</v>
      </c>
      <c r="T1289" s="353">
        <v>0</v>
      </c>
      <c r="U1289" s="353">
        <v>0</v>
      </c>
      <c r="V1289" s="353">
        <v>0</v>
      </c>
      <c r="W1289" s="353">
        <v>0</v>
      </c>
      <c r="X1289" s="353">
        <v>0</v>
      </c>
      <c r="Y1289" s="353">
        <v>0</v>
      </c>
      <c r="Z1289" s="353">
        <v>0</v>
      </c>
      <c r="AA1289" s="353">
        <v>0</v>
      </c>
      <c r="AB1289" s="354">
        <v>0</v>
      </c>
      <c r="AC1289" s="355">
        <v>0</v>
      </c>
    </row>
    <row r="1290" spans="3:29" ht="12.75" customHeight="1" x14ac:dyDescent="0.15">
      <c r="C1290" s="268" t="s">
        <v>1262</v>
      </c>
      <c r="D1290" s="317" t="s">
        <v>1262</v>
      </c>
      <c r="E1290" s="352">
        <v>-171.39282554022901</v>
      </c>
      <c r="F1290" s="353">
        <v>-231.837218811729</v>
      </c>
      <c r="G1290" s="353">
        <v>-214.10203480787499</v>
      </c>
      <c r="H1290" s="353">
        <v>-280.95661769636098</v>
      </c>
      <c r="I1290" s="353">
        <v>-244.22811577848501</v>
      </c>
      <c r="J1290" s="353">
        <v>-262.89503501172902</v>
      </c>
      <c r="K1290" s="353">
        <v>-278.165428405402</v>
      </c>
      <c r="L1290" s="353">
        <v>-261.78296388802698</v>
      </c>
      <c r="M1290" s="353">
        <v>-261.78296388802698</v>
      </c>
      <c r="N1290" s="353">
        <v>286.71168495981198</v>
      </c>
      <c r="O1290" s="353">
        <v>471.18181069939499</v>
      </c>
      <c r="P1290" s="353">
        <v>609.27095351028595</v>
      </c>
      <c r="Q1290" s="353">
        <v>702.61354946335405</v>
      </c>
      <c r="R1290" s="353">
        <v>786.18867243536101</v>
      </c>
      <c r="S1290" s="353">
        <v>786.18867243536101</v>
      </c>
      <c r="T1290" s="353">
        <v>786.18867243536101</v>
      </c>
      <c r="U1290" s="353">
        <v>710.76475781985198</v>
      </c>
      <c r="V1290" s="353">
        <v>569.97732145201803</v>
      </c>
      <c r="W1290" s="353">
        <v>569.97732145201803</v>
      </c>
      <c r="X1290" s="353">
        <v>-104.928333894782</v>
      </c>
      <c r="Y1290" s="353">
        <v>-1.8209743030794201</v>
      </c>
      <c r="Z1290" s="353">
        <v>52.017029889771202</v>
      </c>
      <c r="AA1290" s="353">
        <v>-56.698523160351698</v>
      </c>
      <c r="AB1290" s="354">
        <v>-147.83510628822901</v>
      </c>
      <c r="AC1290" s="355">
        <v>786.18867243536101</v>
      </c>
    </row>
    <row r="1291" spans="3:29" ht="12.75" customHeight="1" x14ac:dyDescent="0.15">
      <c r="C1291" s="268" t="s">
        <v>1263</v>
      </c>
      <c r="D1291" s="317" t="s">
        <v>1263</v>
      </c>
      <c r="E1291" s="352">
        <v>0</v>
      </c>
      <c r="F1291" s="353">
        <v>0</v>
      </c>
      <c r="G1291" s="353">
        <v>0</v>
      </c>
      <c r="H1291" s="353">
        <v>0</v>
      </c>
      <c r="I1291" s="353">
        <v>0</v>
      </c>
      <c r="J1291" s="353">
        <v>0</v>
      </c>
      <c r="K1291" s="353">
        <v>0</v>
      </c>
      <c r="L1291" s="353">
        <v>0</v>
      </c>
      <c r="M1291" s="353">
        <v>0</v>
      </c>
      <c r="N1291" s="353">
        <v>0</v>
      </c>
      <c r="O1291" s="353">
        <v>0</v>
      </c>
      <c r="P1291" s="353">
        <v>0</v>
      </c>
      <c r="Q1291" s="353">
        <v>0</v>
      </c>
      <c r="R1291" s="353">
        <v>0</v>
      </c>
      <c r="S1291" s="353">
        <v>0</v>
      </c>
      <c r="T1291" s="353">
        <v>0</v>
      </c>
      <c r="U1291" s="353">
        <v>0</v>
      </c>
      <c r="V1291" s="353">
        <v>0</v>
      </c>
      <c r="W1291" s="353">
        <v>0</v>
      </c>
      <c r="X1291" s="353">
        <v>0</v>
      </c>
      <c r="Y1291" s="353">
        <v>0</v>
      </c>
      <c r="Z1291" s="353">
        <v>0</v>
      </c>
      <c r="AA1291" s="353">
        <v>0</v>
      </c>
      <c r="AB1291" s="354">
        <v>0</v>
      </c>
      <c r="AC1291" s="355">
        <v>0</v>
      </c>
    </row>
    <row r="1292" spans="3:29" ht="12.75" customHeight="1" x14ac:dyDescent="0.15">
      <c r="C1292" s="268" t="s">
        <v>1264</v>
      </c>
      <c r="D1292" s="317" t="s">
        <v>1264</v>
      </c>
      <c r="E1292" s="352">
        <v>537.254598709927</v>
      </c>
      <c r="F1292" s="353">
        <v>558.34194430690604</v>
      </c>
      <c r="G1292" s="353">
        <v>528.97614647222804</v>
      </c>
      <c r="H1292" s="353">
        <v>588.52227187114897</v>
      </c>
      <c r="I1292" s="353">
        <v>550.28153342175403</v>
      </c>
      <c r="J1292" s="353">
        <v>571.29328219417198</v>
      </c>
      <c r="K1292" s="353">
        <v>597.35286717543204</v>
      </c>
      <c r="L1292" s="353">
        <v>541.69481578862496</v>
      </c>
      <c r="M1292" s="353">
        <v>541.69481578862496</v>
      </c>
      <c r="N1292" s="353">
        <v>39.6683400357526</v>
      </c>
      <c r="O1292" s="353">
        <v>30.7926764359913</v>
      </c>
      <c r="P1292" s="353">
        <v>-12.9061427990969</v>
      </c>
      <c r="Q1292" s="353">
        <v>-33.688475147101101</v>
      </c>
      <c r="R1292" s="353">
        <v>-88.969521111509906</v>
      </c>
      <c r="S1292" s="353">
        <v>-88.969521111509906</v>
      </c>
      <c r="T1292" s="353">
        <v>-88.969521111509906</v>
      </c>
      <c r="U1292" s="353">
        <v>-47.997786364008597</v>
      </c>
      <c r="V1292" s="353">
        <v>-23.497117271418301</v>
      </c>
      <c r="W1292" s="353">
        <v>-23.497117271418301</v>
      </c>
      <c r="X1292" s="353">
        <v>546.78820807521197</v>
      </c>
      <c r="Y1292" s="353">
        <v>543.59918485962305</v>
      </c>
      <c r="Z1292" s="353">
        <v>482.56221629770499</v>
      </c>
      <c r="AA1292" s="353">
        <v>468.53834782173499</v>
      </c>
      <c r="AB1292" s="354">
        <v>458.55908658885602</v>
      </c>
      <c r="AC1292" s="355">
        <v>597.35286717543204</v>
      </c>
    </row>
    <row r="1293" spans="3:29" ht="12.75" customHeight="1" x14ac:dyDescent="0.15">
      <c r="C1293" s="268" t="s">
        <v>1265</v>
      </c>
      <c r="D1293" s="317" t="s">
        <v>1265</v>
      </c>
      <c r="E1293" s="352">
        <v>251.400544268049</v>
      </c>
      <c r="F1293" s="353">
        <v>308.98957390039999</v>
      </c>
      <c r="G1293" s="353">
        <v>283.32836675117699</v>
      </c>
      <c r="H1293" s="353">
        <v>314.31771308616698</v>
      </c>
      <c r="I1293" s="353">
        <v>279.721892476861</v>
      </c>
      <c r="J1293" s="353">
        <v>290.70990209239699</v>
      </c>
      <c r="K1293" s="353">
        <v>269.58371120926699</v>
      </c>
      <c r="L1293" s="353">
        <v>232.31860732162301</v>
      </c>
      <c r="M1293" s="353">
        <v>232.31860732162301</v>
      </c>
      <c r="N1293" s="353">
        <v>-294.02358180181801</v>
      </c>
      <c r="O1293" s="353">
        <v>-613.49868268686805</v>
      </c>
      <c r="P1293" s="353">
        <v>-806.70781906251295</v>
      </c>
      <c r="Q1293" s="353">
        <v>-932.31827523697098</v>
      </c>
      <c r="R1293" s="353">
        <v>-1001.31745184468</v>
      </c>
      <c r="S1293" s="353">
        <v>-1001.31745184468</v>
      </c>
      <c r="T1293" s="353">
        <v>-1001.31745184468</v>
      </c>
      <c r="U1293" s="353">
        <v>-911.42649672676896</v>
      </c>
      <c r="V1293" s="353">
        <v>-667.45955215705703</v>
      </c>
      <c r="W1293" s="353">
        <v>-667.45955215705703</v>
      </c>
      <c r="X1293" s="353">
        <v>22.133499229704299</v>
      </c>
      <c r="Y1293" s="353">
        <v>-87.624973666588204</v>
      </c>
      <c r="Z1293" s="353">
        <v>-62.549165596369697</v>
      </c>
      <c r="AA1293" s="353">
        <v>153.959919524442</v>
      </c>
      <c r="AB1293" s="354">
        <v>287.78699246231201</v>
      </c>
      <c r="AC1293" s="355">
        <v>1001.31745184468</v>
      </c>
    </row>
    <row r="1294" spans="3:29" ht="12.75" customHeight="1" x14ac:dyDescent="0.15">
      <c r="C1294" s="268" t="s">
        <v>1266</v>
      </c>
      <c r="D1294" s="317" t="s">
        <v>1266</v>
      </c>
      <c r="E1294" s="352">
        <v>-496.69960841163203</v>
      </c>
      <c r="F1294" s="353">
        <v>-513.08938518968603</v>
      </c>
      <c r="G1294" s="353">
        <v>-468.76973206441801</v>
      </c>
      <c r="H1294" s="353">
        <v>-459.78055107135498</v>
      </c>
      <c r="I1294" s="353">
        <v>-425.48456893917501</v>
      </c>
      <c r="J1294" s="353">
        <v>-429.90695020527198</v>
      </c>
      <c r="K1294" s="353">
        <v>-382.96315540500302</v>
      </c>
      <c r="L1294" s="353">
        <v>-316.56460208522901</v>
      </c>
      <c r="M1294" s="353">
        <v>-316.56460208522901</v>
      </c>
      <c r="N1294" s="353">
        <v>111.53051317592301</v>
      </c>
      <c r="O1294" s="353">
        <v>389.72461947448897</v>
      </c>
      <c r="P1294" s="353">
        <v>550.40412039468697</v>
      </c>
      <c r="Q1294" s="353">
        <v>647.26334546634803</v>
      </c>
      <c r="R1294" s="353">
        <v>672.44011946958597</v>
      </c>
      <c r="S1294" s="353">
        <v>672.44011946958597</v>
      </c>
      <c r="T1294" s="353">
        <v>672.44011946958597</v>
      </c>
      <c r="U1294" s="353">
        <v>613.24979629789004</v>
      </c>
      <c r="V1294" s="353">
        <v>385.98012666081098</v>
      </c>
      <c r="W1294" s="353">
        <v>385.98012666081098</v>
      </c>
      <c r="X1294" s="353">
        <v>-194.02192562102201</v>
      </c>
      <c r="Y1294" s="353">
        <v>-149.762645556726</v>
      </c>
      <c r="Z1294" s="353">
        <v>-233.435790137553</v>
      </c>
      <c r="AA1294" s="353">
        <v>-443.78202397021602</v>
      </c>
      <c r="AB1294" s="354">
        <v>-532.622725497332</v>
      </c>
      <c r="AC1294" s="355">
        <v>672.44011946958597</v>
      </c>
    </row>
    <row r="1295" spans="3:29" ht="12.75" customHeight="1" x14ac:dyDescent="0.15">
      <c r="C1295" s="268" t="s">
        <v>1267</v>
      </c>
      <c r="D1295" s="317" t="s">
        <v>1267</v>
      </c>
      <c r="E1295" s="352">
        <v>871.72333915024001</v>
      </c>
      <c r="F1295" s="353">
        <v>815.03250864111897</v>
      </c>
      <c r="G1295" s="353">
        <v>751.22487290951403</v>
      </c>
      <c r="H1295" s="353">
        <v>651.81936819907298</v>
      </c>
      <c r="I1295" s="353">
        <v>635.89023979745605</v>
      </c>
      <c r="J1295" s="353">
        <v>660.40827752613302</v>
      </c>
      <c r="K1295" s="353">
        <v>569.35039922067494</v>
      </c>
      <c r="L1295" s="353">
        <v>439.48732246546399</v>
      </c>
      <c r="M1295" s="353">
        <v>439.48732246546399</v>
      </c>
      <c r="N1295" s="353">
        <v>102.608379250681</v>
      </c>
      <c r="O1295" s="353">
        <v>-82.939157581097305</v>
      </c>
      <c r="P1295" s="353">
        <v>-197.06029734541801</v>
      </c>
      <c r="Q1295" s="353">
        <v>-264.005461207108</v>
      </c>
      <c r="R1295" s="353">
        <v>-200.68651128745699</v>
      </c>
      <c r="S1295" s="353">
        <v>-200.68651128745699</v>
      </c>
      <c r="T1295" s="353">
        <v>-200.68651128745699</v>
      </c>
      <c r="U1295" s="353">
        <v>-195.68564043460199</v>
      </c>
      <c r="V1295" s="353">
        <v>27.508242607538701</v>
      </c>
      <c r="W1295" s="353">
        <v>27.508242607538701</v>
      </c>
      <c r="X1295" s="353">
        <v>495.202245514835</v>
      </c>
      <c r="Y1295" s="353">
        <v>517.53565135574104</v>
      </c>
      <c r="Z1295" s="353">
        <v>678.56580066278104</v>
      </c>
      <c r="AA1295" s="353">
        <v>872.93192688483998</v>
      </c>
      <c r="AB1295" s="354">
        <v>877.07320245339099</v>
      </c>
      <c r="AC1295" s="355">
        <v>877.07320245339099</v>
      </c>
    </row>
    <row r="1296" spans="3:29" ht="12" customHeight="1" x14ac:dyDescent="0.15">
      <c r="C1296" s="268" t="s">
        <v>1268</v>
      </c>
      <c r="D1296" s="317" t="s">
        <v>1268</v>
      </c>
      <c r="E1296" s="352">
        <v>300.01070944327199</v>
      </c>
      <c r="F1296" s="353">
        <v>253.99406495918601</v>
      </c>
      <c r="G1296" s="353">
        <v>281.08660827627801</v>
      </c>
      <c r="H1296" s="353">
        <v>202.25221014633701</v>
      </c>
      <c r="I1296" s="353">
        <v>194.69938195050099</v>
      </c>
      <c r="J1296" s="353">
        <v>251.88140554747599</v>
      </c>
      <c r="K1296" s="353">
        <v>215.32630339490899</v>
      </c>
      <c r="L1296" s="353">
        <v>145.46584298399401</v>
      </c>
      <c r="M1296" s="353">
        <v>145.46584298399401</v>
      </c>
      <c r="N1296" s="353">
        <v>7.8781918618606097</v>
      </c>
      <c r="O1296" s="353">
        <v>-28.987714987234501</v>
      </c>
      <c r="P1296" s="353">
        <v>-65.409012575928301</v>
      </c>
      <c r="Q1296" s="353">
        <v>-97.7921098943782</v>
      </c>
      <c r="R1296" s="353">
        <v>-55.783183268549699</v>
      </c>
      <c r="S1296" s="353">
        <v>-55.783183268549699</v>
      </c>
      <c r="T1296" s="353">
        <v>-55.783183268549699</v>
      </c>
      <c r="U1296" s="353">
        <v>-65.398978075427294</v>
      </c>
      <c r="V1296" s="353">
        <v>22.8183084338261</v>
      </c>
      <c r="W1296" s="353">
        <v>22.8183084338261</v>
      </c>
      <c r="X1296" s="353">
        <v>192.08784325092299</v>
      </c>
      <c r="Y1296" s="353">
        <v>215.09869474634399</v>
      </c>
      <c r="Z1296" s="353">
        <v>236.008095950192</v>
      </c>
      <c r="AA1296" s="353">
        <v>276.91416239582497</v>
      </c>
      <c r="AB1296" s="354">
        <v>246.11598086572801</v>
      </c>
      <c r="AC1296" s="355">
        <v>300.01070944327199</v>
      </c>
    </row>
    <row r="1297" spans="2:29" ht="11.25" customHeight="1" x14ac:dyDescent="0.15">
      <c r="C1297" s="268" t="s">
        <v>1269</v>
      </c>
      <c r="D1297" s="317" t="s">
        <v>1269</v>
      </c>
      <c r="E1297" s="352">
        <v>615.88537333420504</v>
      </c>
      <c r="F1297" s="353">
        <v>521.41881805602395</v>
      </c>
      <c r="G1297" s="353">
        <v>577.03650312594903</v>
      </c>
      <c r="H1297" s="353">
        <v>415.19910467462199</v>
      </c>
      <c r="I1297" s="353">
        <v>399.694070131844</v>
      </c>
      <c r="J1297" s="353">
        <v>517.08178611165397</v>
      </c>
      <c r="K1297" s="353">
        <v>442.03862255831802</v>
      </c>
      <c r="L1297" s="353">
        <v>298.62362306940202</v>
      </c>
      <c r="M1297" s="353">
        <v>298.62362306940202</v>
      </c>
      <c r="N1297" s="353">
        <v>16.172966441913101</v>
      </c>
      <c r="O1297" s="353">
        <v>-59.508241222949003</v>
      </c>
      <c r="P1297" s="353">
        <v>-134.276720336094</v>
      </c>
      <c r="Q1297" s="353">
        <v>-200.755267114313</v>
      </c>
      <c r="R1297" s="353">
        <v>-114.51606749930799</v>
      </c>
      <c r="S1297" s="353">
        <v>-114.51606749930799</v>
      </c>
      <c r="T1297" s="353">
        <v>-114.51606749930799</v>
      </c>
      <c r="U1297" s="353">
        <v>-134.25612073117099</v>
      </c>
      <c r="V1297" s="353">
        <v>46.843202480007399</v>
      </c>
      <c r="W1297" s="353">
        <v>46.843202480007399</v>
      </c>
      <c r="X1297" s="353">
        <v>394.33289989244997</v>
      </c>
      <c r="Y1297" s="353">
        <v>441.57136978005599</v>
      </c>
      <c r="Z1297" s="353">
        <v>484.49581867897803</v>
      </c>
      <c r="AA1297" s="353">
        <v>568.47098093653096</v>
      </c>
      <c r="AB1297" s="354">
        <v>505.246072849489</v>
      </c>
      <c r="AC1297" s="355">
        <v>615.88537333420504</v>
      </c>
    </row>
    <row r="1298" spans="2:29" ht="12.75" customHeight="1" x14ac:dyDescent="0.15">
      <c r="C1298" s="268" t="s">
        <v>1270</v>
      </c>
      <c r="D1298" s="317" t="s">
        <v>1270</v>
      </c>
      <c r="E1298" s="352">
        <v>163.79074258827299</v>
      </c>
      <c r="F1298" s="353">
        <v>143.20194771227301</v>
      </c>
      <c r="G1298" s="353">
        <v>136.626398138273</v>
      </c>
      <c r="H1298" s="353">
        <v>126.490793126273</v>
      </c>
      <c r="I1298" s="353">
        <v>122.065199664273</v>
      </c>
      <c r="J1298" s="353">
        <v>123.46055963327299</v>
      </c>
      <c r="K1298" s="353">
        <v>115.95714534057301</v>
      </c>
      <c r="L1298" s="353">
        <v>99.297793255122997</v>
      </c>
      <c r="M1298" s="353">
        <v>99.297793255122997</v>
      </c>
      <c r="N1298" s="353">
        <v>26.017628210272999</v>
      </c>
      <c r="O1298" s="353">
        <v>72.450975427273093</v>
      </c>
      <c r="P1298" s="353">
        <v>118.134220709273</v>
      </c>
      <c r="Q1298" s="353">
        <v>136.56</v>
      </c>
      <c r="R1298" s="353">
        <v>106.610499225909</v>
      </c>
      <c r="S1298" s="353">
        <v>106.610499225909</v>
      </c>
      <c r="T1298" s="353">
        <v>106.610499225909</v>
      </c>
      <c r="U1298" s="353">
        <v>111.109036850881</v>
      </c>
      <c r="V1298" s="353">
        <v>160.81966884367301</v>
      </c>
      <c r="W1298" s="353">
        <v>160.81966884367301</v>
      </c>
      <c r="X1298" s="353">
        <v>165.392697880773</v>
      </c>
      <c r="Y1298" s="353">
        <v>164.732214862273</v>
      </c>
      <c r="Z1298" s="353">
        <v>151.40366981627301</v>
      </c>
      <c r="AA1298" s="353">
        <v>157.24756614427301</v>
      </c>
      <c r="AB1298" s="354">
        <v>168.8</v>
      </c>
      <c r="AC1298" s="355">
        <v>168.8</v>
      </c>
    </row>
    <row r="1299" spans="2:29" ht="12.75" customHeight="1" thickBot="1" x14ac:dyDescent="0.2">
      <c r="C1299" s="326" t="s">
        <v>1271</v>
      </c>
      <c r="D1299" s="327" t="s">
        <v>1271</v>
      </c>
      <c r="E1299" s="348">
        <v>171.35779164801701</v>
      </c>
      <c r="F1299" s="349">
        <v>135.96880265501699</v>
      </c>
      <c r="G1299" s="349">
        <v>122.021500505017</v>
      </c>
      <c r="H1299" s="349">
        <v>111.381082211017</v>
      </c>
      <c r="I1299" s="349">
        <v>106.72972509801799</v>
      </c>
      <c r="J1299" s="349">
        <v>107.77491511801701</v>
      </c>
      <c r="K1299" s="349">
        <v>104.846720083318</v>
      </c>
      <c r="L1299" s="349">
        <v>90.465280611367504</v>
      </c>
      <c r="M1299" s="349">
        <v>90.465280611367504</v>
      </c>
      <c r="N1299" s="349">
        <v>4.80780078001749</v>
      </c>
      <c r="O1299" s="349">
        <v>45.648378542017497</v>
      </c>
      <c r="P1299" s="349">
        <v>100.974628733017</v>
      </c>
      <c r="Q1299" s="349">
        <v>103.642219895018</v>
      </c>
      <c r="R1299" s="349">
        <v>64.125675654986495</v>
      </c>
      <c r="S1299" s="349">
        <v>64.125675654986495</v>
      </c>
      <c r="T1299" s="349">
        <v>64.125675654986495</v>
      </c>
      <c r="U1299" s="349">
        <v>69.956672570625798</v>
      </c>
      <c r="V1299" s="349">
        <v>122.89724563891799</v>
      </c>
      <c r="W1299" s="349">
        <v>122.89724563891799</v>
      </c>
      <c r="X1299" s="349">
        <v>146.15213128851701</v>
      </c>
      <c r="Y1299" s="349">
        <v>179.84061240101701</v>
      </c>
      <c r="Z1299" s="349">
        <v>162.41936891201701</v>
      </c>
      <c r="AA1299" s="349">
        <v>160.34287173801701</v>
      </c>
      <c r="AB1299" s="350">
        <v>188.970256425744</v>
      </c>
      <c r="AC1299" s="351">
        <v>188.970256425744</v>
      </c>
    </row>
    <row r="1300" spans="2:29" ht="12.75" customHeight="1" x14ac:dyDescent="0.15">
      <c r="E1300" s="332"/>
      <c r="F1300" s="332"/>
      <c r="G1300" s="332"/>
      <c r="H1300" s="332"/>
      <c r="I1300" s="332"/>
      <c r="J1300" s="332"/>
      <c r="K1300" s="332"/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</row>
    <row r="1301" spans="2:29" ht="12.75" customHeight="1" x14ac:dyDescent="0.15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thickBot="1" x14ac:dyDescent="0.2"/>
    <row r="1303" spans="2:29" ht="12.75" customHeight="1" thickBot="1" x14ac:dyDescent="0.2">
      <c r="C1303" s="356" t="s">
        <v>1272</v>
      </c>
      <c r="D1303" s="357"/>
      <c r="E1303" s="358">
        <v>1</v>
      </c>
      <c r="F1303" s="359">
        <v>2</v>
      </c>
      <c r="G1303" s="359">
        <v>3</v>
      </c>
      <c r="H1303" s="359">
        <v>4</v>
      </c>
      <c r="I1303" s="359">
        <v>5</v>
      </c>
      <c r="J1303" s="359">
        <v>6</v>
      </c>
      <c r="K1303" s="359">
        <v>7</v>
      </c>
      <c r="L1303" s="359">
        <v>8</v>
      </c>
      <c r="M1303" s="359">
        <v>9</v>
      </c>
      <c r="N1303" s="359">
        <v>10</v>
      </c>
      <c r="O1303" s="359">
        <v>11</v>
      </c>
      <c r="P1303" s="359">
        <v>12</v>
      </c>
      <c r="Q1303" s="359">
        <v>13</v>
      </c>
      <c r="R1303" s="359">
        <v>14</v>
      </c>
      <c r="S1303" s="359">
        <v>15</v>
      </c>
      <c r="T1303" s="359">
        <v>16</v>
      </c>
      <c r="U1303" s="359">
        <v>17</v>
      </c>
      <c r="V1303" s="359">
        <v>18</v>
      </c>
      <c r="W1303" s="359">
        <v>19</v>
      </c>
      <c r="X1303" s="359">
        <v>20</v>
      </c>
      <c r="Y1303" s="359">
        <v>21</v>
      </c>
      <c r="Z1303" s="359">
        <v>22</v>
      </c>
      <c r="AA1303" s="359">
        <v>23</v>
      </c>
      <c r="AB1303" s="359">
        <v>24</v>
      </c>
      <c r="AC1303" s="360" t="s">
        <v>14</v>
      </c>
    </row>
    <row r="1304" spans="2:29" ht="12.75" customHeight="1" x14ac:dyDescent="0.15">
      <c r="C1304" s="265" t="s">
        <v>1227</v>
      </c>
      <c r="D1304" s="361" t="s">
        <v>1227</v>
      </c>
      <c r="E1304" s="362">
        <v>65.900000000000006</v>
      </c>
      <c r="F1304" s="362">
        <v>65.400000000000006</v>
      </c>
      <c r="G1304" s="362">
        <v>65.399999999999991</v>
      </c>
      <c r="H1304" s="362">
        <v>65.399999999999991</v>
      </c>
      <c r="I1304" s="362">
        <v>64.999999999999986</v>
      </c>
      <c r="J1304" s="362">
        <v>64.3</v>
      </c>
      <c r="K1304" s="362">
        <v>66.799999999999983</v>
      </c>
      <c r="L1304" s="362">
        <v>558.4000000000002</v>
      </c>
      <c r="M1304" s="362">
        <v>558.4000000000002</v>
      </c>
      <c r="N1304" s="362">
        <v>1104.2999999999997</v>
      </c>
      <c r="O1304" s="362">
        <v>1327.1999999999996</v>
      </c>
      <c r="P1304" s="362">
        <v>1243.700000000001</v>
      </c>
      <c r="Q1304" s="362">
        <v>1362</v>
      </c>
      <c r="R1304" s="362">
        <v>1352.4999999999993</v>
      </c>
      <c r="S1304" s="362">
        <v>1352.4999999999993</v>
      </c>
      <c r="T1304" s="362">
        <v>1352.4999999999993</v>
      </c>
      <c r="U1304" s="362">
        <v>1353.4</v>
      </c>
      <c r="V1304" s="362">
        <v>1112.4999999999995</v>
      </c>
      <c r="W1304" s="362">
        <v>1112.4999999999995</v>
      </c>
      <c r="X1304" s="362">
        <v>604.50000000000023</v>
      </c>
      <c r="Y1304" s="362">
        <v>136.4999999999996</v>
      </c>
      <c r="Z1304" s="362">
        <v>62.000000000000007</v>
      </c>
      <c r="AA1304" s="362">
        <v>62.5</v>
      </c>
      <c r="AB1304" s="362">
        <v>63.399999999999991</v>
      </c>
      <c r="AC1304" s="363">
        <v>15176.999999999998</v>
      </c>
    </row>
    <row r="1305" spans="2:29" ht="12.75" customHeight="1" x14ac:dyDescent="0.15">
      <c r="C1305" s="268" t="s">
        <v>1273</v>
      </c>
      <c r="D1305" s="317"/>
      <c r="E1305" s="353">
        <v>0</v>
      </c>
      <c r="F1305" s="353">
        <v>0</v>
      </c>
      <c r="G1305" s="353">
        <v>0</v>
      </c>
      <c r="H1305" s="353">
        <v>0</v>
      </c>
      <c r="I1305" s="353">
        <v>0</v>
      </c>
      <c r="J1305" s="353">
        <v>0.2</v>
      </c>
      <c r="K1305" s="353">
        <v>3.6000000000000005</v>
      </c>
      <c r="L1305" s="353">
        <v>497.79999999999967</v>
      </c>
      <c r="M1305" s="353">
        <v>497.79999999999967</v>
      </c>
      <c r="N1305" s="353">
        <v>1045.8999999999996</v>
      </c>
      <c r="O1305" s="353">
        <v>1268.6999999999996</v>
      </c>
      <c r="P1305" s="353">
        <v>1185.2000000000007</v>
      </c>
      <c r="Q1305" s="353">
        <v>1303.8</v>
      </c>
      <c r="R1305" s="353">
        <v>1292.6999999999998</v>
      </c>
      <c r="S1305" s="353">
        <v>1292.6999999999998</v>
      </c>
      <c r="T1305" s="353">
        <v>1292.6999999999998</v>
      </c>
      <c r="U1305" s="353">
        <v>1294.9999999999995</v>
      </c>
      <c r="V1305" s="353">
        <v>1052.5999999999995</v>
      </c>
      <c r="W1305" s="353">
        <v>1052.5999999999995</v>
      </c>
      <c r="X1305" s="353">
        <v>544.10000000000036</v>
      </c>
      <c r="Y1305" s="353">
        <v>76.500000000000085</v>
      </c>
      <c r="Z1305" s="353">
        <v>0.1</v>
      </c>
      <c r="AA1305" s="353">
        <v>0</v>
      </c>
      <c r="AB1305" s="353">
        <v>0</v>
      </c>
      <c r="AC1305" s="355">
        <v>13701.999999999996</v>
      </c>
    </row>
    <row r="1306" spans="2:29" ht="12.75" customHeight="1" x14ac:dyDescent="0.15">
      <c r="C1306" s="268" t="s">
        <v>1274</v>
      </c>
      <c r="D1306" s="317"/>
      <c r="E1306" s="353">
        <v>13.8</v>
      </c>
      <c r="F1306" s="353">
        <v>13.3</v>
      </c>
      <c r="G1306" s="353">
        <v>13.299999999999999</v>
      </c>
      <c r="H1306" s="353">
        <v>13.299999999999999</v>
      </c>
      <c r="I1306" s="353">
        <v>12.899999999999999</v>
      </c>
      <c r="J1306" s="353">
        <v>12</v>
      </c>
      <c r="K1306" s="353">
        <v>11.1</v>
      </c>
      <c r="L1306" s="353">
        <v>8.5</v>
      </c>
      <c r="M1306" s="353">
        <v>8.5</v>
      </c>
      <c r="N1306" s="353">
        <v>6.3</v>
      </c>
      <c r="O1306" s="353">
        <v>6.4</v>
      </c>
      <c r="P1306" s="353">
        <v>6.4</v>
      </c>
      <c r="Q1306" s="353">
        <v>6.1</v>
      </c>
      <c r="R1306" s="353">
        <v>7.6999999999999993</v>
      </c>
      <c r="S1306" s="353">
        <v>7.6999999999999993</v>
      </c>
      <c r="T1306" s="353">
        <v>7.6999999999999993</v>
      </c>
      <c r="U1306" s="353">
        <v>6.3</v>
      </c>
      <c r="V1306" s="353">
        <v>7.8</v>
      </c>
      <c r="W1306" s="353">
        <v>7.8</v>
      </c>
      <c r="X1306" s="353">
        <v>8.3000000000000007</v>
      </c>
      <c r="Y1306" s="353">
        <v>7.9</v>
      </c>
      <c r="Z1306" s="353">
        <v>9.8000000000000007</v>
      </c>
      <c r="AA1306" s="353">
        <v>10.399999999999999</v>
      </c>
      <c r="AB1306" s="353">
        <v>11.3</v>
      </c>
      <c r="AC1306" s="355">
        <v>224.60000000000005</v>
      </c>
    </row>
    <row r="1307" spans="2:29" ht="12.75" customHeight="1" x14ac:dyDescent="0.15">
      <c r="C1307" s="268" t="s">
        <v>1275</v>
      </c>
      <c r="D1307" s="317"/>
      <c r="E1307" s="353">
        <v>52.1</v>
      </c>
      <c r="F1307" s="353">
        <v>52.1</v>
      </c>
      <c r="G1307" s="353">
        <v>52.1</v>
      </c>
      <c r="H1307" s="353">
        <v>52.1</v>
      </c>
      <c r="I1307" s="353">
        <v>52.1</v>
      </c>
      <c r="J1307" s="353">
        <v>52.1</v>
      </c>
      <c r="K1307" s="353">
        <v>52.1</v>
      </c>
      <c r="L1307" s="353">
        <v>52.1</v>
      </c>
      <c r="M1307" s="353">
        <v>52.1</v>
      </c>
      <c r="N1307" s="353">
        <v>52.1</v>
      </c>
      <c r="O1307" s="353">
        <v>52.1</v>
      </c>
      <c r="P1307" s="353">
        <v>52.1</v>
      </c>
      <c r="Q1307" s="353">
        <v>52.1</v>
      </c>
      <c r="R1307" s="353">
        <v>52.1</v>
      </c>
      <c r="S1307" s="353">
        <v>52.1</v>
      </c>
      <c r="T1307" s="353">
        <v>52.1</v>
      </c>
      <c r="U1307" s="353">
        <v>52.1</v>
      </c>
      <c r="V1307" s="353">
        <v>52.1</v>
      </c>
      <c r="W1307" s="353">
        <v>52.1</v>
      </c>
      <c r="X1307" s="353">
        <v>52.1</v>
      </c>
      <c r="Y1307" s="353">
        <v>52.1</v>
      </c>
      <c r="Z1307" s="353">
        <v>52.1</v>
      </c>
      <c r="AA1307" s="353">
        <v>52.1</v>
      </c>
      <c r="AB1307" s="353">
        <v>52.1</v>
      </c>
      <c r="AC1307" s="355">
        <v>1250.3999999999999</v>
      </c>
    </row>
    <row r="1308" spans="2:29" ht="12.75" customHeight="1" thickBot="1" x14ac:dyDescent="0.2">
      <c r="C1308" s="326" t="s">
        <v>1276</v>
      </c>
      <c r="D1308" s="327"/>
      <c r="E1308" s="349">
        <v>0</v>
      </c>
      <c r="F1308" s="349">
        <v>0</v>
      </c>
      <c r="G1308" s="349">
        <v>0</v>
      </c>
      <c r="H1308" s="349">
        <v>0</v>
      </c>
      <c r="I1308" s="349">
        <v>0</v>
      </c>
      <c r="J1308" s="349">
        <v>0</v>
      </c>
      <c r="K1308" s="349">
        <v>0</v>
      </c>
      <c r="L1308" s="349">
        <v>0</v>
      </c>
      <c r="M1308" s="349">
        <v>0</v>
      </c>
      <c r="N1308" s="349">
        <v>0</v>
      </c>
      <c r="O1308" s="349">
        <v>0</v>
      </c>
      <c r="P1308" s="349">
        <v>0</v>
      </c>
      <c r="Q1308" s="349">
        <v>0</v>
      </c>
      <c r="R1308" s="349">
        <v>0</v>
      </c>
      <c r="S1308" s="349">
        <v>0</v>
      </c>
      <c r="T1308" s="349">
        <v>0</v>
      </c>
      <c r="U1308" s="349">
        <v>0</v>
      </c>
      <c r="V1308" s="349">
        <v>0</v>
      </c>
      <c r="W1308" s="349">
        <v>0</v>
      </c>
      <c r="X1308" s="349">
        <v>0</v>
      </c>
      <c r="Y1308" s="349">
        <v>0</v>
      </c>
      <c r="Z1308" s="349">
        <v>0</v>
      </c>
      <c r="AA1308" s="349">
        <v>0</v>
      </c>
      <c r="AB1308" s="349">
        <v>0</v>
      </c>
      <c r="AC1308" s="351">
        <v>0</v>
      </c>
    </row>
    <row r="1309" spans="2:29" s="242" customFormat="1" ht="12.75" customHeight="1" x14ac:dyDescent="0.25">
      <c r="B1309" s="241"/>
      <c r="C1309" s="241"/>
      <c r="D1309" s="24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241"/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thickBot="1" x14ac:dyDescent="0.2">
      <c r="B1311" s="241"/>
      <c r="C1311" s="241"/>
      <c r="D1311" s="241"/>
      <c r="E1311" s="241"/>
      <c r="F1311" s="241"/>
      <c r="G1311" s="241"/>
      <c r="H1311" s="241"/>
      <c r="I1311" s="241"/>
      <c r="J1311" s="241"/>
      <c r="K1311" s="241"/>
      <c r="L1311" s="241"/>
      <c r="M1311" s="241"/>
      <c r="N1311" s="241"/>
      <c r="O1311" s="241"/>
      <c r="P1311" s="241"/>
      <c r="Q1311" s="241"/>
      <c r="R1311" s="241"/>
      <c r="S1311" s="241"/>
      <c r="T1311" s="241"/>
      <c r="U1311" s="241"/>
      <c r="V1311" s="241"/>
      <c r="W1311" s="241"/>
      <c r="X1311" s="241"/>
      <c r="Y1311" s="241"/>
      <c r="Z1311" s="241"/>
      <c r="AA1311" s="241"/>
      <c r="AB1311" s="241"/>
      <c r="AC1311" s="241"/>
    </row>
    <row r="1312" spans="2:29" s="242" customFormat="1" ht="12.75" customHeight="1" thickBot="1" x14ac:dyDescent="0.2">
      <c r="B1312" s="241"/>
      <c r="C1312" s="314" t="s">
        <v>1277</v>
      </c>
      <c r="D1312" s="315"/>
      <c r="E1312" s="297">
        <v>1</v>
      </c>
      <c r="F1312" s="298">
        <v>2</v>
      </c>
      <c r="G1312" s="298">
        <v>3</v>
      </c>
      <c r="H1312" s="298">
        <v>4</v>
      </c>
      <c r="I1312" s="298">
        <v>5</v>
      </c>
      <c r="J1312" s="298">
        <v>6</v>
      </c>
      <c r="K1312" s="298">
        <v>7</v>
      </c>
      <c r="L1312" s="298">
        <v>8</v>
      </c>
      <c r="M1312" s="298">
        <v>9</v>
      </c>
      <c r="N1312" s="298">
        <v>10</v>
      </c>
      <c r="O1312" s="298">
        <v>11</v>
      </c>
      <c r="P1312" s="298">
        <v>12</v>
      </c>
      <c r="Q1312" s="298">
        <v>13</v>
      </c>
      <c r="R1312" s="298">
        <v>14</v>
      </c>
      <c r="S1312" s="298">
        <v>15</v>
      </c>
      <c r="T1312" s="298">
        <v>16</v>
      </c>
      <c r="U1312" s="298">
        <v>17</v>
      </c>
      <c r="V1312" s="298">
        <v>18</v>
      </c>
      <c r="W1312" s="298">
        <v>19</v>
      </c>
      <c r="X1312" s="298">
        <v>20</v>
      </c>
      <c r="Y1312" s="298">
        <v>21</v>
      </c>
      <c r="Z1312" s="298">
        <v>22</v>
      </c>
      <c r="AA1312" s="298">
        <v>23</v>
      </c>
      <c r="AB1312" s="299">
        <v>24</v>
      </c>
      <c r="AC1312" s="316" t="s">
        <v>1201</v>
      </c>
    </row>
    <row r="1313" spans="2:29" s="242" customFormat="1" ht="12.75" customHeight="1" x14ac:dyDescent="0.15">
      <c r="B1313" s="241"/>
      <c r="C1313" s="268" t="s">
        <v>1278</v>
      </c>
      <c r="D1313" s="317"/>
      <c r="E1313" s="377">
        <v>169.12996804734399</v>
      </c>
      <c r="F1313" s="375">
        <v>177.914654173911</v>
      </c>
      <c r="G1313" s="375">
        <v>179.82833620817601</v>
      </c>
      <c r="H1313" s="375">
        <v>165.36139539308499</v>
      </c>
      <c r="I1313" s="375">
        <v>162.39404586109401</v>
      </c>
      <c r="J1313" s="375">
        <v>167.72495682526801</v>
      </c>
      <c r="K1313" s="375">
        <v>170.227534861961</v>
      </c>
      <c r="L1313" s="375">
        <v>138.84397689161401</v>
      </c>
      <c r="M1313" s="375">
        <v>138.84397689161401</v>
      </c>
      <c r="N1313" s="375">
        <v>0</v>
      </c>
      <c r="O1313" s="375">
        <v>0</v>
      </c>
      <c r="P1313" s="375">
        <v>0</v>
      </c>
      <c r="Q1313" s="375">
        <v>0</v>
      </c>
      <c r="R1313" s="375">
        <v>0</v>
      </c>
      <c r="S1313" s="375">
        <v>0</v>
      </c>
      <c r="T1313" s="375">
        <v>0</v>
      </c>
      <c r="U1313" s="375">
        <v>0</v>
      </c>
      <c r="V1313" s="375">
        <v>0</v>
      </c>
      <c r="W1313" s="375">
        <v>0</v>
      </c>
      <c r="X1313" s="375">
        <v>101.41420985541301</v>
      </c>
      <c r="Y1313" s="375">
        <v>151.63660309585899</v>
      </c>
      <c r="Z1313" s="375">
        <v>173.56970572433499</v>
      </c>
      <c r="AA1313" s="375">
        <v>169.10420433717499</v>
      </c>
      <c r="AB1313" s="378">
        <v>182.29930447063799</v>
      </c>
      <c r="AC1313" s="325">
        <v>93.678869693228634</v>
      </c>
    </row>
    <row r="1314" spans="2:29" s="242" customFormat="1" ht="12.75" customHeight="1" x14ac:dyDescent="0.15">
      <c r="B1314" s="241"/>
      <c r="C1314" s="268" t="s">
        <v>1279</v>
      </c>
      <c r="D1314" s="317" t="s">
        <v>1280</v>
      </c>
      <c r="E1314" s="377">
        <v>187.09637372787455</v>
      </c>
      <c r="F1314" s="375">
        <v>188.79791693661122</v>
      </c>
      <c r="G1314" s="375">
        <v>183.69780801428087</v>
      </c>
      <c r="H1314" s="375">
        <v>171.09327023117646</v>
      </c>
      <c r="I1314" s="375">
        <v>169.80018324293493</v>
      </c>
      <c r="J1314" s="375">
        <v>170.58494225117974</v>
      </c>
      <c r="K1314" s="375">
        <v>170.75349091016608</v>
      </c>
      <c r="L1314" s="375">
        <v>154.83510474811263</v>
      </c>
      <c r="M1314" s="375">
        <v>172.45759344686024</v>
      </c>
      <c r="N1314" s="375">
        <v>0</v>
      </c>
      <c r="O1314" s="138">
        <v>0</v>
      </c>
      <c r="P1314" s="375">
        <v>0</v>
      </c>
      <c r="Q1314" s="375">
        <v>0</v>
      </c>
      <c r="R1314" s="375">
        <v>0</v>
      </c>
      <c r="S1314" s="375">
        <v>0</v>
      </c>
      <c r="T1314" s="375">
        <v>0</v>
      </c>
      <c r="U1314" s="375">
        <v>0</v>
      </c>
      <c r="V1314" s="375">
        <v>0</v>
      </c>
      <c r="W1314" s="375">
        <v>0</v>
      </c>
      <c r="X1314" s="375">
        <v>128.33638038590939</v>
      </c>
      <c r="Y1314" s="375">
        <v>182.79301251837055</v>
      </c>
      <c r="Z1314" s="375">
        <v>204.76396745616944</v>
      </c>
      <c r="AA1314" s="375">
        <v>194.23397500835907</v>
      </c>
      <c r="AB1314" s="378">
        <v>205.70695126451369</v>
      </c>
      <c r="AC1314" s="325">
        <v>103.53962375593831</v>
      </c>
    </row>
    <row r="1315" spans="2:29" s="242" customFormat="1" ht="12.75" customHeight="1" x14ac:dyDescent="0.15">
      <c r="B1315" s="241"/>
      <c r="C1315" s="268" t="s">
        <v>1281</v>
      </c>
      <c r="D1315" s="317" t="s">
        <v>1282</v>
      </c>
      <c r="E1315" s="377">
        <v>192.84447690913404</v>
      </c>
      <c r="F1315" s="375">
        <v>194.59829609594721</v>
      </c>
      <c r="G1315" s="375">
        <v>189.34149812755413</v>
      </c>
      <c r="H1315" s="375">
        <v>176.34971508530458</v>
      </c>
      <c r="I1315" s="375">
        <v>175.01690099127975</v>
      </c>
      <c r="J1315" s="375">
        <v>175.82576990428615</v>
      </c>
      <c r="K1315" s="375">
        <v>175.99949683083381</v>
      </c>
      <c r="L1315" s="375">
        <v>159.59205508573788</v>
      </c>
      <c r="M1315" s="375">
        <v>182.63786303209707</v>
      </c>
      <c r="N1315" s="375">
        <v>0</v>
      </c>
      <c r="O1315" s="138">
        <v>0</v>
      </c>
      <c r="P1315" s="375">
        <v>0</v>
      </c>
      <c r="Q1315" s="375">
        <v>0</v>
      </c>
      <c r="R1315" s="375">
        <v>0</v>
      </c>
      <c r="S1315" s="375">
        <v>0</v>
      </c>
      <c r="T1315" s="375">
        <v>0</v>
      </c>
      <c r="U1315" s="375">
        <v>0</v>
      </c>
      <c r="V1315" s="375">
        <v>0</v>
      </c>
      <c r="W1315" s="375">
        <v>0</v>
      </c>
      <c r="X1315" s="375">
        <v>133.91429826401381</v>
      </c>
      <c r="Y1315" s="375">
        <v>190.73779333151811</v>
      </c>
      <c r="Z1315" s="375">
        <v>213.66367766640656</v>
      </c>
      <c r="AA1315" s="375">
        <v>202.67601738540404</v>
      </c>
      <c r="AB1315" s="378">
        <v>214.64764662820076</v>
      </c>
      <c r="AC1315" s="325">
        <v>107.41022938907156</v>
      </c>
    </row>
    <row r="1316" spans="2:29" s="242" customFormat="1" ht="12.75" customHeight="1" x14ac:dyDescent="0.15">
      <c r="B1316" s="241"/>
      <c r="C1316" s="268" t="s">
        <v>1283</v>
      </c>
      <c r="D1316" s="317" t="s">
        <v>1284</v>
      </c>
      <c r="E1316" s="377">
        <v>151.7604537960265</v>
      </c>
      <c r="F1316" s="375">
        <v>151.36727769675934</v>
      </c>
      <c r="G1316" s="375">
        <v>147.35751511868509</v>
      </c>
      <c r="H1316" s="375">
        <v>139.01430726624429</v>
      </c>
      <c r="I1316" s="375">
        <v>136.12470427241252</v>
      </c>
      <c r="J1316" s="375">
        <v>137.91353579045213</v>
      </c>
      <c r="K1316" s="375">
        <v>138.93998293922266</v>
      </c>
      <c r="L1316" s="375">
        <v>131.99698266399463</v>
      </c>
      <c r="M1316" s="375">
        <v>132.69302795172842</v>
      </c>
      <c r="N1316" s="375">
        <v>0</v>
      </c>
      <c r="O1316" s="375">
        <v>0</v>
      </c>
      <c r="P1316" s="375">
        <v>0</v>
      </c>
      <c r="Q1316" s="375">
        <v>0</v>
      </c>
      <c r="R1316" s="375">
        <v>0</v>
      </c>
      <c r="S1316" s="375">
        <v>0</v>
      </c>
      <c r="T1316" s="375">
        <v>0</v>
      </c>
      <c r="U1316" s="375">
        <v>0</v>
      </c>
      <c r="V1316" s="375">
        <v>0</v>
      </c>
      <c r="W1316" s="375">
        <v>0</v>
      </c>
      <c r="X1316" s="375">
        <v>100.61472174418087</v>
      </c>
      <c r="Y1316" s="375">
        <v>138.03762521449033</v>
      </c>
      <c r="Z1316" s="375">
        <v>151.04597298349967</v>
      </c>
      <c r="AA1316" s="375">
        <v>149.15667074846533</v>
      </c>
      <c r="AB1316" s="378">
        <v>151.24708830952088</v>
      </c>
      <c r="AC1316" s="325">
        <v>81.552911103986773</v>
      </c>
    </row>
    <row r="1317" spans="2:29" s="242" customFormat="1" ht="12.75" customHeight="1" x14ac:dyDescent="0.15">
      <c r="B1317" s="241"/>
      <c r="C1317" s="268" t="s">
        <v>1285</v>
      </c>
      <c r="D1317" s="317" t="s">
        <v>1286</v>
      </c>
      <c r="E1317" s="377">
        <v>155.16062735791607</v>
      </c>
      <c r="F1317" s="375">
        <v>154.75864219841972</v>
      </c>
      <c r="G1317" s="375">
        <v>150.6590414025068</v>
      </c>
      <c r="H1317" s="375">
        <v>142.12890504496713</v>
      </c>
      <c r="I1317" s="375">
        <v>139.17456086554833</v>
      </c>
      <c r="J1317" s="375">
        <v>141.00347092501406</v>
      </c>
      <c r="K1317" s="375">
        <v>142.05291549090234</v>
      </c>
      <c r="L1317" s="375">
        <v>134.95435818230015</v>
      </c>
      <c r="M1317" s="375">
        <v>137.10458259229466</v>
      </c>
      <c r="N1317" s="375">
        <v>0</v>
      </c>
      <c r="O1317" s="375">
        <v>0</v>
      </c>
      <c r="P1317" s="375">
        <v>0</v>
      </c>
      <c r="Q1317" s="375">
        <v>0</v>
      </c>
      <c r="R1317" s="375">
        <v>0</v>
      </c>
      <c r="S1317" s="375">
        <v>0</v>
      </c>
      <c r="T1317" s="375">
        <v>0</v>
      </c>
      <c r="U1317" s="375">
        <v>0</v>
      </c>
      <c r="V1317" s="375">
        <v>0</v>
      </c>
      <c r="W1317" s="375">
        <v>0</v>
      </c>
      <c r="X1317" s="375">
        <v>102.71524819828034</v>
      </c>
      <c r="Y1317" s="375">
        <v>140.91942698661393</v>
      </c>
      <c r="Z1317" s="375">
        <v>154.19934911511316</v>
      </c>
      <c r="AA1317" s="375">
        <v>152.27060405048408</v>
      </c>
      <c r="AB1317" s="378">
        <v>154.40466311162024</v>
      </c>
      <c r="AC1317" s="325">
        <v>83.396099813415873</v>
      </c>
    </row>
    <row r="1318" spans="2:29" s="242" customFormat="1" ht="12.75" customHeight="1" x14ac:dyDescent="0.15">
      <c r="B1318" s="241"/>
      <c r="C1318" s="268" t="s">
        <v>1287</v>
      </c>
      <c r="D1318" s="317" t="s">
        <v>1288</v>
      </c>
      <c r="E1318" s="377">
        <v>163.1219177199535</v>
      </c>
      <c r="F1318" s="375">
        <v>162.69930670562226</v>
      </c>
      <c r="G1318" s="375">
        <v>158.38935543059318</v>
      </c>
      <c r="H1318" s="375">
        <v>149.42153785503743</v>
      </c>
      <c r="I1318" s="375">
        <v>146.31560630295681</v>
      </c>
      <c r="J1318" s="375">
        <v>148.23835772074517</v>
      </c>
      <c r="K1318" s="375">
        <v>149.34164927765281</v>
      </c>
      <c r="L1318" s="375">
        <v>141.87886505886303</v>
      </c>
      <c r="M1318" s="375">
        <v>145.1368798563775</v>
      </c>
      <c r="N1318" s="375">
        <v>0</v>
      </c>
      <c r="O1318" s="375">
        <v>0</v>
      </c>
      <c r="P1318" s="375">
        <v>0</v>
      </c>
      <c r="Q1318" s="375">
        <v>0</v>
      </c>
      <c r="R1318" s="375">
        <v>0</v>
      </c>
      <c r="S1318" s="375">
        <v>0</v>
      </c>
      <c r="T1318" s="375">
        <v>0</v>
      </c>
      <c r="U1318" s="375">
        <v>0</v>
      </c>
      <c r="V1318" s="375">
        <v>0</v>
      </c>
      <c r="W1318" s="375">
        <v>0</v>
      </c>
      <c r="X1318" s="375">
        <v>108.55857591670085</v>
      </c>
      <c r="Y1318" s="375">
        <v>148.93613734090584</v>
      </c>
      <c r="Z1318" s="375">
        <v>162.97153578312754</v>
      </c>
      <c r="AA1318" s="375">
        <v>160.93306709230268</v>
      </c>
      <c r="AB1318" s="378">
        <v>163.18852980755466</v>
      </c>
      <c r="AC1318" s="325">
        <v>87.880471744516399</v>
      </c>
    </row>
    <row r="1319" spans="2:29" s="242" customFormat="1" ht="12.75" customHeight="1" x14ac:dyDescent="0.15">
      <c r="B1319" s="241"/>
      <c r="C1319" s="268" t="s">
        <v>1289</v>
      </c>
      <c r="D1319" s="317"/>
      <c r="E1319" s="377">
        <v>153.48496171305112</v>
      </c>
      <c r="F1319" s="375">
        <v>153.08731781417603</v>
      </c>
      <c r="G1319" s="375">
        <v>149.031990880314</v>
      </c>
      <c r="H1319" s="375">
        <v>140.59397619490036</v>
      </c>
      <c r="I1319" s="375">
        <v>137.6715376163344</v>
      </c>
      <c r="J1319" s="375">
        <v>139.48069626201448</v>
      </c>
      <c r="K1319" s="375">
        <v>140.51880729416294</v>
      </c>
      <c r="L1319" s="375">
        <v>133.49691124178713</v>
      </c>
      <c r="M1319" s="375">
        <v>136.04254166030648</v>
      </c>
      <c r="N1319" s="375">
        <v>0</v>
      </c>
      <c r="O1319" s="375">
        <v>0</v>
      </c>
      <c r="P1319" s="375">
        <v>0</v>
      </c>
      <c r="Q1319" s="375">
        <v>0</v>
      </c>
      <c r="R1319" s="375">
        <v>0</v>
      </c>
      <c r="S1319" s="375">
        <v>0</v>
      </c>
      <c r="T1319" s="375">
        <v>0</v>
      </c>
      <c r="U1319" s="375">
        <v>0</v>
      </c>
      <c r="V1319" s="375">
        <v>0</v>
      </c>
      <c r="W1319" s="375">
        <v>0</v>
      </c>
      <c r="X1319" s="375">
        <v>103.49799154674191</v>
      </c>
      <c r="Y1319" s="375">
        <v>141.99330594886754</v>
      </c>
      <c r="Z1319" s="375">
        <v>155.37442795661065</v>
      </c>
      <c r="AA1319" s="375">
        <v>153.43098485642503</v>
      </c>
      <c r="AB1319" s="378">
        <v>155.58130655202521</v>
      </c>
      <c r="AC1319" s="325">
        <v>83.053614897404884</v>
      </c>
    </row>
    <row r="1320" spans="2:29" s="242" customFormat="1" ht="12.75" customHeight="1" x14ac:dyDescent="0.15">
      <c r="B1320" s="241"/>
      <c r="C1320" s="268" t="s">
        <v>1290</v>
      </c>
      <c r="D1320" s="317" t="s">
        <v>1291</v>
      </c>
      <c r="E1320" s="377">
        <v>157.74926778238222</v>
      </c>
      <c r="F1320" s="375">
        <v>157.34057605658987</v>
      </c>
      <c r="G1320" s="375">
        <v>153.17257909262077</v>
      </c>
      <c r="H1320" s="375">
        <v>144.50012921020468</v>
      </c>
      <c r="I1320" s="375">
        <v>141.49649588507376</v>
      </c>
      <c r="J1320" s="375">
        <v>143.35591877884073</v>
      </c>
      <c r="K1320" s="375">
        <v>144.42287187555127</v>
      </c>
      <c r="L1320" s="375">
        <v>137.20588495811506</v>
      </c>
      <c r="M1320" s="375">
        <v>137.85944860856935</v>
      </c>
      <c r="N1320" s="375">
        <v>0</v>
      </c>
      <c r="O1320" s="375">
        <v>0</v>
      </c>
      <c r="P1320" s="375">
        <v>0</v>
      </c>
      <c r="Q1320" s="375">
        <v>0</v>
      </c>
      <c r="R1320" s="375">
        <v>0</v>
      </c>
      <c r="S1320" s="375">
        <v>0</v>
      </c>
      <c r="T1320" s="375">
        <v>0</v>
      </c>
      <c r="U1320" s="375">
        <v>0</v>
      </c>
      <c r="V1320" s="375">
        <v>0</v>
      </c>
      <c r="W1320" s="375">
        <v>0</v>
      </c>
      <c r="X1320" s="375">
        <v>104.4120177985847</v>
      </c>
      <c r="Y1320" s="375">
        <v>143.24729752187883</v>
      </c>
      <c r="Z1320" s="375">
        <v>156.74659280633392</v>
      </c>
      <c r="AA1320" s="375">
        <v>154.78598649374209</v>
      </c>
      <c r="AB1320" s="378">
        <v>156.95529841756132</v>
      </c>
      <c r="AC1320" s="325">
        <v>84.718765220252024</v>
      </c>
    </row>
    <row r="1321" spans="2:29" s="242" customFormat="1" ht="12.75" customHeight="1" x14ac:dyDescent="0.15">
      <c r="B1321" s="241"/>
      <c r="C1321" s="268" t="s">
        <v>1292</v>
      </c>
      <c r="D1321" s="317" t="s">
        <v>1293</v>
      </c>
      <c r="E1321" s="377">
        <v>155.28085448938617</v>
      </c>
      <c r="F1321" s="375">
        <v>154.87855784930716</v>
      </c>
      <c r="G1321" s="375">
        <v>150.77578045342645</v>
      </c>
      <c r="H1321" s="375">
        <v>142.23903446918715</v>
      </c>
      <c r="I1321" s="375">
        <v>139.28240109867576</v>
      </c>
      <c r="J1321" s="375">
        <v>141.1127282999378</v>
      </c>
      <c r="K1321" s="375">
        <v>142.16298603416615</v>
      </c>
      <c r="L1321" s="375">
        <v>135.05892836637284</v>
      </c>
      <c r="M1321" s="375">
        <v>134.25831289456639</v>
      </c>
      <c r="N1321" s="375">
        <v>0</v>
      </c>
      <c r="O1321" s="375">
        <v>0</v>
      </c>
      <c r="P1321" s="375">
        <v>0</v>
      </c>
      <c r="Q1321" s="375">
        <v>0</v>
      </c>
      <c r="R1321" s="375">
        <v>0</v>
      </c>
      <c r="S1321" s="375">
        <v>0</v>
      </c>
      <c r="T1321" s="375">
        <v>0</v>
      </c>
      <c r="U1321" s="375">
        <v>0</v>
      </c>
      <c r="V1321" s="375">
        <v>0</v>
      </c>
      <c r="W1321" s="375">
        <v>0</v>
      </c>
      <c r="X1321" s="375">
        <v>102.82176074253302</v>
      </c>
      <c r="Y1321" s="375">
        <v>141.06555608590793</v>
      </c>
      <c r="Z1321" s="375">
        <v>154.3592490840511</v>
      </c>
      <c r="AA1321" s="375">
        <v>152.42850397027982</v>
      </c>
      <c r="AB1321" s="378">
        <v>154.56477598483991</v>
      </c>
      <c r="AC1321" s="325">
        <v>83.345392909276555</v>
      </c>
    </row>
    <row r="1322" spans="2:29" s="242" customFormat="1" ht="12.75" customHeight="1" x14ac:dyDescent="0.15">
      <c r="B1322" s="241"/>
      <c r="C1322" s="268" t="s">
        <v>1294</v>
      </c>
      <c r="D1322" s="317" t="s">
        <v>1295</v>
      </c>
      <c r="E1322" s="377">
        <v>163.48635621222235</v>
      </c>
      <c r="F1322" s="375">
        <v>163.06280102237483</v>
      </c>
      <c r="G1322" s="375">
        <v>158.7432206786934</v>
      </c>
      <c r="H1322" s="375">
        <v>149.75536767220441</v>
      </c>
      <c r="I1322" s="375">
        <v>146.64249700962441</v>
      </c>
      <c r="J1322" s="375">
        <v>148.56954413848277</v>
      </c>
      <c r="K1322" s="375">
        <v>149.67530061192124</v>
      </c>
      <c r="L1322" s="375">
        <v>142.19584342933337</v>
      </c>
      <c r="M1322" s="375">
        <v>146.88516262134269</v>
      </c>
      <c r="N1322" s="375">
        <v>0</v>
      </c>
      <c r="O1322" s="375">
        <v>0</v>
      </c>
      <c r="P1322" s="375">
        <v>0</v>
      </c>
      <c r="Q1322" s="375">
        <v>0</v>
      </c>
      <c r="R1322" s="375">
        <v>0</v>
      </c>
      <c r="S1322" s="375">
        <v>0</v>
      </c>
      <c r="T1322" s="375">
        <v>0</v>
      </c>
      <c r="U1322" s="375">
        <v>0</v>
      </c>
      <c r="V1322" s="375">
        <v>0</v>
      </c>
      <c r="W1322" s="375">
        <v>0</v>
      </c>
      <c r="X1322" s="375">
        <v>109.72525983165465</v>
      </c>
      <c r="Y1322" s="375">
        <v>150.53676073084711</v>
      </c>
      <c r="Z1322" s="375">
        <v>164.72299823358736</v>
      </c>
      <c r="AA1322" s="375">
        <v>162.66262202773993</v>
      </c>
      <c r="AB1322" s="378">
        <v>164.94232430258859</v>
      </c>
      <c r="AC1322" s="325">
        <v>88.400252438442394</v>
      </c>
    </row>
    <row r="1323" spans="2:29" s="242" customFormat="1" ht="12.75" customHeight="1" x14ac:dyDescent="0.15">
      <c r="B1323" s="241"/>
      <c r="C1323" s="268" t="s">
        <v>1296</v>
      </c>
      <c r="D1323" s="317" t="s">
        <v>1297</v>
      </c>
      <c r="E1323" s="377">
        <v>158.72987032343545</v>
      </c>
      <c r="F1323" s="375">
        <v>158.31863808414053</v>
      </c>
      <c r="G1323" s="375">
        <v>154.12473197668427</v>
      </c>
      <c r="H1323" s="375">
        <v>145.39837232649936</v>
      </c>
      <c r="I1323" s="375">
        <v>142.37606778651957</v>
      </c>
      <c r="J1323" s="375">
        <v>144.24704924306246</v>
      </c>
      <c r="K1323" s="375">
        <v>145.32063474404674</v>
      </c>
      <c r="L1323" s="375">
        <v>138.0587855219579</v>
      </c>
      <c r="M1323" s="375">
        <v>139.83974646944574</v>
      </c>
      <c r="N1323" s="375">
        <v>0</v>
      </c>
      <c r="O1323" s="375">
        <v>0</v>
      </c>
      <c r="P1323" s="375">
        <v>0</v>
      </c>
      <c r="Q1323" s="375">
        <v>0</v>
      </c>
      <c r="R1323" s="375">
        <v>0</v>
      </c>
      <c r="S1323" s="375">
        <v>0</v>
      </c>
      <c r="T1323" s="375">
        <v>0</v>
      </c>
      <c r="U1323" s="375">
        <v>0</v>
      </c>
      <c r="V1323" s="375">
        <v>0</v>
      </c>
      <c r="W1323" s="375">
        <v>0</v>
      </c>
      <c r="X1323" s="375">
        <v>105.92796377725082</v>
      </c>
      <c r="Y1323" s="375">
        <v>145.3270884234586</v>
      </c>
      <c r="Z1323" s="375">
        <v>159.02237841075311</v>
      </c>
      <c r="AA1323" s="375">
        <v>157.03330628246317</v>
      </c>
      <c r="AB1323" s="378">
        <v>159.23411419454814</v>
      </c>
      <c r="AC1323" s="325">
        <v>85.539947815177754</v>
      </c>
    </row>
    <row r="1324" spans="2:29" s="242" customFormat="1" ht="12.75" customHeight="1" x14ac:dyDescent="0.15">
      <c r="B1324" s="241"/>
      <c r="C1324" s="268" t="s">
        <v>1298</v>
      </c>
      <c r="D1324" s="317" t="s">
        <v>1299</v>
      </c>
      <c r="E1324" s="377">
        <v>161.40116690078733</v>
      </c>
      <c r="F1324" s="375">
        <v>160.98301395229581</v>
      </c>
      <c r="G1324" s="375">
        <v>156.71852776430552</v>
      </c>
      <c r="H1324" s="375">
        <v>147.84531047088822</v>
      </c>
      <c r="I1324" s="375">
        <v>144.77214296632013</v>
      </c>
      <c r="J1324" s="375">
        <v>146.67461154214922</v>
      </c>
      <c r="K1324" s="375">
        <v>147.76626462718951</v>
      </c>
      <c r="L1324" s="375">
        <v>140.38220429932278</v>
      </c>
      <c r="M1324" s="375">
        <v>141.21549795365195</v>
      </c>
      <c r="N1324" s="375">
        <v>0</v>
      </c>
      <c r="O1324" s="375">
        <v>0</v>
      </c>
      <c r="P1324" s="375">
        <v>0</v>
      </c>
      <c r="Q1324" s="375">
        <v>0</v>
      </c>
      <c r="R1324" s="375">
        <v>0</v>
      </c>
      <c r="S1324" s="375">
        <v>0</v>
      </c>
      <c r="T1324" s="375">
        <v>0</v>
      </c>
      <c r="U1324" s="375">
        <v>0</v>
      </c>
      <c r="V1324" s="375">
        <v>0</v>
      </c>
      <c r="W1324" s="375">
        <v>0</v>
      </c>
      <c r="X1324" s="375">
        <v>107.14418841046171</v>
      </c>
      <c r="Y1324" s="375">
        <v>146.99567883632733</v>
      </c>
      <c r="Z1324" s="375">
        <v>160.84821293978874</v>
      </c>
      <c r="AA1324" s="375">
        <v>158.83630304106129</v>
      </c>
      <c r="AB1324" s="378">
        <v>161.0623797934052</v>
      </c>
      <c r="AC1324" s="325">
        <v>86.776895979081459</v>
      </c>
    </row>
    <row r="1325" spans="2:29" ht="12.75" customHeight="1" x14ac:dyDescent="0.15">
      <c r="C1325" s="268" t="s">
        <v>1300</v>
      </c>
      <c r="D1325" s="317" t="s">
        <v>1301</v>
      </c>
      <c r="E1325" s="377">
        <v>178.79652998537136</v>
      </c>
      <c r="F1325" s="375">
        <v>178.33330969007204</v>
      </c>
      <c r="G1325" s="375">
        <v>173.60920919424416</v>
      </c>
      <c r="H1325" s="375">
        <v>163.77966153772431</v>
      </c>
      <c r="I1325" s="375">
        <v>160.37527669694848</v>
      </c>
      <c r="J1325" s="375">
        <v>162.48278797642726</v>
      </c>
      <c r="K1325" s="375">
        <v>163.69209635567219</v>
      </c>
      <c r="L1325" s="375">
        <v>155.51220280733889</v>
      </c>
      <c r="M1325" s="375">
        <v>163.92029917043297</v>
      </c>
      <c r="N1325" s="375">
        <v>0</v>
      </c>
      <c r="O1325" s="375">
        <v>0</v>
      </c>
      <c r="P1325" s="375">
        <v>0</v>
      </c>
      <c r="Q1325" s="375">
        <v>0</v>
      </c>
      <c r="R1325" s="375">
        <v>0</v>
      </c>
      <c r="S1325" s="375">
        <v>0</v>
      </c>
      <c r="T1325" s="375">
        <v>0</v>
      </c>
      <c r="U1325" s="375">
        <v>0</v>
      </c>
      <c r="V1325" s="375">
        <v>0</v>
      </c>
      <c r="W1325" s="375">
        <v>0</v>
      </c>
      <c r="X1325" s="375">
        <v>121.75870029629512</v>
      </c>
      <c r="Y1325" s="375">
        <v>167.04595059992303</v>
      </c>
      <c r="Z1325" s="375">
        <v>182.78797611964663</v>
      </c>
      <c r="AA1325" s="375">
        <v>180.50164087350288</v>
      </c>
      <c r="AB1325" s="378">
        <v>183.0313554212191</v>
      </c>
      <c r="AC1325" s="325">
        <v>97.317791530200779</v>
      </c>
    </row>
    <row r="1326" spans="2:29" ht="12.75" customHeight="1" x14ac:dyDescent="0.15">
      <c r="C1326" s="268" t="s">
        <v>1302</v>
      </c>
      <c r="D1326" s="317" t="s">
        <v>1303</v>
      </c>
      <c r="E1326" s="377">
        <v>174.23243723228552</v>
      </c>
      <c r="F1326" s="375">
        <v>173.92810507750795</v>
      </c>
      <c r="G1326" s="375">
        <v>168.14359678417372</v>
      </c>
      <c r="H1326" s="375">
        <v>157.99018302372983</v>
      </c>
      <c r="I1326" s="375">
        <v>154.89755725254693</v>
      </c>
      <c r="J1326" s="375">
        <v>156.61034585931677</v>
      </c>
      <c r="K1326" s="375">
        <v>156.64257157824895</v>
      </c>
      <c r="L1326" s="375">
        <v>146.79114005729886</v>
      </c>
      <c r="M1326" s="375">
        <v>148.94669235684418</v>
      </c>
      <c r="N1326" s="375">
        <v>0</v>
      </c>
      <c r="O1326" s="375">
        <v>0</v>
      </c>
      <c r="P1326" s="375">
        <v>0</v>
      </c>
      <c r="Q1326" s="375">
        <v>0</v>
      </c>
      <c r="R1326" s="375">
        <v>0</v>
      </c>
      <c r="S1326" s="375">
        <v>0</v>
      </c>
      <c r="T1326" s="375">
        <v>0</v>
      </c>
      <c r="U1326" s="375">
        <v>0</v>
      </c>
      <c r="V1326" s="375">
        <v>0</v>
      </c>
      <c r="W1326" s="375">
        <v>0</v>
      </c>
      <c r="X1326" s="375">
        <v>114.1048760768299</v>
      </c>
      <c r="Y1326" s="375">
        <v>159.15698574411908</v>
      </c>
      <c r="Z1326" s="375">
        <v>176.15274701963534</v>
      </c>
      <c r="AA1326" s="375">
        <v>168.0241211706383</v>
      </c>
      <c r="AB1326" s="378">
        <v>171.00392565616846</v>
      </c>
      <c r="AC1326" s="325">
        <v>92.776053537056001</v>
      </c>
    </row>
    <row r="1327" spans="2:29" ht="12.75" customHeight="1" x14ac:dyDescent="0.15">
      <c r="C1327" s="268" t="s">
        <v>1304</v>
      </c>
      <c r="D1327" s="317" t="s">
        <v>1305</v>
      </c>
      <c r="E1327" s="377">
        <v>163.10524310107181</v>
      </c>
      <c r="F1327" s="375">
        <v>162.82034683906127</v>
      </c>
      <c r="G1327" s="375">
        <v>157.40526084019754</v>
      </c>
      <c r="H1327" s="375">
        <v>147.9002854980051</v>
      </c>
      <c r="I1327" s="375">
        <v>145.00516742330967</v>
      </c>
      <c r="J1327" s="375">
        <v>146.60857036323125</v>
      </c>
      <c r="K1327" s="375">
        <v>146.63873801630453</v>
      </c>
      <c r="L1327" s="375">
        <v>137.41645909601411</v>
      </c>
      <c r="M1327" s="375">
        <v>138.11964231568285</v>
      </c>
      <c r="N1327" s="375">
        <v>0</v>
      </c>
      <c r="O1327" s="375">
        <v>0</v>
      </c>
      <c r="P1327" s="375">
        <v>0</v>
      </c>
      <c r="Q1327" s="375">
        <v>0</v>
      </c>
      <c r="R1327" s="375">
        <v>0</v>
      </c>
      <c r="S1327" s="375">
        <v>0</v>
      </c>
      <c r="T1327" s="375">
        <v>0</v>
      </c>
      <c r="U1327" s="375">
        <v>0</v>
      </c>
      <c r="V1327" s="375">
        <v>0</v>
      </c>
      <c r="W1327" s="375">
        <v>0</v>
      </c>
      <c r="X1327" s="375">
        <v>105.62808290364043</v>
      </c>
      <c r="Y1327" s="375">
        <v>147.33329427178668</v>
      </c>
      <c r="Z1327" s="375">
        <v>163.06644909167304</v>
      </c>
      <c r="AA1327" s="375">
        <v>155.54169472015602</v>
      </c>
      <c r="AB1327" s="378">
        <v>158.30013104694621</v>
      </c>
      <c r="AC1327" s="325">
        <v>86.453723563628344</v>
      </c>
    </row>
    <row r="1328" spans="2:29" ht="12.75" customHeight="1" x14ac:dyDescent="0.15">
      <c r="C1328" s="268" t="s">
        <v>1306</v>
      </c>
      <c r="D1328" s="317" t="s">
        <v>1307</v>
      </c>
      <c r="E1328" s="377">
        <v>157.12408669873801</v>
      </c>
      <c r="F1328" s="375">
        <v>156.977381528964</v>
      </c>
      <c r="G1328" s="375">
        <v>151.480884320982</v>
      </c>
      <c r="H1328" s="375">
        <v>142.28790440118499</v>
      </c>
      <c r="I1328" s="375">
        <v>139.56831251675499</v>
      </c>
      <c r="J1328" s="375">
        <v>140.97369829034801</v>
      </c>
      <c r="K1328" s="375">
        <v>140.958676702681</v>
      </c>
      <c r="L1328" s="375">
        <v>131.95842240861799</v>
      </c>
      <c r="M1328" s="375">
        <v>131.95842240861799</v>
      </c>
      <c r="N1328" s="375">
        <v>0</v>
      </c>
      <c r="O1328" s="375">
        <v>0</v>
      </c>
      <c r="P1328" s="375">
        <v>0</v>
      </c>
      <c r="Q1328" s="375">
        <v>0</v>
      </c>
      <c r="R1328" s="375">
        <v>0</v>
      </c>
      <c r="S1328" s="375">
        <v>0</v>
      </c>
      <c r="T1328" s="375">
        <v>0</v>
      </c>
      <c r="U1328" s="375">
        <v>0</v>
      </c>
      <c r="V1328" s="375">
        <v>0</v>
      </c>
      <c r="W1328" s="375">
        <v>0</v>
      </c>
      <c r="X1328" s="375">
        <v>100.898887304103</v>
      </c>
      <c r="Y1328" s="375">
        <v>141.09600531217899</v>
      </c>
      <c r="Z1328" s="375">
        <v>156.57628074639501</v>
      </c>
      <c r="AA1328" s="375">
        <v>148.98863585707301</v>
      </c>
      <c r="AB1328" s="378">
        <v>151.88649720694599</v>
      </c>
      <c r="AC1328" s="325">
        <v>83.03058732098269</v>
      </c>
    </row>
    <row r="1329" spans="3:29" ht="12.75" customHeight="1" x14ac:dyDescent="0.15">
      <c r="C1329" s="268" t="s">
        <v>1308</v>
      </c>
      <c r="D1329" s="317" t="s">
        <v>1309</v>
      </c>
      <c r="E1329" s="377">
        <v>157.67944658890198</v>
      </c>
      <c r="F1329" s="375">
        <v>157.86547393810551</v>
      </c>
      <c r="G1329" s="375">
        <v>151.00232515048424</v>
      </c>
      <c r="H1329" s="375">
        <v>142.2976822137542</v>
      </c>
      <c r="I1329" s="375">
        <v>139.06549129387176</v>
      </c>
      <c r="J1329" s="375">
        <v>140.99664703352281</v>
      </c>
      <c r="K1329" s="375">
        <v>140.57787118931853</v>
      </c>
      <c r="L1329" s="375">
        <v>133.70854149598105</v>
      </c>
      <c r="M1329" s="375">
        <v>135.83228676174616</v>
      </c>
      <c r="N1329" s="375">
        <v>0</v>
      </c>
      <c r="O1329" s="375">
        <v>0</v>
      </c>
      <c r="P1329" s="375">
        <v>0</v>
      </c>
      <c r="Q1329" s="375">
        <v>0</v>
      </c>
      <c r="R1329" s="375">
        <v>0</v>
      </c>
      <c r="S1329" s="375">
        <v>0</v>
      </c>
      <c r="T1329" s="375">
        <v>0</v>
      </c>
      <c r="U1329" s="375">
        <v>0</v>
      </c>
      <c r="V1329" s="375">
        <v>0</v>
      </c>
      <c r="W1329" s="375">
        <v>0</v>
      </c>
      <c r="X1329" s="375">
        <v>103.80226887338421</v>
      </c>
      <c r="Y1329" s="375">
        <v>144.15424932068558</v>
      </c>
      <c r="Z1329" s="375">
        <v>159.4742315122472</v>
      </c>
      <c r="AA1329" s="375">
        <v>149.55561542097053</v>
      </c>
      <c r="AB1329" s="378">
        <v>150.82011610397632</v>
      </c>
      <c r="AC1329" s="325">
        <v>83.618010287372911</v>
      </c>
    </row>
    <row r="1330" spans="3:29" ht="12.75" customHeight="1" x14ac:dyDescent="0.15">
      <c r="C1330" s="268" t="s">
        <v>1310</v>
      </c>
      <c r="D1330" s="317" t="s">
        <v>1311</v>
      </c>
      <c r="E1330" s="377">
        <v>164.42933791282098</v>
      </c>
      <c r="F1330" s="375">
        <v>164.62332866129793</v>
      </c>
      <c r="G1330" s="375">
        <v>157.46638439520123</v>
      </c>
      <c r="H1330" s="375">
        <v>148.38911588736786</v>
      </c>
      <c r="I1330" s="375">
        <v>145.01856237223706</v>
      </c>
      <c r="J1330" s="375">
        <v>147.03238640921029</v>
      </c>
      <c r="K1330" s="375">
        <v>146.59568374259123</v>
      </c>
      <c r="L1330" s="375">
        <v>139.43229398054302</v>
      </c>
      <c r="M1330" s="375">
        <v>143.7153960942735</v>
      </c>
      <c r="N1330" s="375">
        <v>0</v>
      </c>
      <c r="O1330" s="375">
        <v>0</v>
      </c>
      <c r="P1330" s="375">
        <v>0</v>
      </c>
      <c r="Q1330" s="375">
        <v>0</v>
      </c>
      <c r="R1330" s="375">
        <v>0</v>
      </c>
      <c r="S1330" s="375">
        <v>0</v>
      </c>
      <c r="T1330" s="375">
        <v>0</v>
      </c>
      <c r="U1330" s="375">
        <v>0</v>
      </c>
      <c r="V1330" s="375">
        <v>0</v>
      </c>
      <c r="W1330" s="375">
        <v>0</v>
      </c>
      <c r="X1330" s="375">
        <v>109.86758474948266</v>
      </c>
      <c r="Y1330" s="375">
        <v>152.57738945530352</v>
      </c>
      <c r="Z1330" s="375">
        <v>168.79254024208507</v>
      </c>
      <c r="AA1330" s="375">
        <v>158.29436514597847</v>
      </c>
      <c r="AB1330" s="378">
        <v>159.63275242270919</v>
      </c>
      <c r="AC1330" s="325">
        <v>87.74446339462925</v>
      </c>
    </row>
    <row r="1331" spans="3:29" ht="12.75" customHeight="1" x14ac:dyDescent="0.15">
      <c r="C1331" s="268" t="s">
        <v>1312</v>
      </c>
      <c r="D1331" s="317" t="s">
        <v>1313</v>
      </c>
      <c r="E1331" s="377">
        <v>158.45064457953075</v>
      </c>
      <c r="F1331" s="375">
        <v>158.63758177412637</v>
      </c>
      <c r="G1331" s="375">
        <v>151.74086585604579</v>
      </c>
      <c r="H1331" s="375">
        <v>142.9936491832508</v>
      </c>
      <c r="I1331" s="375">
        <v>139.74564986730491</v>
      </c>
      <c r="J1331" s="375">
        <v>141.68625074047353</v>
      </c>
      <c r="K1331" s="375">
        <v>141.26542669597075</v>
      </c>
      <c r="L1331" s="375">
        <v>134.36249964184162</v>
      </c>
      <c r="M1331" s="375">
        <v>135.22365244777689</v>
      </c>
      <c r="N1331" s="375">
        <v>0</v>
      </c>
      <c r="O1331" s="375">
        <v>0</v>
      </c>
      <c r="P1331" s="375">
        <v>0</v>
      </c>
      <c r="Q1331" s="375">
        <v>0</v>
      </c>
      <c r="R1331" s="375">
        <v>0</v>
      </c>
      <c r="S1331" s="375">
        <v>0</v>
      </c>
      <c r="T1331" s="375">
        <v>0</v>
      </c>
      <c r="U1331" s="375">
        <v>0</v>
      </c>
      <c r="V1331" s="375">
        <v>0</v>
      </c>
      <c r="W1331" s="375">
        <v>0</v>
      </c>
      <c r="X1331" s="375">
        <v>104.06857531521537</v>
      </c>
      <c r="Y1331" s="375">
        <v>144.52407943738814</v>
      </c>
      <c r="Z1331" s="375">
        <v>159.88336529726675</v>
      </c>
      <c r="AA1331" s="375">
        <v>149.93930283195775</v>
      </c>
      <c r="AB1331" s="378">
        <v>151.20704761243115</v>
      </c>
      <c r="AC1331" s="325">
        <v>83.905357970024184</v>
      </c>
    </row>
    <row r="1332" spans="3:29" ht="12.75" customHeight="1" x14ac:dyDescent="0.15">
      <c r="C1332" s="268" t="s">
        <v>1314</v>
      </c>
      <c r="D1332" s="317"/>
      <c r="E1332" s="377">
        <v>163.565856402907</v>
      </c>
      <c r="F1332" s="375">
        <v>134.12295741545401</v>
      </c>
      <c r="G1332" s="375">
        <v>148.06261898624001</v>
      </c>
      <c r="H1332" s="375">
        <v>138.76692904709</v>
      </c>
      <c r="I1332" s="375">
        <v>115.916522986659</v>
      </c>
      <c r="J1332" s="375">
        <v>111.460003602199</v>
      </c>
      <c r="K1332" s="375">
        <v>133.77616099017999</v>
      </c>
      <c r="L1332" s="375">
        <v>125.048424645095</v>
      </c>
      <c r="M1332" s="375">
        <v>125.048424645095</v>
      </c>
      <c r="N1332" s="375">
        <v>0</v>
      </c>
      <c r="O1332" s="375">
        <v>0</v>
      </c>
      <c r="P1332" s="375">
        <v>0</v>
      </c>
      <c r="Q1332" s="375">
        <v>0</v>
      </c>
      <c r="R1332" s="375">
        <v>0</v>
      </c>
      <c r="S1332" s="375">
        <v>0</v>
      </c>
      <c r="T1332" s="375">
        <v>0</v>
      </c>
      <c r="U1332" s="375">
        <v>0</v>
      </c>
      <c r="V1332" s="375">
        <v>0</v>
      </c>
      <c r="W1332" s="375">
        <v>0</v>
      </c>
      <c r="X1332" s="375">
        <v>78.849205340813498</v>
      </c>
      <c r="Y1332" s="375">
        <v>146.30894003666799</v>
      </c>
      <c r="Z1332" s="375">
        <v>165.85538750198199</v>
      </c>
      <c r="AA1332" s="375">
        <v>161.33729088698001</v>
      </c>
      <c r="AB1332" s="378">
        <v>131.67146501637299</v>
      </c>
      <c r="AC1332" s="325">
        <v>78.324591145988975</v>
      </c>
    </row>
    <row r="1333" spans="3:29" ht="12.75" customHeight="1" x14ac:dyDescent="0.15">
      <c r="C1333" s="268" t="s">
        <v>1315</v>
      </c>
      <c r="D1333" s="317"/>
      <c r="E1333" s="377">
        <v>157.29098258242544</v>
      </c>
      <c r="F1333" s="375">
        <v>158.72943818163733</v>
      </c>
      <c r="G1333" s="375">
        <v>150.52396827622644</v>
      </c>
      <c r="H1333" s="375">
        <v>142.30906492762585</v>
      </c>
      <c r="I1333" s="375">
        <v>140.2946769837929</v>
      </c>
      <c r="J1333" s="375">
        <v>142.42592942333437</v>
      </c>
      <c r="K1333" s="375">
        <v>142.85294160029216</v>
      </c>
      <c r="L1333" s="375">
        <v>136.19646856275691</v>
      </c>
      <c r="M1333" s="375">
        <v>134.42116747069491</v>
      </c>
      <c r="N1333" s="375">
        <v>0</v>
      </c>
      <c r="O1333" s="375">
        <v>0</v>
      </c>
      <c r="P1333" s="375">
        <v>0</v>
      </c>
      <c r="Q1333" s="375">
        <v>0</v>
      </c>
      <c r="R1333" s="375">
        <v>0</v>
      </c>
      <c r="S1333" s="375">
        <v>0</v>
      </c>
      <c r="T1333" s="375">
        <v>0</v>
      </c>
      <c r="U1333" s="375">
        <v>0</v>
      </c>
      <c r="V1333" s="375">
        <v>0</v>
      </c>
      <c r="W1333" s="375">
        <v>0</v>
      </c>
      <c r="X1333" s="375">
        <v>104.09058040152767</v>
      </c>
      <c r="Y1333" s="375">
        <v>144.69317467631208</v>
      </c>
      <c r="Z1333" s="375">
        <v>159.49275629999505</v>
      </c>
      <c r="AA1333" s="375">
        <v>148.44272580301097</v>
      </c>
      <c r="AB1333" s="378">
        <v>148.13080367371725</v>
      </c>
      <c r="AC1333" s="325">
        <v>83.745611619306217</v>
      </c>
    </row>
    <row r="1334" spans="3:29" ht="12.75" customHeight="1" x14ac:dyDescent="0.15">
      <c r="C1334" s="268" t="s">
        <v>1316</v>
      </c>
      <c r="D1334" s="317"/>
      <c r="E1334" s="377">
        <v>150.4493374063409</v>
      </c>
      <c r="F1334" s="375">
        <v>151.82522487450177</v>
      </c>
      <c r="G1334" s="375">
        <v>143.97666617070055</v>
      </c>
      <c r="H1334" s="375">
        <v>136.11908434774753</v>
      </c>
      <c r="I1334" s="375">
        <v>134.19231571515809</v>
      </c>
      <c r="J1334" s="375">
        <v>136.23086561872063</v>
      </c>
      <c r="K1334" s="375">
        <v>136.63930415749113</v>
      </c>
      <c r="L1334" s="375">
        <v>130.27236600555</v>
      </c>
      <c r="M1334" s="375">
        <v>127.09805046593915</v>
      </c>
      <c r="N1334" s="375">
        <v>0</v>
      </c>
      <c r="O1334" s="375">
        <v>0</v>
      </c>
      <c r="P1334" s="375">
        <v>0</v>
      </c>
      <c r="Q1334" s="375">
        <v>0</v>
      </c>
      <c r="R1334" s="375">
        <v>0</v>
      </c>
      <c r="S1334" s="375">
        <v>0</v>
      </c>
      <c r="T1334" s="375">
        <v>0</v>
      </c>
      <c r="U1334" s="375">
        <v>0</v>
      </c>
      <c r="V1334" s="375">
        <v>0</v>
      </c>
      <c r="W1334" s="375">
        <v>0</v>
      </c>
      <c r="X1334" s="375">
        <v>98.462261949568799</v>
      </c>
      <c r="Y1334" s="375">
        <v>136.86941904192383</v>
      </c>
      <c r="Z1334" s="375">
        <v>150.86876727260881</v>
      </c>
      <c r="AA1334" s="375">
        <v>140.4162268683975</v>
      </c>
      <c r="AB1334" s="378">
        <v>140.12117079047081</v>
      </c>
      <c r="AC1334" s="325">
        <v>79.730877528546642</v>
      </c>
    </row>
    <row r="1335" spans="3:29" ht="12.75" customHeight="1" x14ac:dyDescent="0.15">
      <c r="C1335" s="268" t="s">
        <v>1317</v>
      </c>
      <c r="D1335" s="317"/>
      <c r="E1335" s="377">
        <v>159.09610720543148</v>
      </c>
      <c r="F1335" s="375">
        <v>160.55107100860144</v>
      </c>
      <c r="G1335" s="375">
        <v>152.25143234967135</v>
      </c>
      <c r="H1335" s="375">
        <v>143.94225198616053</v>
      </c>
      <c r="I1335" s="375">
        <v>141.90474624359555</v>
      </c>
      <c r="J1335" s="375">
        <v>144.06045765842791</v>
      </c>
      <c r="K1335" s="375">
        <v>144.49237037184554</v>
      </c>
      <c r="L1335" s="375">
        <v>137.75950539381154</v>
      </c>
      <c r="M1335" s="375">
        <v>136.9329612259493</v>
      </c>
      <c r="N1335" s="375">
        <v>0</v>
      </c>
      <c r="O1335" s="375">
        <v>0</v>
      </c>
      <c r="P1335" s="375">
        <v>0</v>
      </c>
      <c r="Q1335" s="375">
        <v>0</v>
      </c>
      <c r="R1335" s="375">
        <v>0</v>
      </c>
      <c r="S1335" s="375">
        <v>0</v>
      </c>
      <c r="T1335" s="375">
        <v>0</v>
      </c>
      <c r="U1335" s="375">
        <v>0</v>
      </c>
      <c r="V1335" s="375">
        <v>0</v>
      </c>
      <c r="W1335" s="375">
        <v>0</v>
      </c>
      <c r="X1335" s="375">
        <v>107.30323740479396</v>
      </c>
      <c r="Y1335" s="375">
        <v>149.15899222825132</v>
      </c>
      <c r="Z1335" s="375">
        <v>164.41534889695114</v>
      </c>
      <c r="AA1335" s="375">
        <v>153.02426969291307</v>
      </c>
      <c r="AB1335" s="378">
        <v>152.70272038304947</v>
      </c>
      <c r="AC1335" s="325">
        <v>85.316478002060578</v>
      </c>
    </row>
    <row r="1336" spans="3:29" ht="12.75" customHeight="1" x14ac:dyDescent="0.15">
      <c r="C1336" s="268" t="s">
        <v>1318</v>
      </c>
      <c r="D1336" s="317" t="s">
        <v>1319</v>
      </c>
      <c r="E1336" s="377">
        <v>158.46097076400343</v>
      </c>
      <c r="F1336" s="375">
        <v>159.91012612504002</v>
      </c>
      <c r="G1336" s="375">
        <v>151.64362091642221</v>
      </c>
      <c r="H1336" s="375">
        <v>143.36761209519463</v>
      </c>
      <c r="I1336" s="375">
        <v>141.33824039292426</v>
      </c>
      <c r="J1336" s="375">
        <v>143.48534587200612</v>
      </c>
      <c r="K1336" s="375">
        <v>143.91553432259528</v>
      </c>
      <c r="L1336" s="375">
        <v>137.20954799029229</v>
      </c>
      <c r="M1336" s="375">
        <v>136.74642596627612</v>
      </c>
      <c r="N1336" s="375">
        <v>0</v>
      </c>
      <c r="O1336" s="375">
        <v>0</v>
      </c>
      <c r="P1336" s="375">
        <v>0</v>
      </c>
      <c r="Q1336" s="375">
        <v>0</v>
      </c>
      <c r="R1336" s="375">
        <v>0</v>
      </c>
      <c r="S1336" s="375">
        <v>0</v>
      </c>
      <c r="T1336" s="375">
        <v>0</v>
      </c>
      <c r="U1336" s="375">
        <v>0</v>
      </c>
      <c r="V1336" s="375">
        <v>0</v>
      </c>
      <c r="W1336" s="375">
        <v>0</v>
      </c>
      <c r="X1336" s="375">
        <v>106.93311563022411</v>
      </c>
      <c r="Y1336" s="375">
        <v>148.64449711858089</v>
      </c>
      <c r="Z1336" s="375">
        <v>163.84822993416819</v>
      </c>
      <c r="AA1336" s="375">
        <v>152.49644205582754</v>
      </c>
      <c r="AB1336" s="378">
        <v>152.1760018681494</v>
      </c>
      <c r="AC1336" s="325">
        <v>85.007321293821022</v>
      </c>
    </row>
    <row r="1337" spans="3:29" ht="12.75" customHeight="1" x14ac:dyDescent="0.15">
      <c r="C1337" s="268" t="s">
        <v>1320</v>
      </c>
      <c r="D1337" s="317" t="s">
        <v>1321</v>
      </c>
      <c r="E1337" s="377">
        <v>153.34693754849513</v>
      </c>
      <c r="F1337" s="375">
        <v>154.787589638311</v>
      </c>
      <c r="G1337" s="375">
        <v>146.75337882769213</v>
      </c>
      <c r="H1337" s="375">
        <v>138.77958254644108</v>
      </c>
      <c r="I1337" s="375">
        <v>136.85118317162011</v>
      </c>
      <c r="J1337" s="375">
        <v>138.93307432134608</v>
      </c>
      <c r="K1337" s="375">
        <v>139.35014631826664</v>
      </c>
      <c r="L1337" s="375">
        <v>132.91889879823339</v>
      </c>
      <c r="M1337" s="375">
        <v>131.98650559723328</v>
      </c>
      <c r="N1337" s="375">
        <v>0</v>
      </c>
      <c r="O1337" s="375">
        <v>0</v>
      </c>
      <c r="P1337" s="375">
        <v>0</v>
      </c>
      <c r="Q1337" s="375">
        <v>0</v>
      </c>
      <c r="R1337" s="375">
        <v>0</v>
      </c>
      <c r="S1337" s="375">
        <v>0</v>
      </c>
      <c r="T1337" s="375">
        <v>0</v>
      </c>
      <c r="U1337" s="375">
        <v>0</v>
      </c>
      <c r="V1337" s="375">
        <v>0</v>
      </c>
      <c r="W1337" s="375">
        <v>0</v>
      </c>
      <c r="X1337" s="375">
        <v>102.25364442053134</v>
      </c>
      <c r="Y1337" s="375">
        <v>142.19674300226984</v>
      </c>
      <c r="Z1337" s="375">
        <v>156.69604238396434</v>
      </c>
      <c r="AA1337" s="375">
        <v>145.65923438523564</v>
      </c>
      <c r="AB1337" s="378">
        <v>145.30940921677683</v>
      </c>
      <c r="AC1337" s="325">
        <v>81.909265424017363</v>
      </c>
    </row>
    <row r="1338" spans="3:29" ht="12.75" customHeight="1" x14ac:dyDescent="0.15">
      <c r="C1338" s="268" t="s">
        <v>1322</v>
      </c>
      <c r="D1338" s="317" t="s">
        <v>1323</v>
      </c>
      <c r="E1338" s="377">
        <v>167.2163259797446</v>
      </c>
      <c r="F1338" s="375">
        <v>168.78727714006931</v>
      </c>
      <c r="G1338" s="375">
        <v>160.02641607968084</v>
      </c>
      <c r="H1338" s="375">
        <v>151.33143371108878</v>
      </c>
      <c r="I1338" s="375">
        <v>149.22862120218414</v>
      </c>
      <c r="J1338" s="375">
        <v>151.49880797416861</v>
      </c>
      <c r="K1338" s="375">
        <v>151.95360184295416</v>
      </c>
      <c r="L1338" s="375">
        <v>144.94068330047449</v>
      </c>
      <c r="M1338" s="375">
        <v>149.23417776556062</v>
      </c>
      <c r="N1338" s="375">
        <v>0</v>
      </c>
      <c r="O1338" s="375">
        <v>0</v>
      </c>
      <c r="P1338" s="375">
        <v>0</v>
      </c>
      <c r="Q1338" s="375">
        <v>0</v>
      </c>
      <c r="R1338" s="375">
        <v>0</v>
      </c>
      <c r="S1338" s="375">
        <v>0</v>
      </c>
      <c r="T1338" s="375">
        <v>0</v>
      </c>
      <c r="U1338" s="375">
        <v>0</v>
      </c>
      <c r="V1338" s="375">
        <v>0</v>
      </c>
      <c r="W1338" s="375">
        <v>0</v>
      </c>
      <c r="X1338" s="375">
        <v>116.79113442425738</v>
      </c>
      <c r="Y1338" s="375">
        <v>162.41297824427585</v>
      </c>
      <c r="Z1338" s="375">
        <v>178.97365569241404</v>
      </c>
      <c r="AA1338" s="375">
        <v>166.36773505360472</v>
      </c>
      <c r="AB1338" s="378">
        <v>165.96817493517577</v>
      </c>
      <c r="AC1338" s="325">
        <v>91.030459306068892</v>
      </c>
    </row>
    <row r="1339" spans="3:29" ht="12.75" customHeight="1" x14ac:dyDescent="0.15">
      <c r="C1339" s="268" t="s">
        <v>1324</v>
      </c>
      <c r="D1339" s="317" t="s">
        <v>1325</v>
      </c>
      <c r="E1339" s="377">
        <v>153.59830173115103</v>
      </c>
      <c r="F1339" s="375">
        <v>155.04131531798035</v>
      </c>
      <c r="G1339" s="375">
        <v>146.99393493993497</v>
      </c>
      <c r="H1339" s="375">
        <v>139.00706812191973</v>
      </c>
      <c r="I1339" s="375">
        <v>137.0755077414704</v>
      </c>
      <c r="J1339" s="375">
        <v>139.16081149842279</v>
      </c>
      <c r="K1339" s="375">
        <v>139.57856715400192</v>
      </c>
      <c r="L1339" s="375">
        <v>133.13677762183471</v>
      </c>
      <c r="M1339" s="375">
        <v>131.92242359029171</v>
      </c>
      <c r="N1339" s="375">
        <v>0</v>
      </c>
      <c r="O1339" s="375">
        <v>0</v>
      </c>
      <c r="P1339" s="375">
        <v>0</v>
      </c>
      <c r="Q1339" s="375">
        <v>0</v>
      </c>
      <c r="R1339" s="375">
        <v>0</v>
      </c>
      <c r="S1339" s="375">
        <v>0</v>
      </c>
      <c r="T1339" s="375">
        <v>0</v>
      </c>
      <c r="U1339" s="375">
        <v>0</v>
      </c>
      <c r="V1339" s="375">
        <v>0</v>
      </c>
      <c r="W1339" s="375">
        <v>0</v>
      </c>
      <c r="X1339" s="375">
        <v>101.83120004130498</v>
      </c>
      <c r="Y1339" s="375">
        <v>141.60928017719382</v>
      </c>
      <c r="Z1339" s="375">
        <v>156.04867805062202</v>
      </c>
      <c r="AA1339" s="375">
        <v>145.0574668375148</v>
      </c>
      <c r="AB1339" s="378">
        <v>144.70908691511025</v>
      </c>
      <c r="AC1339" s="325">
        <v>81.865434155781386</v>
      </c>
    </row>
    <row r="1340" spans="3:29" ht="12.75" customHeight="1" x14ac:dyDescent="0.15">
      <c r="C1340" s="268" t="s">
        <v>1326</v>
      </c>
      <c r="D1340" s="317"/>
      <c r="E1340" s="377">
        <v>159.72715194943771</v>
      </c>
      <c r="F1340" s="375">
        <v>161.22774438991942</v>
      </c>
      <c r="G1340" s="375">
        <v>152.85925897079781</v>
      </c>
      <c r="H1340" s="375">
        <v>144.55370171226781</v>
      </c>
      <c r="I1340" s="375">
        <v>142.54506857693821</v>
      </c>
      <c r="J1340" s="375">
        <v>144.71357972773509</v>
      </c>
      <c r="K1340" s="375">
        <v>145.14800459001788</v>
      </c>
      <c r="L1340" s="375">
        <v>138.44917599729203</v>
      </c>
      <c r="M1340" s="375">
        <v>138.13517416327826</v>
      </c>
      <c r="N1340" s="375">
        <v>0</v>
      </c>
      <c r="O1340" s="375">
        <v>0</v>
      </c>
      <c r="P1340" s="375">
        <v>0</v>
      </c>
      <c r="Q1340" s="375">
        <v>0</v>
      </c>
      <c r="R1340" s="375">
        <v>0</v>
      </c>
      <c r="S1340" s="375">
        <v>0</v>
      </c>
      <c r="T1340" s="375">
        <v>0</v>
      </c>
      <c r="U1340" s="375">
        <v>0</v>
      </c>
      <c r="V1340" s="375">
        <v>0</v>
      </c>
      <c r="W1340" s="375">
        <v>0</v>
      </c>
      <c r="X1340" s="375">
        <v>107.006143686828</v>
      </c>
      <c r="Y1340" s="375">
        <v>148.80569978437521</v>
      </c>
      <c r="Z1340" s="375">
        <v>163.97889113406575</v>
      </c>
      <c r="AA1340" s="375">
        <v>152.42911929709476</v>
      </c>
      <c r="AB1340" s="378">
        <v>152.0630351105261</v>
      </c>
      <c r="AC1340" s="325">
        <v>85.48507287877392</v>
      </c>
    </row>
    <row r="1341" spans="3:29" ht="12.75" customHeight="1" x14ac:dyDescent="0.15">
      <c r="C1341" s="268" t="s">
        <v>1327</v>
      </c>
      <c r="D1341" s="317"/>
      <c r="E1341" s="377">
        <v>160.04135717775762</v>
      </c>
      <c r="F1341" s="375">
        <v>161.54490148950615</v>
      </c>
      <c r="G1341" s="375">
        <v>153.1599541111014</v>
      </c>
      <c r="H1341" s="375">
        <v>144.83805868161619</v>
      </c>
      <c r="I1341" s="375">
        <v>142.82547428925108</v>
      </c>
      <c r="J1341" s="375">
        <v>144.99825119908107</v>
      </c>
      <c r="K1341" s="375">
        <v>145.43353063468697</v>
      </c>
      <c r="L1341" s="375">
        <v>138.72152452679379</v>
      </c>
      <c r="M1341" s="375">
        <v>137.46231309039166</v>
      </c>
      <c r="N1341" s="375">
        <v>0</v>
      </c>
      <c r="O1341" s="375">
        <v>0</v>
      </c>
      <c r="P1341" s="375">
        <v>0</v>
      </c>
      <c r="Q1341" s="375">
        <v>0</v>
      </c>
      <c r="R1341" s="375">
        <v>0</v>
      </c>
      <c r="S1341" s="375">
        <v>0</v>
      </c>
      <c r="T1341" s="375">
        <v>0</v>
      </c>
      <c r="U1341" s="375">
        <v>0</v>
      </c>
      <c r="V1341" s="375">
        <v>0</v>
      </c>
      <c r="W1341" s="375">
        <v>0</v>
      </c>
      <c r="X1341" s="375">
        <v>107.16824443699628</v>
      </c>
      <c r="Y1341" s="375">
        <v>149.03112156609046</v>
      </c>
      <c r="Z1341" s="375">
        <v>164.22729837825528</v>
      </c>
      <c r="AA1341" s="375">
        <v>152.66003010028996</v>
      </c>
      <c r="AB1341" s="378">
        <v>152.29339134256099</v>
      </c>
      <c r="AC1341" s="325">
        <v>85.600227126015795</v>
      </c>
    </row>
    <row r="1342" spans="3:29" ht="12.75" customHeight="1" x14ac:dyDescent="0.15">
      <c r="C1342" s="268" t="s">
        <v>1328</v>
      </c>
      <c r="D1342" s="317"/>
      <c r="E1342" s="377">
        <v>153.82370165596799</v>
      </c>
      <c r="F1342" s="375">
        <v>136.539857359091</v>
      </c>
      <c r="G1342" s="375">
        <v>146.62964713620099</v>
      </c>
      <c r="H1342" s="375">
        <v>135.57028484732399</v>
      </c>
      <c r="I1342" s="375">
        <v>120.394049466111</v>
      </c>
      <c r="J1342" s="375">
        <v>136.959855479087</v>
      </c>
      <c r="K1342" s="375">
        <v>133.03552382219399</v>
      </c>
      <c r="L1342" s="375">
        <v>125.157439061991</v>
      </c>
      <c r="M1342" s="375">
        <v>125.157439061991</v>
      </c>
      <c r="N1342" s="375">
        <v>0</v>
      </c>
      <c r="O1342" s="375">
        <v>0</v>
      </c>
      <c r="P1342" s="375">
        <v>0</v>
      </c>
      <c r="Q1342" s="375">
        <v>0</v>
      </c>
      <c r="R1342" s="375">
        <v>0</v>
      </c>
      <c r="S1342" s="375">
        <v>0</v>
      </c>
      <c r="T1342" s="375">
        <v>0</v>
      </c>
      <c r="U1342" s="375">
        <v>0</v>
      </c>
      <c r="V1342" s="375">
        <v>0</v>
      </c>
      <c r="W1342" s="375">
        <v>0</v>
      </c>
      <c r="X1342" s="375">
        <v>102.54591802327801</v>
      </c>
      <c r="Y1342" s="375">
        <v>141.324102641124</v>
      </c>
      <c r="Z1342" s="375">
        <v>138.56291708286801</v>
      </c>
      <c r="AA1342" s="375">
        <v>148.695162331723</v>
      </c>
      <c r="AB1342" s="378">
        <v>133.59058536189499</v>
      </c>
      <c r="AC1342" s="325">
        <v>78.249436805451921</v>
      </c>
    </row>
    <row r="1343" spans="3:29" ht="12.75" customHeight="1" x14ac:dyDescent="0.15">
      <c r="C1343" s="268" t="s">
        <v>1329</v>
      </c>
      <c r="D1343" s="317"/>
      <c r="E1343" s="377">
        <v>180.14035797649154</v>
      </c>
      <c r="F1343" s="375">
        <v>182.96285467566736</v>
      </c>
      <c r="G1343" s="375">
        <v>166.31945551399588</v>
      </c>
      <c r="H1343" s="375">
        <v>153.31249265830613</v>
      </c>
      <c r="I1343" s="375">
        <v>162.36305966452824</v>
      </c>
      <c r="J1343" s="375">
        <v>165.89317247918549</v>
      </c>
      <c r="K1343" s="375">
        <v>151.50985262799983</v>
      </c>
      <c r="L1343" s="375">
        <v>141.96774137137547</v>
      </c>
      <c r="M1343" s="375">
        <v>143.12064881314615</v>
      </c>
      <c r="N1343" s="375">
        <v>0</v>
      </c>
      <c r="O1343" s="375">
        <v>0</v>
      </c>
      <c r="P1343" s="375">
        <v>0</v>
      </c>
      <c r="Q1343" s="375">
        <v>238.09574900988565</v>
      </c>
      <c r="R1343" s="375">
        <v>0</v>
      </c>
      <c r="S1343" s="375">
        <v>0</v>
      </c>
      <c r="T1343" s="375">
        <v>0</v>
      </c>
      <c r="U1343" s="375">
        <v>0</v>
      </c>
      <c r="V1343" s="375">
        <v>0</v>
      </c>
      <c r="W1343" s="375">
        <v>0</v>
      </c>
      <c r="X1343" s="375">
        <v>122.62420443156461</v>
      </c>
      <c r="Y1343" s="375">
        <v>169.43050100472686</v>
      </c>
      <c r="Z1343" s="375">
        <v>185.51079773481928</v>
      </c>
      <c r="AA1343" s="375">
        <v>176.28580190979915</v>
      </c>
      <c r="AB1343" s="378">
        <v>262.98731228056459</v>
      </c>
      <c r="AC1343" s="325">
        <v>108.43850008966903</v>
      </c>
    </row>
    <row r="1344" spans="3:29" ht="12.75" customHeight="1" x14ac:dyDescent="0.15">
      <c r="C1344" s="268" t="s">
        <v>1330</v>
      </c>
      <c r="D1344" s="317"/>
      <c r="E1344" s="377">
        <v>172.59421214381968</v>
      </c>
      <c r="F1344" s="375">
        <v>175.29847341844393</v>
      </c>
      <c r="G1344" s="375">
        <v>159.35227236737981</v>
      </c>
      <c r="H1344" s="375">
        <v>146.89017596833378</v>
      </c>
      <c r="I1344" s="375">
        <v>155.56161139480054</v>
      </c>
      <c r="J1344" s="375">
        <v>158.94384648564059</v>
      </c>
      <c r="K1344" s="375">
        <v>145.16304919172202</v>
      </c>
      <c r="L1344" s="375">
        <v>136.02066048424157</v>
      </c>
      <c r="M1344" s="375">
        <v>131.46987860991891</v>
      </c>
      <c r="N1344" s="375">
        <v>0</v>
      </c>
      <c r="O1344" s="375">
        <v>0</v>
      </c>
      <c r="P1344" s="375">
        <v>0</v>
      </c>
      <c r="Q1344" s="375">
        <v>218.71350835430357</v>
      </c>
      <c r="R1344" s="375">
        <v>0</v>
      </c>
      <c r="S1344" s="375">
        <v>0</v>
      </c>
      <c r="T1344" s="375">
        <v>0</v>
      </c>
      <c r="U1344" s="375">
        <v>0</v>
      </c>
      <c r="V1344" s="375">
        <v>0</v>
      </c>
      <c r="W1344" s="375">
        <v>0</v>
      </c>
      <c r="X1344" s="375">
        <v>114.9142251381722</v>
      </c>
      <c r="Y1344" s="375">
        <v>158.77758251713266</v>
      </c>
      <c r="Z1344" s="375">
        <v>173.84683289307884</v>
      </c>
      <c r="AA1344" s="375">
        <v>165.20185735950309</v>
      </c>
      <c r="AB1344" s="378">
        <v>246.45202268168546</v>
      </c>
      <c r="AC1344" s="325">
        <v>102.46667537534069</v>
      </c>
    </row>
    <row r="1345" spans="2:29" ht="12.75" customHeight="1" x14ac:dyDescent="0.15">
      <c r="C1345" s="268" t="s">
        <v>1331</v>
      </c>
      <c r="D1345" s="317"/>
      <c r="E1345" s="377">
        <v>165.92580863740363</v>
      </c>
      <c r="F1345" s="375">
        <v>168.52558723475858</v>
      </c>
      <c r="G1345" s="375">
        <v>153.19548855284185</v>
      </c>
      <c r="H1345" s="375">
        <v>141.21488157509486</v>
      </c>
      <c r="I1345" s="375">
        <v>149.55128473318331</v>
      </c>
      <c r="J1345" s="375">
        <v>152.80284274013314</v>
      </c>
      <c r="K1345" s="375">
        <v>139.55448460425194</v>
      </c>
      <c r="L1345" s="375">
        <v>130.76532406217012</v>
      </c>
      <c r="M1345" s="375">
        <v>123.21378031857206</v>
      </c>
      <c r="N1345" s="375">
        <v>0</v>
      </c>
      <c r="O1345" s="375">
        <v>0</v>
      </c>
      <c r="P1345" s="375">
        <v>0</v>
      </c>
      <c r="Q1345" s="375">
        <v>204.97864952800049</v>
      </c>
      <c r="R1345" s="375">
        <v>0</v>
      </c>
      <c r="S1345" s="375">
        <v>0</v>
      </c>
      <c r="T1345" s="375">
        <v>0</v>
      </c>
      <c r="U1345" s="375">
        <v>0</v>
      </c>
      <c r="V1345" s="375">
        <v>0</v>
      </c>
      <c r="W1345" s="375">
        <v>0</v>
      </c>
      <c r="X1345" s="375">
        <v>108.22342853093741</v>
      </c>
      <c r="Y1345" s="375">
        <v>149.5328740475484</v>
      </c>
      <c r="Z1345" s="375">
        <v>163.72472835553415</v>
      </c>
      <c r="AA1345" s="375">
        <v>155.58310019170423</v>
      </c>
      <c r="AB1345" s="378">
        <v>232.10253413732059</v>
      </c>
      <c r="AC1345" s="325">
        <v>97.453949885393953</v>
      </c>
    </row>
    <row r="1346" spans="2:29" ht="12.75" customHeight="1" x14ac:dyDescent="0.15">
      <c r="C1346" s="268" t="s">
        <v>1332</v>
      </c>
      <c r="D1346" s="317" t="s">
        <v>1333</v>
      </c>
      <c r="E1346" s="377">
        <v>175.05270338171226</v>
      </c>
      <c r="F1346" s="375">
        <v>177.79548508275207</v>
      </c>
      <c r="G1346" s="375">
        <v>161.62214086695047</v>
      </c>
      <c r="H1346" s="375">
        <v>148.98253008649925</v>
      </c>
      <c r="I1346" s="375">
        <v>157.77748441751743</v>
      </c>
      <c r="J1346" s="375">
        <v>161.20789722667166</v>
      </c>
      <c r="K1346" s="375">
        <v>147.23080152287338</v>
      </c>
      <c r="L1346" s="375">
        <v>137.95818549055068</v>
      </c>
      <c r="M1346" s="375">
        <v>128.45950917862876</v>
      </c>
      <c r="N1346" s="375">
        <v>0</v>
      </c>
      <c r="O1346" s="375">
        <v>0</v>
      </c>
      <c r="P1346" s="375">
        <v>0</v>
      </c>
      <c r="Q1346" s="375">
        <v>213.70545276984862</v>
      </c>
      <c r="R1346" s="375">
        <v>0</v>
      </c>
      <c r="S1346" s="375">
        <v>0</v>
      </c>
      <c r="T1346" s="375">
        <v>0</v>
      </c>
      <c r="U1346" s="375">
        <v>0</v>
      </c>
      <c r="V1346" s="375">
        <v>0</v>
      </c>
      <c r="W1346" s="375">
        <v>0</v>
      </c>
      <c r="X1346" s="375">
        <v>113.12927816349614</v>
      </c>
      <c r="Y1346" s="375">
        <v>156.31131199910442</v>
      </c>
      <c r="Z1346" s="375">
        <v>171.14649376573055</v>
      </c>
      <c r="AA1346" s="375">
        <v>162.63579945718377</v>
      </c>
      <c r="AB1346" s="378">
        <v>242.6239170510768</v>
      </c>
      <c r="AC1346" s="325">
        <v>102.31829126919149</v>
      </c>
    </row>
    <row r="1347" spans="2:29" ht="12.75" customHeight="1" x14ac:dyDescent="0.15">
      <c r="C1347" s="268" t="s">
        <v>1334</v>
      </c>
      <c r="D1347" s="317"/>
      <c r="E1347" s="377">
        <v>172.52427405034862</v>
      </c>
      <c r="F1347" s="375">
        <v>176.00201113502959</v>
      </c>
      <c r="G1347" s="375">
        <v>158.20215532427309</v>
      </c>
      <c r="H1347" s="375">
        <v>143.14476480247259</v>
      </c>
      <c r="I1347" s="375">
        <v>156.48946488125313</v>
      </c>
      <c r="J1347" s="375">
        <v>159.93915553667995</v>
      </c>
      <c r="K1347" s="375">
        <v>142.34082648718422</v>
      </c>
      <c r="L1347" s="375">
        <v>131.3732122023813</v>
      </c>
      <c r="M1347" s="375">
        <v>125.11734495464887</v>
      </c>
      <c r="N1347" s="375">
        <v>0</v>
      </c>
      <c r="O1347" s="375">
        <v>0</v>
      </c>
      <c r="P1347" s="375">
        <v>0</v>
      </c>
      <c r="Q1347" s="375">
        <v>214.82394598268215</v>
      </c>
      <c r="R1347" s="375">
        <v>0</v>
      </c>
      <c r="S1347" s="375">
        <v>0</v>
      </c>
      <c r="T1347" s="375">
        <v>0</v>
      </c>
      <c r="U1347" s="375">
        <v>0</v>
      </c>
      <c r="V1347" s="375">
        <v>0</v>
      </c>
      <c r="W1347" s="375">
        <v>0</v>
      </c>
      <c r="X1347" s="375">
        <v>115.04463302200239</v>
      </c>
      <c r="Y1347" s="375">
        <v>159.64685470970224</v>
      </c>
      <c r="Z1347" s="375">
        <v>172.5714275431904</v>
      </c>
      <c r="AA1347" s="375">
        <v>164.61824557919169</v>
      </c>
      <c r="AB1347" s="378">
        <v>248.53345970162599</v>
      </c>
      <c r="AC1347" s="325">
        <v>101.68215732969441</v>
      </c>
    </row>
    <row r="1348" spans="2:29" ht="12.75" customHeight="1" x14ac:dyDescent="0.15">
      <c r="C1348" s="268" t="s">
        <v>1335</v>
      </c>
      <c r="D1348" s="317" t="s">
        <v>1336</v>
      </c>
      <c r="E1348" s="377">
        <v>182.37868598023246</v>
      </c>
      <c r="F1348" s="375">
        <v>186.05506788753289</v>
      </c>
      <c r="G1348" s="375">
        <v>167.23850232728026</v>
      </c>
      <c r="H1348" s="375">
        <v>151.32104889776599</v>
      </c>
      <c r="I1348" s="375">
        <v>165.42798473949014</v>
      </c>
      <c r="J1348" s="375">
        <v>169.0747182338819</v>
      </c>
      <c r="K1348" s="375">
        <v>150.47119043953731</v>
      </c>
      <c r="L1348" s="375">
        <v>138.87711712660371</v>
      </c>
      <c r="M1348" s="375">
        <v>133.02262883010422</v>
      </c>
      <c r="N1348" s="375">
        <v>0</v>
      </c>
      <c r="O1348" s="375">
        <v>0</v>
      </c>
      <c r="P1348" s="375">
        <v>0</v>
      </c>
      <c r="Q1348" s="375">
        <v>228.39715820880599</v>
      </c>
      <c r="R1348" s="375">
        <v>0</v>
      </c>
      <c r="S1348" s="375">
        <v>0</v>
      </c>
      <c r="T1348" s="375">
        <v>0</v>
      </c>
      <c r="U1348" s="375">
        <v>0</v>
      </c>
      <c r="V1348" s="375">
        <v>0</v>
      </c>
      <c r="W1348" s="375">
        <v>0</v>
      </c>
      <c r="X1348" s="375">
        <v>122.48288793115124</v>
      </c>
      <c r="Y1348" s="375">
        <v>169.96888338310856</v>
      </c>
      <c r="Z1348" s="375">
        <v>183.72909943438123</v>
      </c>
      <c r="AA1348" s="375">
        <v>175.26170143758634</v>
      </c>
      <c r="AB1348" s="378">
        <v>264.60248594085795</v>
      </c>
      <c r="AC1348" s="325">
        <v>107.84621503326336</v>
      </c>
    </row>
    <row r="1349" spans="2:29" ht="12.75" customHeight="1" x14ac:dyDescent="0.15">
      <c r="C1349" s="268" t="s">
        <v>1337</v>
      </c>
      <c r="D1349" s="317"/>
      <c r="E1349" s="382">
        <v>173.14540395453199</v>
      </c>
      <c r="F1349" s="383">
        <v>177.330515059525</v>
      </c>
      <c r="G1349" s="383">
        <v>160.07973688791</v>
      </c>
      <c r="H1349" s="383">
        <v>143.52699808544099</v>
      </c>
      <c r="I1349" s="383">
        <v>154.57306775381701</v>
      </c>
      <c r="J1349" s="383">
        <v>157.29306266755</v>
      </c>
      <c r="K1349" s="383">
        <v>142.92164725361201</v>
      </c>
      <c r="L1349" s="383">
        <v>131.767451109955</v>
      </c>
      <c r="M1349" s="383">
        <v>131.767451109955</v>
      </c>
      <c r="N1349" s="383">
        <v>0</v>
      </c>
      <c r="O1349" s="383">
        <v>0</v>
      </c>
      <c r="P1349" s="383">
        <v>0</v>
      </c>
      <c r="Q1349" s="383">
        <v>209.59541811402701</v>
      </c>
      <c r="R1349" s="383">
        <v>0</v>
      </c>
      <c r="S1349" s="383">
        <v>0</v>
      </c>
      <c r="T1349" s="383">
        <v>0</v>
      </c>
      <c r="U1349" s="383">
        <v>0</v>
      </c>
      <c r="V1349" s="383">
        <v>0</v>
      </c>
      <c r="W1349" s="383">
        <v>0</v>
      </c>
      <c r="X1349" s="383">
        <v>117.31787031173199</v>
      </c>
      <c r="Y1349" s="383">
        <v>164.89560992854399</v>
      </c>
      <c r="Z1349" s="383">
        <v>178.61124018683</v>
      </c>
      <c r="AA1349" s="383">
        <v>171.23607357988701</v>
      </c>
      <c r="AB1349" s="384">
        <v>266.57847512395398</v>
      </c>
      <c r="AC1349" s="325">
        <v>103.36000088030295</v>
      </c>
    </row>
    <row r="1350" spans="2:29" ht="12.75" customHeight="1" thickBot="1" x14ac:dyDescent="0.2">
      <c r="C1350" s="326" t="s">
        <v>1338</v>
      </c>
      <c r="D1350" s="327"/>
      <c r="E1350" s="379">
        <v>172.80711486335801</v>
      </c>
      <c r="F1350" s="380">
        <v>176.99295250227701</v>
      </c>
      <c r="G1350" s="380">
        <v>159.75126238338501</v>
      </c>
      <c r="H1350" s="380">
        <v>143.21698375626099</v>
      </c>
      <c r="I1350" s="380">
        <v>154.269632297855</v>
      </c>
      <c r="J1350" s="380">
        <v>156.98563972885799</v>
      </c>
      <c r="K1350" s="380">
        <v>142.61193626250301</v>
      </c>
      <c r="L1350" s="380">
        <v>131.46602755436601</v>
      </c>
      <c r="M1350" s="380">
        <v>131.46602755436601</v>
      </c>
      <c r="N1350" s="380">
        <v>0</v>
      </c>
      <c r="O1350" s="380">
        <v>0</v>
      </c>
      <c r="P1350" s="380">
        <v>0</v>
      </c>
      <c r="Q1350" s="380">
        <v>204.75667385340799</v>
      </c>
      <c r="R1350" s="380">
        <v>0</v>
      </c>
      <c r="S1350" s="380">
        <v>0</v>
      </c>
      <c r="T1350" s="380">
        <v>0</v>
      </c>
      <c r="U1350" s="380">
        <v>0</v>
      </c>
      <c r="V1350" s="380">
        <v>0</v>
      </c>
      <c r="W1350" s="380">
        <v>0</v>
      </c>
      <c r="X1350" s="380">
        <v>117.094837998139</v>
      </c>
      <c r="Y1350" s="380">
        <v>164.58962239132501</v>
      </c>
      <c r="Z1350" s="380">
        <v>178.276268344925</v>
      </c>
      <c r="AA1350" s="380">
        <v>170.905438492017</v>
      </c>
      <c r="AB1350" s="381">
        <v>266.03712847184403</v>
      </c>
      <c r="AC1350" s="331">
        <v>102.9678144356203</v>
      </c>
    </row>
    <row r="1351" spans="2:29" ht="12.75" customHeight="1" x14ac:dyDescent="0.15">
      <c r="C1351" s="245"/>
      <c r="D1351" s="317"/>
      <c r="E1351" s="375"/>
      <c r="F1351" s="375"/>
      <c r="G1351" s="375"/>
      <c r="H1351" s="375"/>
      <c r="I1351" s="375"/>
      <c r="J1351" s="375"/>
      <c r="K1351" s="375"/>
      <c r="L1351" s="375"/>
      <c r="M1351" s="375"/>
      <c r="N1351" s="375"/>
      <c r="O1351" s="375"/>
      <c r="P1351" s="375"/>
      <c r="Q1351" s="375"/>
      <c r="R1351" s="375"/>
      <c r="S1351" s="375"/>
      <c r="T1351" s="375"/>
      <c r="U1351" s="375"/>
      <c r="V1351" s="375"/>
      <c r="W1351" s="375"/>
      <c r="X1351" s="375"/>
      <c r="Y1351" s="375"/>
      <c r="Z1351" s="375"/>
      <c r="AA1351" s="375"/>
      <c r="AB1351" s="375"/>
      <c r="AC1351" s="333"/>
    </row>
    <row r="1352" spans="2:29" ht="12.75" customHeight="1" x14ac:dyDescent="0.15">
      <c r="C1352" s="245"/>
      <c r="D1352" s="317"/>
      <c r="E1352" s="375"/>
      <c r="F1352" s="375"/>
      <c r="G1352" s="375"/>
      <c r="H1352" s="375"/>
      <c r="I1352" s="375"/>
      <c r="J1352" s="375"/>
      <c r="K1352" s="375"/>
      <c r="L1352" s="375"/>
      <c r="M1352" s="375"/>
      <c r="N1352" s="375"/>
      <c r="O1352" s="375"/>
      <c r="P1352" s="375"/>
      <c r="Q1352" s="375"/>
      <c r="R1352" s="375"/>
      <c r="S1352" s="375"/>
      <c r="T1352" s="375"/>
      <c r="U1352" s="375"/>
      <c r="V1352" s="375"/>
      <c r="W1352" s="375"/>
      <c r="X1352" s="375"/>
      <c r="Y1352" s="375"/>
      <c r="Z1352" s="375"/>
      <c r="AA1352" s="375"/>
      <c r="AB1352" s="375"/>
      <c r="AC1352" s="333"/>
    </row>
    <row r="1353" spans="2:29" ht="12.75" customHeight="1" thickBot="1" x14ac:dyDescent="0.2"/>
    <row r="1354" spans="2:29" ht="12.75" customHeight="1" thickBot="1" x14ac:dyDescent="0.2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3">
      <c r="C1355" s="148" t="s">
        <v>14</v>
      </c>
      <c r="D1355" s="149" t="s">
        <v>14</v>
      </c>
      <c r="E1355" s="150">
        <v>0</v>
      </c>
      <c r="F1355" s="151">
        <v>0</v>
      </c>
      <c r="G1355" s="151">
        <v>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-10</v>
      </c>
      <c r="O1355" s="151">
        <v>-10</v>
      </c>
      <c r="P1355" s="151">
        <v>-11</v>
      </c>
      <c r="Q1355" s="151">
        <v>0</v>
      </c>
      <c r="R1355" s="151">
        <v>-1.5</v>
      </c>
      <c r="S1355" s="151">
        <v>-1.5</v>
      </c>
      <c r="T1355" s="151">
        <v>-1.5</v>
      </c>
      <c r="U1355" s="151">
        <v>-11.02849000005649</v>
      </c>
      <c r="V1355" s="151">
        <v>0</v>
      </c>
      <c r="W1355" s="151">
        <v>0</v>
      </c>
      <c r="X1355" s="151">
        <v>3</v>
      </c>
      <c r="Y1355" s="151">
        <v>10</v>
      </c>
      <c r="Z1355" s="151">
        <v>10</v>
      </c>
      <c r="AA1355" s="151">
        <v>12</v>
      </c>
      <c r="AB1355" s="152">
        <v>10</v>
      </c>
      <c r="AC1355" s="153">
        <v>-1.5284900000564901</v>
      </c>
    </row>
    <row r="1356" spans="2:29" ht="12.75" customHeight="1" x14ac:dyDescent="0.2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-1</v>
      </c>
      <c r="Q1356" s="156">
        <v>0</v>
      </c>
      <c r="R1356" s="156">
        <v>0</v>
      </c>
      <c r="S1356" s="156">
        <v>0</v>
      </c>
      <c r="T1356" s="156">
        <v>0</v>
      </c>
      <c r="U1356" s="156">
        <v>-1.0284900000564901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-2.849000005649005E-2</v>
      </c>
    </row>
    <row r="1357" spans="2:29" ht="12.75" customHeight="1" thickBot="1" x14ac:dyDescent="0.3">
      <c r="B1357" s="287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-10</v>
      </c>
      <c r="O1357" s="160">
        <v>-10</v>
      </c>
      <c r="P1357" s="160">
        <v>-10</v>
      </c>
      <c r="Q1357" s="160">
        <v>0</v>
      </c>
      <c r="R1357" s="160">
        <v>-1.5</v>
      </c>
      <c r="S1357" s="160">
        <v>-1.5</v>
      </c>
      <c r="T1357" s="160">
        <v>-1.5</v>
      </c>
      <c r="U1357" s="160">
        <v>-10</v>
      </c>
      <c r="V1357" s="160">
        <v>0</v>
      </c>
      <c r="W1357" s="160">
        <v>0</v>
      </c>
      <c r="X1357" s="160">
        <v>3</v>
      </c>
      <c r="Y1357" s="160">
        <v>10</v>
      </c>
      <c r="Z1357" s="160">
        <v>10</v>
      </c>
      <c r="AA1357" s="160">
        <v>10</v>
      </c>
      <c r="AB1357" s="160">
        <v>10</v>
      </c>
      <c r="AC1357" s="161">
        <v>-1.5</v>
      </c>
    </row>
    <row r="1360" spans="2:29" ht="12.75" customHeight="1" thickBot="1" x14ac:dyDescent="0.2"/>
    <row r="1361" spans="3:29" ht="12.75" customHeight="1" thickBot="1" x14ac:dyDescent="0.2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3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743.82402558000001</v>
      </c>
      <c r="O1362" s="165">
        <v>614.56897205999996</v>
      </c>
      <c r="P1362" s="165">
        <v>502.19780717000003</v>
      </c>
      <c r="Q1362" s="165">
        <v>473.67741211999999</v>
      </c>
      <c r="R1362" s="165">
        <v>595.29853507999997</v>
      </c>
      <c r="S1362" s="165">
        <v>595.29853507999997</v>
      </c>
      <c r="T1362" s="165">
        <v>595.29853507999997</v>
      </c>
      <c r="U1362" s="165">
        <v>657.30573504000006</v>
      </c>
      <c r="V1362" s="165">
        <v>442.55635090999994</v>
      </c>
      <c r="W1362" s="165">
        <v>442.55635090999994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5662.5822590300004</v>
      </c>
    </row>
    <row r="1363" spans="3:29" ht="12.75" customHeight="1" thickBot="1" x14ac:dyDescent="0.3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743.82402558000001</v>
      </c>
      <c r="O1363" s="160">
        <v>614.56897205999996</v>
      </c>
      <c r="P1363" s="160">
        <v>502.19780717000003</v>
      </c>
      <c r="Q1363" s="160">
        <v>473.67741211999999</v>
      </c>
      <c r="R1363" s="160">
        <v>595.29853507999997</v>
      </c>
      <c r="S1363" s="160">
        <v>595.29853507999997</v>
      </c>
      <c r="T1363" s="160">
        <v>595.29853507999997</v>
      </c>
      <c r="U1363" s="160">
        <v>657.30573504000006</v>
      </c>
      <c r="V1363" s="160">
        <v>442.55635090999994</v>
      </c>
      <c r="W1363" s="160">
        <v>442.55635090999994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5662.5822590300004</v>
      </c>
    </row>
    <row r="1366" spans="3:29" ht="12.75" customHeight="1" thickBot="1" x14ac:dyDescent="0.2"/>
    <row r="1367" spans="3:29" ht="12.75" customHeight="1" thickBot="1" x14ac:dyDescent="0.2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thickBot="1" x14ac:dyDescent="0.3">
      <c r="C1368" s="162" t="s">
        <v>14</v>
      </c>
      <c r="D1368" s="163" t="s">
        <v>14</v>
      </c>
      <c r="E1368" s="164">
        <v>0</v>
      </c>
      <c r="F1368" s="165">
        <v>0</v>
      </c>
      <c r="G1368" s="165">
        <v>0</v>
      </c>
      <c r="H1368" s="165">
        <v>0</v>
      </c>
      <c r="I1368" s="165">
        <v>0</v>
      </c>
      <c r="J1368" s="165">
        <v>0</v>
      </c>
      <c r="K1368" s="165">
        <v>0</v>
      </c>
      <c r="L1368" s="165">
        <v>0</v>
      </c>
      <c r="M1368" s="165">
        <v>0</v>
      </c>
      <c r="N1368" s="165">
        <v>0</v>
      </c>
      <c r="O1368" s="165">
        <v>0</v>
      </c>
      <c r="P1368" s="165">
        <v>0</v>
      </c>
      <c r="Q1368" s="165">
        <v>0</v>
      </c>
      <c r="R1368" s="165">
        <v>0</v>
      </c>
      <c r="S1368" s="165">
        <v>0</v>
      </c>
      <c r="T1368" s="165">
        <v>0</v>
      </c>
      <c r="U1368" s="165">
        <v>0</v>
      </c>
      <c r="V1368" s="165">
        <v>0</v>
      </c>
      <c r="W1368" s="165">
        <v>0</v>
      </c>
      <c r="X1368" s="165">
        <v>0</v>
      </c>
      <c r="Y1368" s="165">
        <v>0</v>
      </c>
      <c r="Z1368" s="165">
        <v>0</v>
      </c>
      <c r="AA1368" s="165">
        <v>0</v>
      </c>
      <c r="AB1368" s="166">
        <v>0</v>
      </c>
      <c r="AC1368" s="167">
        <v>0</v>
      </c>
    </row>
    <row r="1369" spans="3:29" ht="12.75" customHeight="1" thickBot="1" x14ac:dyDescent="0.3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16:F1216"/>
    <mergeCell ref="E1217:F1217"/>
    <mergeCell ref="E1218:F1218"/>
    <mergeCell ref="E1219:F1219"/>
    <mergeCell ref="E1226:F1226"/>
    <mergeCell ref="E1227:F1227"/>
    <mergeCell ref="E1220:F1220"/>
    <mergeCell ref="E1221:F1221"/>
    <mergeCell ref="E1222:F1222"/>
    <mergeCell ref="E1223:F1223"/>
    <mergeCell ref="E1224:F1224"/>
    <mergeCell ref="E1225:F1225"/>
  </mergeCells>
  <conditionalFormatting sqref="E155:AB158 E618:AB618 E1154:AB1197 E622:AB1149 E506:AB614 E394:AB503 E17:AB151 E212:AB392 E160:AB208">
    <cfRule type="cellIs" dxfId="15" priority="16" stopIfTrue="1" operator="notEqual">
      <formula>0</formula>
    </cfRule>
  </conditionalFormatting>
  <conditionalFormatting sqref="D8">
    <cfRule type="cellIs" dxfId="14" priority="15" stopIfTrue="1" operator="greaterThanOrEqual">
      <formula>90</formula>
    </cfRule>
  </conditionalFormatting>
  <conditionalFormatting sqref="E1262:AB1299">
    <cfRule type="cellIs" dxfId="13" priority="14" stopIfTrue="1" operator="notEqual">
      <formula>0</formula>
    </cfRule>
  </conditionalFormatting>
  <conditionalFormatting sqref="E1232:AB1252">
    <cfRule type="cellIs" dxfId="12" priority="12" stopIfTrue="1" operator="lessThan">
      <formula>0.1</formula>
    </cfRule>
    <cfRule type="cellIs" dxfId="11" priority="13" stopIfTrue="1" operator="notEqual">
      <formula>0</formula>
    </cfRule>
  </conditionalFormatting>
  <conditionalFormatting sqref="E1350:AB1352 E1313:AB1348">
    <cfRule type="cellIs" dxfId="10" priority="10" stopIfTrue="1" operator="lessThan">
      <formula>0.09</formula>
    </cfRule>
  </conditionalFormatting>
  <conditionalFormatting sqref="E1304:AB1308">
    <cfRule type="cellIs" dxfId="9" priority="9" stopIfTrue="1" operator="notEqual">
      <formula>0</formula>
    </cfRule>
  </conditionalFormatting>
  <conditionalFormatting sqref="E1257:AB1257">
    <cfRule type="cellIs" dxfId="8" priority="8" stopIfTrue="1" operator="notEqual">
      <formula>0</formula>
    </cfRule>
  </conditionalFormatting>
  <conditionalFormatting sqref="E1356:AB1357">
    <cfRule type="cellIs" dxfId="7" priority="7" stopIfTrue="1" operator="notEqual">
      <formula>0</formula>
    </cfRule>
  </conditionalFormatting>
  <conditionalFormatting sqref="E1363:AB1363">
    <cfRule type="cellIs" dxfId="6" priority="6" stopIfTrue="1" operator="greaterThan">
      <formula>0</formula>
    </cfRule>
  </conditionalFormatting>
  <conditionalFormatting sqref="E1313:AB1350">
    <cfRule type="cellIs" dxfId="5" priority="11" stopIfTrue="1" operator="notEqual">
      <formula>0</formula>
    </cfRule>
  </conditionalFormatting>
  <conditionalFormatting sqref="E159:AB159">
    <cfRule type="cellIs" dxfId="4" priority="5" stopIfTrue="1" operator="notEqual">
      <formula>0</formula>
    </cfRule>
  </conditionalFormatting>
  <conditionalFormatting sqref="E393:AB393">
    <cfRule type="cellIs" dxfId="3" priority="4" stopIfTrue="1" operator="notEqual">
      <formula>0</formula>
    </cfRule>
  </conditionalFormatting>
  <conditionalFormatting sqref="E505:AB505">
    <cfRule type="cellIs" dxfId="2" priority="3" stopIfTrue="1" operator="notEqual">
      <formula>0</formula>
    </cfRule>
  </conditionalFormatting>
  <conditionalFormatting sqref="E1369:AB1369">
    <cfRule type="cellIs" dxfId="1" priority="2" operator="greaterThan">
      <formula>0</formula>
    </cfRule>
  </conditionalFormatting>
  <conditionalFormatting sqref="E504:AB504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4C889F1C-3755-483C-8DFF-A3B3FC0D920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4459-E6A3-4EA4-9969-AE96D8AE8653}">
  <dimension ref="A1:E1442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703</v>
      </c>
      <c r="B1" s="399">
        <v>45143</v>
      </c>
      <c r="C1" s="399">
        <v>45179</v>
      </c>
      <c r="D1">
        <v>0</v>
      </c>
      <c r="E1">
        <v>0</v>
      </c>
    </row>
    <row r="2" spans="1:5" x14ac:dyDescent="0.25">
      <c r="A2" t="s">
        <v>703</v>
      </c>
      <c r="B2" s="399">
        <v>45274</v>
      </c>
      <c r="C2" s="399">
        <v>45286</v>
      </c>
      <c r="D2">
        <v>0</v>
      </c>
      <c r="E2">
        <v>0</v>
      </c>
    </row>
    <row r="3" spans="1:5" x14ac:dyDescent="0.25">
      <c r="A3" t="s">
        <v>703</v>
      </c>
      <c r="B3" s="399">
        <v>45514</v>
      </c>
      <c r="C3" s="399">
        <v>45550</v>
      </c>
      <c r="D3">
        <v>0</v>
      </c>
      <c r="E3">
        <v>0</v>
      </c>
    </row>
    <row r="4" spans="1:5" x14ac:dyDescent="0.25">
      <c r="A4" t="s">
        <v>703</v>
      </c>
      <c r="B4" s="399">
        <v>45640</v>
      </c>
      <c r="C4" s="399">
        <v>45650</v>
      </c>
      <c r="D4">
        <v>0</v>
      </c>
      <c r="E4">
        <v>0</v>
      </c>
    </row>
    <row r="5" spans="1:5" x14ac:dyDescent="0.25">
      <c r="A5" t="s">
        <v>705</v>
      </c>
      <c r="B5" s="399">
        <v>45102</v>
      </c>
      <c r="C5" s="399">
        <v>45116</v>
      </c>
      <c r="D5">
        <v>0</v>
      </c>
      <c r="E5">
        <v>0</v>
      </c>
    </row>
    <row r="6" spans="1:5" x14ac:dyDescent="0.25">
      <c r="A6" t="s">
        <v>705</v>
      </c>
      <c r="B6" s="399">
        <v>45333</v>
      </c>
      <c r="C6" s="399">
        <v>45369</v>
      </c>
      <c r="D6">
        <v>0</v>
      </c>
      <c r="E6">
        <v>0</v>
      </c>
    </row>
    <row r="7" spans="1:5" x14ac:dyDescent="0.25">
      <c r="A7" t="s">
        <v>705</v>
      </c>
      <c r="B7" s="399">
        <v>45612</v>
      </c>
      <c r="C7" s="399">
        <v>45626</v>
      </c>
      <c r="D7">
        <v>0</v>
      </c>
      <c r="E7">
        <v>0</v>
      </c>
    </row>
    <row r="8" spans="1:5" x14ac:dyDescent="0.25">
      <c r="A8" t="s">
        <v>74</v>
      </c>
      <c r="B8" s="399">
        <v>44991</v>
      </c>
      <c r="C8" s="399">
        <v>45002</v>
      </c>
      <c r="D8">
        <v>0</v>
      </c>
      <c r="E8">
        <v>10</v>
      </c>
    </row>
    <row r="9" spans="1:5" x14ac:dyDescent="0.25">
      <c r="A9" t="s">
        <v>74</v>
      </c>
      <c r="B9" s="399">
        <v>45243</v>
      </c>
      <c r="C9" s="399">
        <v>45255</v>
      </c>
      <c r="D9">
        <v>0</v>
      </c>
      <c r="E9">
        <v>10</v>
      </c>
    </row>
    <row r="10" spans="1:5" x14ac:dyDescent="0.25">
      <c r="A10" t="s">
        <v>74</v>
      </c>
      <c r="B10" s="399">
        <v>45362</v>
      </c>
      <c r="C10" s="399">
        <v>45373</v>
      </c>
      <c r="D10">
        <v>0</v>
      </c>
      <c r="E10">
        <v>10</v>
      </c>
    </row>
    <row r="11" spans="1:5" x14ac:dyDescent="0.25">
      <c r="A11" t="s">
        <v>74</v>
      </c>
      <c r="B11" s="399">
        <v>45607</v>
      </c>
      <c r="C11" s="399">
        <v>45619</v>
      </c>
      <c r="D11">
        <v>0</v>
      </c>
      <c r="E11">
        <v>10</v>
      </c>
    </row>
    <row r="12" spans="1:5" x14ac:dyDescent="0.25">
      <c r="A12" t="s">
        <v>686</v>
      </c>
      <c r="B12" s="399">
        <v>45214</v>
      </c>
      <c r="C12" s="399">
        <v>45238</v>
      </c>
      <c r="D12">
        <v>0</v>
      </c>
      <c r="E12">
        <v>0</v>
      </c>
    </row>
    <row r="13" spans="1:5" x14ac:dyDescent="0.25">
      <c r="A13" t="s">
        <v>686</v>
      </c>
      <c r="B13" s="399">
        <v>45578</v>
      </c>
      <c r="C13" s="399">
        <v>45602</v>
      </c>
      <c r="D13">
        <v>0</v>
      </c>
      <c r="E13">
        <v>0</v>
      </c>
    </row>
    <row r="14" spans="1:5" x14ac:dyDescent="0.25">
      <c r="A14" t="s">
        <v>1183</v>
      </c>
      <c r="B14" s="399">
        <v>45147</v>
      </c>
      <c r="C14" s="399">
        <v>45160</v>
      </c>
      <c r="D14">
        <v>0</v>
      </c>
      <c r="E14">
        <v>0</v>
      </c>
    </row>
    <row r="15" spans="1:5" x14ac:dyDescent="0.25">
      <c r="A15" t="s">
        <v>1183</v>
      </c>
      <c r="B15" s="399">
        <v>45190</v>
      </c>
      <c r="C15" s="399">
        <v>45205</v>
      </c>
      <c r="D15">
        <v>0</v>
      </c>
      <c r="E15">
        <v>0</v>
      </c>
    </row>
    <row r="16" spans="1:5" x14ac:dyDescent="0.25">
      <c r="A16" t="s">
        <v>1183</v>
      </c>
      <c r="B16" s="399">
        <v>45453</v>
      </c>
      <c r="C16" s="399">
        <v>45457</v>
      </c>
      <c r="D16">
        <v>0</v>
      </c>
      <c r="E16">
        <v>0</v>
      </c>
    </row>
    <row r="17" spans="1:5" x14ac:dyDescent="0.25">
      <c r="A17" t="s">
        <v>1183</v>
      </c>
      <c r="B17" s="399">
        <v>45505</v>
      </c>
      <c r="C17" s="399">
        <v>45518</v>
      </c>
      <c r="D17">
        <v>0</v>
      </c>
      <c r="E17">
        <v>0</v>
      </c>
    </row>
    <row r="18" spans="1:5" x14ac:dyDescent="0.25">
      <c r="A18" t="s">
        <v>1183</v>
      </c>
      <c r="B18" s="399">
        <v>45565</v>
      </c>
      <c r="C18" s="399">
        <v>45580</v>
      </c>
      <c r="D18">
        <v>0</v>
      </c>
      <c r="E18">
        <v>0</v>
      </c>
    </row>
    <row r="19" spans="1:5" x14ac:dyDescent="0.25">
      <c r="A19" t="s">
        <v>47</v>
      </c>
      <c r="B19" s="399">
        <v>45117</v>
      </c>
      <c r="C19" s="399">
        <v>45129</v>
      </c>
      <c r="D19">
        <v>0</v>
      </c>
      <c r="E19">
        <v>12.657060661764699</v>
      </c>
    </row>
    <row r="20" spans="1:5" x14ac:dyDescent="0.25">
      <c r="A20" t="s">
        <v>47</v>
      </c>
      <c r="B20" s="399">
        <v>45139</v>
      </c>
      <c r="C20" s="399">
        <v>45150</v>
      </c>
      <c r="D20">
        <v>0</v>
      </c>
      <c r="E20">
        <v>0</v>
      </c>
    </row>
    <row r="21" spans="1:5" x14ac:dyDescent="0.25">
      <c r="A21" t="s">
        <v>47</v>
      </c>
      <c r="B21" s="399">
        <v>45150</v>
      </c>
      <c r="C21" s="399">
        <v>45153</v>
      </c>
      <c r="D21">
        <v>0</v>
      </c>
      <c r="E21">
        <v>0</v>
      </c>
    </row>
    <row r="22" spans="1:5" x14ac:dyDescent="0.25">
      <c r="A22" t="s">
        <v>47</v>
      </c>
      <c r="B22" s="399">
        <v>45154</v>
      </c>
      <c r="C22" s="399">
        <v>45163</v>
      </c>
      <c r="D22">
        <v>0</v>
      </c>
      <c r="E22">
        <v>17.679606617647</v>
      </c>
    </row>
    <row r="23" spans="1:5" x14ac:dyDescent="0.25">
      <c r="A23" t="s">
        <v>47</v>
      </c>
      <c r="B23" s="399">
        <v>45481</v>
      </c>
      <c r="C23" s="399">
        <v>45492</v>
      </c>
      <c r="D23">
        <v>0</v>
      </c>
      <c r="E23">
        <v>12.657060661764699</v>
      </c>
    </row>
    <row r="24" spans="1:5" x14ac:dyDescent="0.25">
      <c r="A24" t="s">
        <v>47</v>
      </c>
      <c r="B24" s="399">
        <v>45505</v>
      </c>
      <c r="C24" s="399">
        <v>45513</v>
      </c>
      <c r="D24">
        <v>0</v>
      </c>
      <c r="E24">
        <v>0</v>
      </c>
    </row>
    <row r="25" spans="1:5" x14ac:dyDescent="0.25">
      <c r="A25" t="s">
        <v>47</v>
      </c>
      <c r="B25" s="399">
        <v>45513</v>
      </c>
      <c r="C25" s="399">
        <v>45516</v>
      </c>
      <c r="D25">
        <v>0</v>
      </c>
      <c r="E25">
        <v>0</v>
      </c>
    </row>
    <row r="26" spans="1:5" x14ac:dyDescent="0.25">
      <c r="A26" t="s">
        <v>47</v>
      </c>
      <c r="B26" s="399">
        <v>45516</v>
      </c>
      <c r="C26" s="399">
        <v>45525</v>
      </c>
      <c r="D26">
        <v>0</v>
      </c>
      <c r="E26">
        <v>17.679606617647</v>
      </c>
    </row>
    <row r="27" spans="1:5" x14ac:dyDescent="0.25">
      <c r="A27" t="s">
        <v>1154</v>
      </c>
      <c r="B27" s="399">
        <v>45083</v>
      </c>
      <c r="C27" s="399">
        <v>45202</v>
      </c>
      <c r="D27">
        <v>0</v>
      </c>
      <c r="E27">
        <v>0</v>
      </c>
    </row>
    <row r="28" spans="1:5" x14ac:dyDescent="0.25">
      <c r="A28" t="s">
        <v>1154</v>
      </c>
      <c r="B28" s="399">
        <v>45510</v>
      </c>
      <c r="C28" s="399">
        <v>45514</v>
      </c>
      <c r="D28">
        <v>0</v>
      </c>
      <c r="E28">
        <v>0</v>
      </c>
    </row>
    <row r="29" spans="1:5" x14ac:dyDescent="0.25">
      <c r="A29" t="s">
        <v>1153</v>
      </c>
      <c r="B29" s="399">
        <v>45083</v>
      </c>
      <c r="C29" s="399">
        <v>45193</v>
      </c>
      <c r="D29">
        <v>0</v>
      </c>
      <c r="E29">
        <v>0</v>
      </c>
    </row>
    <row r="30" spans="1:5" x14ac:dyDescent="0.25">
      <c r="A30" t="s">
        <v>1153</v>
      </c>
      <c r="B30" s="399">
        <v>45510</v>
      </c>
      <c r="C30" s="399">
        <v>45514</v>
      </c>
      <c r="D30">
        <v>0</v>
      </c>
      <c r="E30">
        <v>0</v>
      </c>
    </row>
    <row r="31" spans="1:5" x14ac:dyDescent="0.25">
      <c r="A31" t="s">
        <v>1182</v>
      </c>
      <c r="B31" s="399">
        <v>44991</v>
      </c>
      <c r="C31" s="399">
        <v>45016</v>
      </c>
      <c r="D31">
        <v>0</v>
      </c>
      <c r="E31">
        <v>0</v>
      </c>
    </row>
    <row r="32" spans="1:5" x14ac:dyDescent="0.25">
      <c r="A32" t="s">
        <v>1182</v>
      </c>
      <c r="B32" s="399">
        <v>45147</v>
      </c>
      <c r="C32" s="399">
        <v>45160</v>
      </c>
      <c r="D32">
        <v>0</v>
      </c>
      <c r="E32">
        <v>0</v>
      </c>
    </row>
    <row r="33" spans="1:5" x14ac:dyDescent="0.25">
      <c r="A33" t="s">
        <v>1182</v>
      </c>
      <c r="B33" s="399">
        <v>45376</v>
      </c>
      <c r="C33" s="399">
        <v>45394</v>
      </c>
      <c r="D33">
        <v>0</v>
      </c>
      <c r="E33">
        <v>0</v>
      </c>
    </row>
    <row r="34" spans="1:5" x14ac:dyDescent="0.25">
      <c r="A34" t="s">
        <v>1182</v>
      </c>
      <c r="B34" s="399">
        <v>45453</v>
      </c>
      <c r="C34" s="399">
        <v>45457</v>
      </c>
      <c r="D34">
        <v>0</v>
      </c>
      <c r="E34">
        <v>0</v>
      </c>
    </row>
    <row r="35" spans="1:5" x14ac:dyDescent="0.25">
      <c r="A35" t="s">
        <v>1182</v>
      </c>
      <c r="B35" s="399">
        <v>45505</v>
      </c>
      <c r="C35" s="399">
        <v>45518</v>
      </c>
      <c r="D35">
        <v>0</v>
      </c>
      <c r="E35">
        <v>0</v>
      </c>
    </row>
    <row r="36" spans="1:5" x14ac:dyDescent="0.25">
      <c r="A36" t="s">
        <v>1181</v>
      </c>
      <c r="B36" s="399">
        <v>44970</v>
      </c>
      <c r="C36" s="399">
        <v>44987</v>
      </c>
      <c r="D36">
        <v>0</v>
      </c>
      <c r="E36">
        <v>0</v>
      </c>
    </row>
    <row r="37" spans="1:5" x14ac:dyDescent="0.25">
      <c r="A37" t="s">
        <v>1181</v>
      </c>
      <c r="B37" s="399">
        <v>45147</v>
      </c>
      <c r="C37" s="399">
        <v>45160</v>
      </c>
      <c r="D37">
        <v>0</v>
      </c>
      <c r="E37">
        <v>0</v>
      </c>
    </row>
    <row r="38" spans="1:5" x14ac:dyDescent="0.25">
      <c r="A38" t="s">
        <v>1181</v>
      </c>
      <c r="B38" s="399">
        <v>45355</v>
      </c>
      <c r="C38" s="399">
        <v>45372</v>
      </c>
      <c r="D38">
        <v>0</v>
      </c>
      <c r="E38">
        <v>0</v>
      </c>
    </row>
    <row r="39" spans="1:5" x14ac:dyDescent="0.25">
      <c r="A39" t="s">
        <v>1181</v>
      </c>
      <c r="B39" s="399">
        <v>45453</v>
      </c>
      <c r="C39" s="399">
        <v>45457</v>
      </c>
      <c r="D39">
        <v>0</v>
      </c>
      <c r="E39">
        <v>0</v>
      </c>
    </row>
    <row r="40" spans="1:5" x14ac:dyDescent="0.25">
      <c r="A40" t="s">
        <v>1181</v>
      </c>
      <c r="B40" s="399">
        <v>45505</v>
      </c>
      <c r="C40" s="399">
        <v>45518</v>
      </c>
      <c r="D40">
        <v>0</v>
      </c>
      <c r="E40">
        <v>0</v>
      </c>
    </row>
    <row r="41" spans="1:5" x14ac:dyDescent="0.25">
      <c r="A41" t="s">
        <v>704</v>
      </c>
      <c r="B41" s="399">
        <v>45004</v>
      </c>
      <c r="C41" s="399">
        <v>45018</v>
      </c>
      <c r="D41">
        <v>0</v>
      </c>
      <c r="E41">
        <v>0</v>
      </c>
    </row>
    <row r="42" spans="1:5" x14ac:dyDescent="0.25">
      <c r="A42" t="s">
        <v>704</v>
      </c>
      <c r="B42" s="399">
        <v>45242</v>
      </c>
      <c r="C42" s="399">
        <v>45278</v>
      </c>
      <c r="D42">
        <v>0</v>
      </c>
      <c r="E42">
        <v>0</v>
      </c>
    </row>
    <row r="43" spans="1:5" x14ac:dyDescent="0.25">
      <c r="A43" t="s">
        <v>704</v>
      </c>
      <c r="B43" s="399">
        <v>45494</v>
      </c>
      <c r="C43" s="399">
        <v>45508</v>
      </c>
      <c r="D43">
        <v>0</v>
      </c>
      <c r="E43">
        <v>0</v>
      </c>
    </row>
    <row r="44" spans="1:5" x14ac:dyDescent="0.25">
      <c r="A44" t="s">
        <v>167</v>
      </c>
      <c r="B44" s="399">
        <v>45233</v>
      </c>
      <c r="C44" s="399">
        <v>45282</v>
      </c>
      <c r="D44">
        <v>0</v>
      </c>
      <c r="E44">
        <v>0</v>
      </c>
    </row>
    <row r="45" spans="1:5" x14ac:dyDescent="0.25">
      <c r="A45" t="s">
        <v>167</v>
      </c>
      <c r="B45" s="399">
        <v>45483</v>
      </c>
      <c r="C45" s="399">
        <v>45484</v>
      </c>
      <c r="D45">
        <v>0</v>
      </c>
      <c r="E45">
        <v>0</v>
      </c>
    </row>
    <row r="46" spans="1:5" x14ac:dyDescent="0.25">
      <c r="A46" t="s">
        <v>1164</v>
      </c>
      <c r="B46" s="399">
        <v>45068</v>
      </c>
      <c r="C46" s="399">
        <v>45094</v>
      </c>
      <c r="D46">
        <v>0</v>
      </c>
      <c r="E46">
        <v>0</v>
      </c>
    </row>
    <row r="47" spans="1:5" x14ac:dyDescent="0.25">
      <c r="A47" t="s">
        <v>1164</v>
      </c>
      <c r="B47" s="399">
        <v>45481</v>
      </c>
      <c r="C47" s="399">
        <v>45486</v>
      </c>
      <c r="D47">
        <v>0</v>
      </c>
      <c r="E47">
        <v>0</v>
      </c>
    </row>
    <row r="48" spans="1:5" x14ac:dyDescent="0.25">
      <c r="A48" t="s">
        <v>1163</v>
      </c>
      <c r="B48" s="399">
        <v>45110</v>
      </c>
      <c r="C48" s="399">
        <v>45113</v>
      </c>
      <c r="D48">
        <v>0</v>
      </c>
      <c r="E48">
        <v>0</v>
      </c>
    </row>
    <row r="49" spans="1:5" x14ac:dyDescent="0.25">
      <c r="A49" t="s">
        <v>1163</v>
      </c>
      <c r="B49" s="399">
        <v>45113</v>
      </c>
      <c r="C49" s="399">
        <v>45115</v>
      </c>
      <c r="D49">
        <v>0</v>
      </c>
      <c r="E49">
        <v>10</v>
      </c>
    </row>
    <row r="50" spans="1:5" x14ac:dyDescent="0.25">
      <c r="A50" t="s">
        <v>1163</v>
      </c>
      <c r="B50" s="399">
        <v>45117</v>
      </c>
      <c r="C50" s="399">
        <v>45129</v>
      </c>
      <c r="D50">
        <v>0</v>
      </c>
      <c r="E50">
        <v>10</v>
      </c>
    </row>
    <row r="51" spans="1:5" x14ac:dyDescent="0.25">
      <c r="A51" t="s">
        <v>1163</v>
      </c>
      <c r="B51" s="399">
        <v>45467</v>
      </c>
      <c r="C51" s="399">
        <v>45471</v>
      </c>
      <c r="D51">
        <v>0</v>
      </c>
      <c r="E51">
        <v>10</v>
      </c>
    </row>
    <row r="52" spans="1:5" x14ac:dyDescent="0.25">
      <c r="A52" t="s">
        <v>1163</v>
      </c>
      <c r="B52" s="399">
        <v>45474</v>
      </c>
      <c r="C52" s="399">
        <v>45475</v>
      </c>
      <c r="D52">
        <v>0</v>
      </c>
      <c r="E52">
        <v>10</v>
      </c>
    </row>
    <row r="53" spans="1:5" x14ac:dyDescent="0.25">
      <c r="A53" t="s">
        <v>1163</v>
      </c>
      <c r="B53" s="399">
        <v>45475</v>
      </c>
      <c r="C53" s="399">
        <v>45477</v>
      </c>
      <c r="D53">
        <v>0</v>
      </c>
      <c r="E53">
        <v>0</v>
      </c>
    </row>
    <row r="54" spans="1:5" x14ac:dyDescent="0.25">
      <c r="A54" t="s">
        <v>1149</v>
      </c>
      <c r="B54" s="399">
        <v>45139</v>
      </c>
      <c r="C54" s="399">
        <v>45150</v>
      </c>
      <c r="D54">
        <v>0</v>
      </c>
      <c r="E54">
        <v>0</v>
      </c>
    </row>
    <row r="55" spans="1:5" x14ac:dyDescent="0.25">
      <c r="A55" t="s">
        <v>1149</v>
      </c>
      <c r="B55" s="399">
        <v>45468</v>
      </c>
      <c r="C55" s="399">
        <v>45475</v>
      </c>
      <c r="D55">
        <v>0</v>
      </c>
      <c r="E55">
        <v>0</v>
      </c>
    </row>
    <row r="56" spans="1:5" x14ac:dyDescent="0.25">
      <c r="A56" t="s">
        <v>1150</v>
      </c>
      <c r="B56" s="399">
        <v>45139</v>
      </c>
      <c r="C56" s="399">
        <v>45141</v>
      </c>
      <c r="D56">
        <v>0</v>
      </c>
      <c r="E56">
        <v>0</v>
      </c>
    </row>
    <row r="57" spans="1:5" x14ac:dyDescent="0.25">
      <c r="A57" t="s">
        <v>1150</v>
      </c>
      <c r="B57" s="399">
        <v>45468</v>
      </c>
      <c r="C57" s="399">
        <v>45470</v>
      </c>
      <c r="D57">
        <v>0</v>
      </c>
      <c r="E57">
        <v>0</v>
      </c>
    </row>
    <row r="58" spans="1:5" x14ac:dyDescent="0.25">
      <c r="A58" t="s">
        <v>682</v>
      </c>
      <c r="B58" s="399">
        <v>45184</v>
      </c>
      <c r="C58" s="399">
        <v>45191</v>
      </c>
      <c r="D58">
        <v>0</v>
      </c>
      <c r="E58">
        <v>0</v>
      </c>
    </row>
    <row r="59" spans="1:5" x14ac:dyDescent="0.25">
      <c r="A59" t="s">
        <v>682</v>
      </c>
      <c r="B59" s="399">
        <v>45462</v>
      </c>
      <c r="C59" s="399">
        <v>45499</v>
      </c>
      <c r="D59">
        <v>0</v>
      </c>
      <c r="E59">
        <v>0</v>
      </c>
    </row>
    <row r="60" spans="1:5" x14ac:dyDescent="0.25">
      <c r="A60" t="s">
        <v>29</v>
      </c>
      <c r="B60" s="399">
        <v>45096</v>
      </c>
      <c r="C60" s="399">
        <v>45110</v>
      </c>
      <c r="D60">
        <v>0</v>
      </c>
      <c r="E60">
        <v>0</v>
      </c>
    </row>
    <row r="61" spans="1:5" x14ac:dyDescent="0.25">
      <c r="A61" t="s">
        <v>29</v>
      </c>
      <c r="B61" s="399">
        <v>45460</v>
      </c>
      <c r="C61" s="399">
        <v>45471</v>
      </c>
      <c r="D61">
        <v>0</v>
      </c>
      <c r="E61">
        <v>0</v>
      </c>
    </row>
    <row r="62" spans="1:5" x14ac:dyDescent="0.25">
      <c r="A62" t="s">
        <v>1058</v>
      </c>
      <c r="B62" s="399">
        <v>45425</v>
      </c>
      <c r="C62" s="399">
        <v>45431</v>
      </c>
      <c r="D62">
        <v>0</v>
      </c>
      <c r="E62">
        <v>4.5799936888608404</v>
      </c>
    </row>
    <row r="63" spans="1:5" x14ac:dyDescent="0.25">
      <c r="A63" t="s">
        <v>1058</v>
      </c>
      <c r="B63" s="399">
        <v>45432</v>
      </c>
      <c r="C63" s="399">
        <v>45438</v>
      </c>
      <c r="D63">
        <v>0</v>
      </c>
      <c r="E63">
        <v>4.5799936888608404</v>
      </c>
    </row>
    <row r="64" spans="1:5" x14ac:dyDescent="0.25">
      <c r="A64" t="s">
        <v>1058</v>
      </c>
      <c r="B64" s="399">
        <v>45439</v>
      </c>
      <c r="C64" s="399">
        <v>45445</v>
      </c>
      <c r="D64">
        <v>0</v>
      </c>
      <c r="E64">
        <v>5.2899968444304202</v>
      </c>
    </row>
    <row r="65" spans="1:5" x14ac:dyDescent="0.25">
      <c r="A65" t="s">
        <v>1058</v>
      </c>
      <c r="B65" s="399">
        <v>45446</v>
      </c>
      <c r="C65" s="399">
        <v>45452</v>
      </c>
      <c r="D65">
        <v>0</v>
      </c>
      <c r="E65">
        <v>5.2899968444304202</v>
      </c>
    </row>
    <row r="66" spans="1:5" x14ac:dyDescent="0.25">
      <c r="A66" t="s">
        <v>1058</v>
      </c>
      <c r="B66" s="399">
        <v>45453</v>
      </c>
      <c r="C66" s="399">
        <v>45459</v>
      </c>
      <c r="D66">
        <v>0</v>
      </c>
      <c r="E66">
        <v>5.2899968444304202</v>
      </c>
    </row>
    <row r="67" spans="1:5" x14ac:dyDescent="0.25">
      <c r="A67" t="s">
        <v>1058</v>
      </c>
      <c r="B67" s="399">
        <v>45460</v>
      </c>
      <c r="C67" s="399">
        <v>45466</v>
      </c>
      <c r="D67">
        <v>0</v>
      </c>
      <c r="E67">
        <v>4.9700220889870597</v>
      </c>
    </row>
    <row r="68" spans="1:5" x14ac:dyDescent="0.25">
      <c r="A68" t="s">
        <v>843</v>
      </c>
      <c r="B68" s="399">
        <v>44965</v>
      </c>
      <c r="C68" s="399">
        <v>44966</v>
      </c>
      <c r="D68">
        <v>0</v>
      </c>
      <c r="E68">
        <v>0</v>
      </c>
    </row>
    <row r="69" spans="1:5" x14ac:dyDescent="0.25">
      <c r="A69" t="s">
        <v>843</v>
      </c>
      <c r="B69" s="399">
        <v>45084</v>
      </c>
      <c r="C69" s="399">
        <v>45085</v>
      </c>
      <c r="D69">
        <v>0</v>
      </c>
      <c r="E69">
        <v>0</v>
      </c>
    </row>
    <row r="70" spans="1:5" x14ac:dyDescent="0.25">
      <c r="A70" t="s">
        <v>843</v>
      </c>
      <c r="B70" s="399">
        <v>45175</v>
      </c>
      <c r="C70" s="399">
        <v>45176</v>
      </c>
      <c r="D70">
        <v>0</v>
      </c>
      <c r="E70">
        <v>0</v>
      </c>
    </row>
    <row r="71" spans="1:5" x14ac:dyDescent="0.25">
      <c r="A71" t="s">
        <v>843</v>
      </c>
      <c r="B71" s="399">
        <v>45238</v>
      </c>
      <c r="C71" s="399">
        <v>45239</v>
      </c>
      <c r="D71">
        <v>0</v>
      </c>
      <c r="E71">
        <v>0</v>
      </c>
    </row>
    <row r="72" spans="1:5" x14ac:dyDescent="0.25">
      <c r="A72" t="s">
        <v>843</v>
      </c>
      <c r="B72" s="399">
        <v>45329</v>
      </c>
      <c r="C72" s="399">
        <v>45330</v>
      </c>
      <c r="D72">
        <v>0</v>
      </c>
      <c r="E72">
        <v>0</v>
      </c>
    </row>
    <row r="73" spans="1:5" x14ac:dyDescent="0.25">
      <c r="A73" t="s">
        <v>843</v>
      </c>
      <c r="B73" s="399">
        <v>45455</v>
      </c>
      <c r="C73" s="399">
        <v>45456</v>
      </c>
      <c r="D73">
        <v>0</v>
      </c>
      <c r="E73">
        <v>0</v>
      </c>
    </row>
    <row r="74" spans="1:5" x14ac:dyDescent="0.25">
      <c r="A74" t="s">
        <v>844</v>
      </c>
      <c r="B74" s="399">
        <v>44965</v>
      </c>
      <c r="C74" s="399">
        <v>44966</v>
      </c>
      <c r="D74">
        <v>0</v>
      </c>
      <c r="E74">
        <v>0</v>
      </c>
    </row>
    <row r="75" spans="1:5" x14ac:dyDescent="0.25">
      <c r="A75" t="s">
        <v>844</v>
      </c>
      <c r="B75" s="399">
        <v>45084</v>
      </c>
      <c r="C75" s="399">
        <v>45085</v>
      </c>
      <c r="D75">
        <v>0</v>
      </c>
      <c r="E75">
        <v>0</v>
      </c>
    </row>
    <row r="76" spans="1:5" x14ac:dyDescent="0.25">
      <c r="A76" t="s">
        <v>844</v>
      </c>
      <c r="B76" s="399">
        <v>45175</v>
      </c>
      <c r="C76" s="399">
        <v>45176</v>
      </c>
      <c r="D76">
        <v>0</v>
      </c>
      <c r="E76">
        <v>0</v>
      </c>
    </row>
    <row r="77" spans="1:5" x14ac:dyDescent="0.25">
      <c r="A77" t="s">
        <v>844</v>
      </c>
      <c r="B77" s="399">
        <v>45238</v>
      </c>
      <c r="C77" s="399">
        <v>45239</v>
      </c>
      <c r="D77">
        <v>0</v>
      </c>
      <c r="E77">
        <v>0</v>
      </c>
    </row>
    <row r="78" spans="1:5" x14ac:dyDescent="0.25">
      <c r="A78" t="s">
        <v>844</v>
      </c>
      <c r="B78" s="399">
        <v>45329</v>
      </c>
      <c r="C78" s="399">
        <v>45330</v>
      </c>
      <c r="D78">
        <v>0</v>
      </c>
      <c r="E78">
        <v>0</v>
      </c>
    </row>
    <row r="79" spans="1:5" x14ac:dyDescent="0.25">
      <c r="A79" t="s">
        <v>844</v>
      </c>
      <c r="B79" s="399">
        <v>45455</v>
      </c>
      <c r="C79" s="399">
        <v>45456</v>
      </c>
      <c r="D79">
        <v>0</v>
      </c>
      <c r="E79">
        <v>0</v>
      </c>
    </row>
    <row r="80" spans="1:5" x14ac:dyDescent="0.25">
      <c r="A80" t="s">
        <v>1148</v>
      </c>
      <c r="B80" s="399">
        <v>45125</v>
      </c>
      <c r="C80" s="399">
        <v>45132</v>
      </c>
      <c r="D80">
        <v>0</v>
      </c>
      <c r="E80">
        <v>0</v>
      </c>
    </row>
    <row r="81" spans="1:5" x14ac:dyDescent="0.25">
      <c r="A81" t="s">
        <v>1148</v>
      </c>
      <c r="B81" s="399">
        <v>45454</v>
      </c>
      <c r="C81" s="399">
        <v>45461</v>
      </c>
      <c r="D81">
        <v>0</v>
      </c>
      <c r="E81">
        <v>0</v>
      </c>
    </row>
    <row r="82" spans="1:5" x14ac:dyDescent="0.25">
      <c r="A82" t="s">
        <v>846</v>
      </c>
      <c r="B82" s="399">
        <v>44963</v>
      </c>
      <c r="C82" s="399">
        <v>44964</v>
      </c>
      <c r="D82">
        <v>0</v>
      </c>
      <c r="E82">
        <v>0</v>
      </c>
    </row>
    <row r="83" spans="1:5" x14ac:dyDescent="0.25">
      <c r="A83" t="s">
        <v>846</v>
      </c>
      <c r="B83" s="399">
        <v>45082</v>
      </c>
      <c r="C83" s="399">
        <v>45083</v>
      </c>
      <c r="D83">
        <v>0</v>
      </c>
      <c r="E83">
        <v>0</v>
      </c>
    </row>
    <row r="84" spans="1:5" x14ac:dyDescent="0.25">
      <c r="A84" t="s">
        <v>846</v>
      </c>
      <c r="B84" s="399">
        <v>45173</v>
      </c>
      <c r="C84" s="399">
        <v>45174</v>
      </c>
      <c r="D84">
        <v>0</v>
      </c>
      <c r="E84">
        <v>0</v>
      </c>
    </row>
    <row r="85" spans="1:5" x14ac:dyDescent="0.25">
      <c r="A85" t="s">
        <v>846</v>
      </c>
      <c r="B85" s="399">
        <v>45236</v>
      </c>
      <c r="C85" s="399">
        <v>45237</v>
      </c>
      <c r="D85">
        <v>0</v>
      </c>
      <c r="E85">
        <v>0</v>
      </c>
    </row>
    <row r="86" spans="1:5" x14ac:dyDescent="0.25">
      <c r="A86" t="s">
        <v>846</v>
      </c>
      <c r="B86" s="399">
        <v>45327</v>
      </c>
      <c r="C86" s="399">
        <v>45328</v>
      </c>
      <c r="D86">
        <v>0</v>
      </c>
      <c r="E86">
        <v>0</v>
      </c>
    </row>
    <row r="87" spans="1:5" x14ac:dyDescent="0.25">
      <c r="A87" t="s">
        <v>846</v>
      </c>
      <c r="B87" s="399">
        <v>45453</v>
      </c>
      <c r="C87" s="399">
        <v>45454</v>
      </c>
      <c r="D87">
        <v>0</v>
      </c>
      <c r="E87">
        <v>0</v>
      </c>
    </row>
    <row r="88" spans="1:5" x14ac:dyDescent="0.25">
      <c r="A88" t="s">
        <v>845</v>
      </c>
      <c r="B88" s="399">
        <v>44963</v>
      </c>
      <c r="C88" s="399">
        <v>44964</v>
      </c>
      <c r="D88">
        <v>0</v>
      </c>
      <c r="E88">
        <v>0</v>
      </c>
    </row>
    <row r="89" spans="1:5" x14ac:dyDescent="0.25">
      <c r="A89" t="s">
        <v>845</v>
      </c>
      <c r="B89" s="399">
        <v>45082</v>
      </c>
      <c r="C89" s="399">
        <v>45083</v>
      </c>
      <c r="D89">
        <v>0</v>
      </c>
      <c r="E89">
        <v>0</v>
      </c>
    </row>
    <row r="90" spans="1:5" x14ac:dyDescent="0.25">
      <c r="A90" t="s">
        <v>845</v>
      </c>
      <c r="B90" s="399">
        <v>45173</v>
      </c>
      <c r="C90" s="399">
        <v>45174</v>
      </c>
      <c r="D90">
        <v>0</v>
      </c>
      <c r="E90">
        <v>0</v>
      </c>
    </row>
    <row r="91" spans="1:5" x14ac:dyDescent="0.25">
      <c r="A91" t="s">
        <v>845</v>
      </c>
      <c r="B91" s="399">
        <v>45236</v>
      </c>
      <c r="C91" s="399">
        <v>45237</v>
      </c>
      <c r="D91">
        <v>0</v>
      </c>
      <c r="E91">
        <v>0</v>
      </c>
    </row>
    <row r="92" spans="1:5" x14ac:dyDescent="0.25">
      <c r="A92" t="s">
        <v>845</v>
      </c>
      <c r="B92" s="399">
        <v>45327</v>
      </c>
      <c r="C92" s="399">
        <v>45328</v>
      </c>
      <c r="D92">
        <v>0</v>
      </c>
      <c r="E92">
        <v>0</v>
      </c>
    </row>
    <row r="93" spans="1:5" x14ac:dyDescent="0.25">
      <c r="A93" t="s">
        <v>845</v>
      </c>
      <c r="B93" s="399">
        <v>45453</v>
      </c>
      <c r="C93" s="399">
        <v>45454</v>
      </c>
      <c r="D93">
        <v>0</v>
      </c>
      <c r="E93">
        <v>0</v>
      </c>
    </row>
    <row r="94" spans="1:5" x14ac:dyDescent="0.25">
      <c r="A94" t="s">
        <v>46</v>
      </c>
      <c r="B94" s="399">
        <v>45080</v>
      </c>
      <c r="C94" s="399">
        <v>45082</v>
      </c>
      <c r="D94">
        <v>0</v>
      </c>
      <c r="E94">
        <v>0</v>
      </c>
    </row>
    <row r="95" spans="1:5" x14ac:dyDescent="0.25">
      <c r="A95" t="s">
        <v>46</v>
      </c>
      <c r="B95" s="399">
        <v>45082</v>
      </c>
      <c r="C95" s="399">
        <v>45088</v>
      </c>
      <c r="D95">
        <v>0</v>
      </c>
      <c r="E95">
        <v>0</v>
      </c>
    </row>
    <row r="96" spans="1:5" x14ac:dyDescent="0.25">
      <c r="A96" t="s">
        <v>46</v>
      </c>
      <c r="B96" s="399">
        <v>45089</v>
      </c>
      <c r="C96" s="399">
        <v>45095</v>
      </c>
      <c r="D96">
        <v>0</v>
      </c>
      <c r="E96">
        <v>1.25</v>
      </c>
    </row>
    <row r="97" spans="1:5" x14ac:dyDescent="0.25">
      <c r="A97" t="s">
        <v>46</v>
      </c>
      <c r="B97" s="399">
        <v>45444</v>
      </c>
      <c r="C97" s="399">
        <v>45450</v>
      </c>
      <c r="D97">
        <v>0</v>
      </c>
      <c r="E97">
        <v>0</v>
      </c>
    </row>
    <row r="98" spans="1:5" x14ac:dyDescent="0.25">
      <c r="A98" t="s">
        <v>46</v>
      </c>
      <c r="B98" s="399">
        <v>45450</v>
      </c>
      <c r="C98" s="399">
        <v>45459</v>
      </c>
      <c r="D98">
        <v>0</v>
      </c>
      <c r="E98">
        <v>0</v>
      </c>
    </row>
    <row r="99" spans="1:5" x14ac:dyDescent="0.25">
      <c r="A99" t="s">
        <v>46</v>
      </c>
      <c r="B99" s="399">
        <v>45451</v>
      </c>
      <c r="C99" s="399">
        <v>45457</v>
      </c>
      <c r="D99">
        <v>0</v>
      </c>
      <c r="E99">
        <v>1.25</v>
      </c>
    </row>
    <row r="100" spans="1:5" x14ac:dyDescent="0.25">
      <c r="A100" t="s">
        <v>32</v>
      </c>
      <c r="B100" s="399">
        <v>44999</v>
      </c>
      <c r="C100" s="399">
        <v>45000</v>
      </c>
      <c r="D100">
        <v>0</v>
      </c>
      <c r="E100">
        <v>0</v>
      </c>
    </row>
    <row r="101" spans="1:5" x14ac:dyDescent="0.25">
      <c r="A101" t="s">
        <v>32</v>
      </c>
      <c r="B101" s="399">
        <v>45082</v>
      </c>
      <c r="C101" s="399">
        <v>45093</v>
      </c>
      <c r="D101">
        <v>0</v>
      </c>
      <c r="E101">
        <v>0</v>
      </c>
    </row>
    <row r="102" spans="1:5" x14ac:dyDescent="0.25">
      <c r="A102" t="s">
        <v>32</v>
      </c>
      <c r="B102" s="399">
        <v>45216</v>
      </c>
      <c r="C102" s="399">
        <v>45217</v>
      </c>
      <c r="D102">
        <v>0</v>
      </c>
      <c r="E102">
        <v>0</v>
      </c>
    </row>
    <row r="103" spans="1:5" x14ac:dyDescent="0.25">
      <c r="A103" t="s">
        <v>32</v>
      </c>
      <c r="B103" s="399">
        <v>45370</v>
      </c>
      <c r="C103" s="399">
        <v>45371</v>
      </c>
      <c r="D103">
        <v>0</v>
      </c>
      <c r="E103">
        <v>0</v>
      </c>
    </row>
    <row r="104" spans="1:5" x14ac:dyDescent="0.25">
      <c r="A104" t="s">
        <v>32</v>
      </c>
      <c r="B104" s="399">
        <v>45446</v>
      </c>
      <c r="C104" s="399">
        <v>45457</v>
      </c>
      <c r="D104">
        <v>0</v>
      </c>
      <c r="E104">
        <v>0</v>
      </c>
    </row>
    <row r="105" spans="1:5" x14ac:dyDescent="0.25">
      <c r="A105" t="s">
        <v>1185</v>
      </c>
      <c r="B105" s="399">
        <v>45418</v>
      </c>
      <c r="C105" s="399">
        <v>45438</v>
      </c>
      <c r="D105">
        <v>0</v>
      </c>
      <c r="E105">
        <v>0</v>
      </c>
    </row>
    <row r="106" spans="1:5" x14ac:dyDescent="0.25">
      <c r="A106" t="s">
        <v>1185</v>
      </c>
      <c r="B106" s="399">
        <v>45446</v>
      </c>
      <c r="C106" s="399">
        <v>45487</v>
      </c>
      <c r="D106">
        <v>0</v>
      </c>
      <c r="E106">
        <v>0</v>
      </c>
    </row>
    <row r="107" spans="1:5" x14ac:dyDescent="0.25">
      <c r="A107" t="s">
        <v>45</v>
      </c>
      <c r="B107" s="399">
        <v>45054</v>
      </c>
      <c r="C107" s="399">
        <v>45065</v>
      </c>
      <c r="D107">
        <v>0</v>
      </c>
      <c r="E107">
        <v>10</v>
      </c>
    </row>
    <row r="108" spans="1:5" x14ac:dyDescent="0.25">
      <c r="A108" t="s">
        <v>45</v>
      </c>
      <c r="B108" s="399">
        <v>45080</v>
      </c>
      <c r="C108" s="399">
        <v>45082</v>
      </c>
      <c r="D108">
        <v>0</v>
      </c>
      <c r="E108">
        <v>0</v>
      </c>
    </row>
    <row r="109" spans="1:5" x14ac:dyDescent="0.25">
      <c r="A109" t="s">
        <v>45</v>
      </c>
      <c r="B109" s="399">
        <v>45082</v>
      </c>
      <c r="C109" s="399">
        <v>45093</v>
      </c>
      <c r="D109">
        <v>0</v>
      </c>
      <c r="E109">
        <v>0</v>
      </c>
    </row>
    <row r="110" spans="1:5" x14ac:dyDescent="0.25">
      <c r="A110" t="s">
        <v>45</v>
      </c>
      <c r="B110" s="399">
        <v>45418</v>
      </c>
      <c r="C110" s="399">
        <v>45429</v>
      </c>
      <c r="D110">
        <v>0</v>
      </c>
      <c r="E110">
        <v>10</v>
      </c>
    </row>
    <row r="111" spans="1:5" x14ac:dyDescent="0.25">
      <c r="A111" t="s">
        <v>45</v>
      </c>
      <c r="B111" s="399">
        <v>45444</v>
      </c>
      <c r="C111" s="399">
        <v>45455</v>
      </c>
      <c r="D111">
        <v>0</v>
      </c>
      <c r="E111">
        <v>0</v>
      </c>
    </row>
    <row r="112" spans="1:5" x14ac:dyDescent="0.25">
      <c r="A112" t="s">
        <v>45</v>
      </c>
      <c r="B112" s="399">
        <v>45455</v>
      </c>
      <c r="C112" s="399">
        <v>45459</v>
      </c>
      <c r="D112">
        <v>0</v>
      </c>
      <c r="E112">
        <v>0</v>
      </c>
    </row>
    <row r="113" spans="1:5" x14ac:dyDescent="0.25">
      <c r="A113" t="s">
        <v>51</v>
      </c>
      <c r="B113" s="399">
        <v>44977</v>
      </c>
      <c r="C113" s="399">
        <v>44981</v>
      </c>
      <c r="D113">
        <v>0</v>
      </c>
      <c r="E113">
        <v>0</v>
      </c>
    </row>
    <row r="114" spans="1:5" x14ac:dyDescent="0.25">
      <c r="A114" t="s">
        <v>51</v>
      </c>
      <c r="B114" s="399">
        <v>45080</v>
      </c>
      <c r="C114" s="399">
        <v>45095</v>
      </c>
      <c r="D114">
        <v>0</v>
      </c>
      <c r="E114">
        <v>0</v>
      </c>
    </row>
    <row r="115" spans="1:5" x14ac:dyDescent="0.25">
      <c r="A115" t="s">
        <v>51</v>
      </c>
      <c r="B115" s="399">
        <v>45341</v>
      </c>
      <c r="C115" s="399">
        <v>45345</v>
      </c>
      <c r="D115">
        <v>0</v>
      </c>
      <c r="E115">
        <v>0</v>
      </c>
    </row>
    <row r="116" spans="1:5" x14ac:dyDescent="0.25">
      <c r="A116" t="s">
        <v>51</v>
      </c>
      <c r="B116" s="399">
        <v>45444</v>
      </c>
      <c r="C116" s="399">
        <v>45459</v>
      </c>
      <c r="D116">
        <v>0</v>
      </c>
      <c r="E116">
        <v>0</v>
      </c>
    </row>
    <row r="117" spans="1:5" x14ac:dyDescent="0.25">
      <c r="A117" t="s">
        <v>1147</v>
      </c>
      <c r="B117" s="399">
        <v>45111</v>
      </c>
      <c r="C117" s="399">
        <v>45118</v>
      </c>
      <c r="D117">
        <v>0</v>
      </c>
      <c r="E117">
        <v>0</v>
      </c>
    </row>
    <row r="118" spans="1:5" x14ac:dyDescent="0.25">
      <c r="A118" t="s">
        <v>1147</v>
      </c>
      <c r="B118" s="399">
        <v>45440</v>
      </c>
      <c r="C118" s="399">
        <v>45447</v>
      </c>
      <c r="D118">
        <v>0</v>
      </c>
      <c r="E118">
        <v>0</v>
      </c>
    </row>
    <row r="119" spans="1:5" x14ac:dyDescent="0.25">
      <c r="A119" t="s">
        <v>630</v>
      </c>
      <c r="B119" s="399">
        <v>45439</v>
      </c>
      <c r="C119" s="399">
        <v>45460</v>
      </c>
      <c r="D119">
        <v>0</v>
      </c>
      <c r="E119">
        <v>0</v>
      </c>
    </row>
    <row r="120" spans="1:5" x14ac:dyDescent="0.25">
      <c r="A120" t="s">
        <v>1174</v>
      </c>
      <c r="B120" s="399">
        <v>45061</v>
      </c>
      <c r="C120" s="399">
        <v>45073</v>
      </c>
      <c r="D120">
        <v>0</v>
      </c>
      <c r="E120">
        <v>35</v>
      </c>
    </row>
    <row r="121" spans="1:5" x14ac:dyDescent="0.25">
      <c r="A121" t="s">
        <v>1174</v>
      </c>
      <c r="B121" s="399">
        <v>45075</v>
      </c>
      <c r="C121" s="399">
        <v>45086</v>
      </c>
      <c r="D121">
        <v>0</v>
      </c>
      <c r="E121">
        <v>35</v>
      </c>
    </row>
    <row r="122" spans="1:5" x14ac:dyDescent="0.25">
      <c r="A122" t="s">
        <v>1174</v>
      </c>
      <c r="B122" s="399">
        <v>45327</v>
      </c>
      <c r="C122" s="399">
        <v>45350</v>
      </c>
      <c r="D122">
        <v>0</v>
      </c>
      <c r="E122">
        <v>0</v>
      </c>
    </row>
    <row r="123" spans="1:5" x14ac:dyDescent="0.25">
      <c r="A123" t="s">
        <v>1174</v>
      </c>
      <c r="B123" s="399">
        <v>45425</v>
      </c>
      <c r="C123" s="399">
        <v>45436</v>
      </c>
      <c r="D123">
        <v>0</v>
      </c>
      <c r="E123">
        <v>35</v>
      </c>
    </row>
    <row r="124" spans="1:5" x14ac:dyDescent="0.25">
      <c r="A124" t="s">
        <v>1174</v>
      </c>
      <c r="B124" s="399">
        <v>45439</v>
      </c>
      <c r="C124" s="399">
        <v>45450</v>
      </c>
      <c r="D124">
        <v>0</v>
      </c>
      <c r="E124">
        <v>35</v>
      </c>
    </row>
    <row r="125" spans="1:5" x14ac:dyDescent="0.25">
      <c r="A125" t="s">
        <v>1160</v>
      </c>
      <c r="B125" s="399">
        <v>45040</v>
      </c>
      <c r="C125" s="399">
        <v>45066</v>
      </c>
      <c r="D125">
        <v>0</v>
      </c>
      <c r="E125">
        <v>0</v>
      </c>
    </row>
    <row r="126" spans="1:5" x14ac:dyDescent="0.25">
      <c r="A126" t="s">
        <v>1160</v>
      </c>
      <c r="B126" s="399">
        <v>45439</v>
      </c>
      <c r="C126" s="399">
        <v>45458</v>
      </c>
      <c r="D126">
        <v>0</v>
      </c>
      <c r="E126">
        <v>0</v>
      </c>
    </row>
    <row r="127" spans="1:5" x14ac:dyDescent="0.25">
      <c r="A127" t="s">
        <v>34</v>
      </c>
      <c r="B127" s="399">
        <v>45019</v>
      </c>
      <c r="C127" s="399">
        <v>45033</v>
      </c>
      <c r="D127">
        <v>0</v>
      </c>
      <c r="E127">
        <v>19.274999999999999</v>
      </c>
    </row>
    <row r="128" spans="1:5" x14ac:dyDescent="0.25">
      <c r="A128" t="s">
        <v>34</v>
      </c>
      <c r="B128" s="399">
        <v>45033</v>
      </c>
      <c r="C128" s="399">
        <v>45036</v>
      </c>
      <c r="D128">
        <v>0</v>
      </c>
      <c r="E128">
        <v>12.85</v>
      </c>
    </row>
    <row r="129" spans="1:5" x14ac:dyDescent="0.25">
      <c r="A129" t="s">
        <v>34</v>
      </c>
      <c r="B129" s="399">
        <v>45036</v>
      </c>
      <c r="C129" s="399">
        <v>45051</v>
      </c>
      <c r="D129">
        <v>0</v>
      </c>
      <c r="E129">
        <v>19.274999999999999</v>
      </c>
    </row>
    <row r="130" spans="1:5" x14ac:dyDescent="0.25">
      <c r="A130" t="s">
        <v>34</v>
      </c>
      <c r="B130" s="399">
        <v>45054</v>
      </c>
      <c r="C130" s="399">
        <v>45068</v>
      </c>
      <c r="D130">
        <v>0</v>
      </c>
      <c r="E130">
        <v>19.274999999999999</v>
      </c>
    </row>
    <row r="131" spans="1:5" x14ac:dyDescent="0.25">
      <c r="A131" t="s">
        <v>34</v>
      </c>
      <c r="B131" s="399">
        <v>45068</v>
      </c>
      <c r="C131" s="399">
        <v>45070</v>
      </c>
      <c r="D131">
        <v>0</v>
      </c>
      <c r="E131">
        <v>12.85</v>
      </c>
    </row>
    <row r="132" spans="1:5" x14ac:dyDescent="0.25">
      <c r="A132" t="s">
        <v>34</v>
      </c>
      <c r="B132" s="399">
        <v>45070</v>
      </c>
      <c r="C132" s="399">
        <v>45083</v>
      </c>
      <c r="D132">
        <v>0</v>
      </c>
      <c r="E132">
        <v>19.274999999999999</v>
      </c>
    </row>
    <row r="133" spans="1:5" x14ac:dyDescent="0.25">
      <c r="A133" t="s">
        <v>34</v>
      </c>
      <c r="B133" s="399">
        <v>45159</v>
      </c>
      <c r="C133" s="399">
        <v>45166</v>
      </c>
      <c r="D133">
        <v>0</v>
      </c>
      <c r="E133">
        <v>0</v>
      </c>
    </row>
    <row r="134" spans="1:5" x14ac:dyDescent="0.25">
      <c r="A134" t="s">
        <v>34</v>
      </c>
      <c r="B134" s="399">
        <v>45383</v>
      </c>
      <c r="C134" s="399">
        <v>45392</v>
      </c>
      <c r="D134">
        <v>0</v>
      </c>
      <c r="E134">
        <v>19.274999999999999</v>
      </c>
    </row>
    <row r="135" spans="1:5" x14ac:dyDescent="0.25">
      <c r="A135" t="s">
        <v>34</v>
      </c>
      <c r="B135" s="399">
        <v>45397</v>
      </c>
      <c r="C135" s="399">
        <v>45406</v>
      </c>
      <c r="D135">
        <v>0</v>
      </c>
      <c r="E135">
        <v>19.274999999999999</v>
      </c>
    </row>
    <row r="136" spans="1:5" x14ac:dyDescent="0.25">
      <c r="A136" t="s">
        <v>34</v>
      </c>
      <c r="B136" s="399">
        <v>45418</v>
      </c>
      <c r="C136" s="399">
        <v>45427</v>
      </c>
      <c r="D136">
        <v>0</v>
      </c>
      <c r="E136">
        <v>19.274999999999999</v>
      </c>
    </row>
    <row r="137" spans="1:5" x14ac:dyDescent="0.25">
      <c r="A137" t="s">
        <v>34</v>
      </c>
      <c r="B137" s="399">
        <v>45432</v>
      </c>
      <c r="C137" s="399">
        <v>45441</v>
      </c>
      <c r="D137">
        <v>0</v>
      </c>
      <c r="E137">
        <v>19.274999999999999</v>
      </c>
    </row>
    <row r="138" spans="1:5" x14ac:dyDescent="0.25">
      <c r="A138" t="s">
        <v>23</v>
      </c>
      <c r="B138" s="399">
        <v>45068</v>
      </c>
      <c r="C138" s="399">
        <v>45072</v>
      </c>
      <c r="D138">
        <v>0</v>
      </c>
      <c r="E138">
        <v>0</v>
      </c>
    </row>
    <row r="139" spans="1:5" x14ac:dyDescent="0.25">
      <c r="A139" t="s">
        <v>23</v>
      </c>
      <c r="B139" s="399">
        <v>45432</v>
      </c>
      <c r="C139" s="399">
        <v>45436</v>
      </c>
      <c r="D139">
        <v>0</v>
      </c>
      <c r="E139">
        <v>0</v>
      </c>
    </row>
    <row r="140" spans="1:5" x14ac:dyDescent="0.25">
      <c r="A140" t="s">
        <v>666</v>
      </c>
      <c r="B140" s="399">
        <v>44943</v>
      </c>
      <c r="C140" s="399">
        <v>44956</v>
      </c>
      <c r="D140">
        <v>0</v>
      </c>
      <c r="E140">
        <v>0</v>
      </c>
    </row>
    <row r="141" spans="1:5" x14ac:dyDescent="0.25">
      <c r="A141" t="s">
        <v>666</v>
      </c>
      <c r="B141" s="399">
        <v>44963</v>
      </c>
      <c r="C141" s="399">
        <v>44967</v>
      </c>
      <c r="D141">
        <v>0</v>
      </c>
      <c r="E141">
        <v>0</v>
      </c>
    </row>
    <row r="142" spans="1:5" x14ac:dyDescent="0.25">
      <c r="A142" t="s">
        <v>666</v>
      </c>
      <c r="B142" s="399">
        <v>45406</v>
      </c>
      <c r="C142" s="399">
        <v>45413</v>
      </c>
      <c r="D142">
        <v>0</v>
      </c>
      <c r="E142">
        <v>0</v>
      </c>
    </row>
    <row r="143" spans="1:5" x14ac:dyDescent="0.25">
      <c r="A143" t="s">
        <v>666</v>
      </c>
      <c r="B143" s="399">
        <v>45413</v>
      </c>
      <c r="C143" s="399">
        <v>45426</v>
      </c>
      <c r="D143">
        <v>0</v>
      </c>
      <c r="E143">
        <v>0</v>
      </c>
    </row>
    <row r="144" spans="1:5" x14ac:dyDescent="0.25">
      <c r="A144" t="s">
        <v>666</v>
      </c>
      <c r="B144" s="399">
        <v>45430</v>
      </c>
      <c r="C144" s="399">
        <v>45437</v>
      </c>
      <c r="D144">
        <v>0</v>
      </c>
      <c r="E144">
        <v>0</v>
      </c>
    </row>
    <row r="145" spans="1:5" x14ac:dyDescent="0.25">
      <c r="A145" t="s">
        <v>667</v>
      </c>
      <c r="B145" s="399">
        <v>44943</v>
      </c>
      <c r="C145" s="399">
        <v>44956</v>
      </c>
      <c r="D145">
        <v>0</v>
      </c>
      <c r="E145">
        <v>0</v>
      </c>
    </row>
    <row r="146" spans="1:5" x14ac:dyDescent="0.25">
      <c r="A146" t="s">
        <v>667</v>
      </c>
      <c r="B146" s="399">
        <v>44963</v>
      </c>
      <c r="C146" s="399">
        <v>44967</v>
      </c>
      <c r="D146">
        <v>0</v>
      </c>
      <c r="E146">
        <v>0</v>
      </c>
    </row>
    <row r="147" spans="1:5" x14ac:dyDescent="0.25">
      <c r="A147" t="s">
        <v>667</v>
      </c>
      <c r="B147" s="399">
        <v>45406</v>
      </c>
      <c r="C147" s="399">
        <v>45413</v>
      </c>
      <c r="D147">
        <v>0</v>
      </c>
      <c r="E147">
        <v>0</v>
      </c>
    </row>
    <row r="148" spans="1:5" x14ac:dyDescent="0.25">
      <c r="A148" t="s">
        <v>667</v>
      </c>
      <c r="B148" s="399">
        <v>45413</v>
      </c>
      <c r="C148" s="399">
        <v>45426</v>
      </c>
      <c r="D148">
        <v>0</v>
      </c>
      <c r="E148">
        <v>0</v>
      </c>
    </row>
    <row r="149" spans="1:5" x14ac:dyDescent="0.25">
      <c r="A149" t="s">
        <v>667</v>
      </c>
      <c r="B149" s="399">
        <v>45430</v>
      </c>
      <c r="C149" s="399">
        <v>45437</v>
      </c>
      <c r="D149">
        <v>0</v>
      </c>
      <c r="E149">
        <v>0</v>
      </c>
    </row>
    <row r="150" spans="1:5" x14ac:dyDescent="0.25">
      <c r="A150" t="s">
        <v>668</v>
      </c>
      <c r="B150" s="399">
        <v>44943</v>
      </c>
      <c r="C150" s="399">
        <v>44956</v>
      </c>
      <c r="D150">
        <v>0</v>
      </c>
      <c r="E150">
        <v>0</v>
      </c>
    </row>
    <row r="151" spans="1:5" x14ac:dyDescent="0.25">
      <c r="A151" t="s">
        <v>668</v>
      </c>
      <c r="B151" s="399">
        <v>44963</v>
      </c>
      <c r="C151" s="399">
        <v>44967</v>
      </c>
      <c r="D151">
        <v>0</v>
      </c>
      <c r="E151">
        <v>0</v>
      </c>
    </row>
    <row r="152" spans="1:5" x14ac:dyDescent="0.25">
      <c r="A152" t="s">
        <v>668</v>
      </c>
      <c r="B152" s="399">
        <v>45406</v>
      </c>
      <c r="C152" s="399">
        <v>45413</v>
      </c>
      <c r="D152">
        <v>0</v>
      </c>
      <c r="E152">
        <v>0</v>
      </c>
    </row>
    <row r="153" spans="1:5" x14ac:dyDescent="0.25">
      <c r="A153" t="s">
        <v>668</v>
      </c>
      <c r="B153" s="399">
        <v>45413</v>
      </c>
      <c r="C153" s="399">
        <v>45426</v>
      </c>
      <c r="D153">
        <v>0</v>
      </c>
      <c r="E153">
        <v>0</v>
      </c>
    </row>
    <row r="154" spans="1:5" x14ac:dyDescent="0.25">
      <c r="A154" t="s">
        <v>668</v>
      </c>
      <c r="B154" s="399">
        <v>45430</v>
      </c>
      <c r="C154" s="399">
        <v>45437</v>
      </c>
      <c r="D154">
        <v>0</v>
      </c>
      <c r="E154">
        <v>0</v>
      </c>
    </row>
    <row r="155" spans="1:5" x14ac:dyDescent="0.25">
      <c r="A155" t="s">
        <v>669</v>
      </c>
      <c r="B155" s="399">
        <v>44943</v>
      </c>
      <c r="C155" s="399">
        <v>44956</v>
      </c>
      <c r="D155">
        <v>0</v>
      </c>
      <c r="E155">
        <v>0</v>
      </c>
    </row>
    <row r="156" spans="1:5" x14ac:dyDescent="0.25">
      <c r="A156" t="s">
        <v>669</v>
      </c>
      <c r="B156" s="399">
        <v>44963</v>
      </c>
      <c r="C156" s="399">
        <v>44967</v>
      </c>
      <c r="D156">
        <v>0</v>
      </c>
      <c r="E156">
        <v>0</v>
      </c>
    </row>
    <row r="157" spans="1:5" x14ac:dyDescent="0.25">
      <c r="A157" t="s">
        <v>669</v>
      </c>
      <c r="B157" s="399">
        <v>45406</v>
      </c>
      <c r="C157" s="399">
        <v>45413</v>
      </c>
      <c r="D157">
        <v>0</v>
      </c>
      <c r="E157">
        <v>0</v>
      </c>
    </row>
    <row r="158" spans="1:5" x14ac:dyDescent="0.25">
      <c r="A158" t="s">
        <v>669</v>
      </c>
      <c r="B158" s="399">
        <v>45413</v>
      </c>
      <c r="C158" s="399">
        <v>45426</v>
      </c>
      <c r="D158">
        <v>0</v>
      </c>
      <c r="E158">
        <v>0</v>
      </c>
    </row>
    <row r="159" spans="1:5" x14ac:dyDescent="0.25">
      <c r="A159" t="s">
        <v>669</v>
      </c>
      <c r="B159" s="399">
        <v>45430</v>
      </c>
      <c r="C159" s="399">
        <v>45437</v>
      </c>
      <c r="D159">
        <v>0</v>
      </c>
      <c r="E159">
        <v>0</v>
      </c>
    </row>
    <row r="160" spans="1:5" x14ac:dyDescent="0.25">
      <c r="A160" t="s">
        <v>670</v>
      </c>
      <c r="B160" s="399">
        <v>44943</v>
      </c>
      <c r="C160" s="399">
        <v>44956</v>
      </c>
      <c r="D160">
        <v>0</v>
      </c>
      <c r="E160">
        <v>0</v>
      </c>
    </row>
    <row r="161" spans="1:5" x14ac:dyDescent="0.25">
      <c r="A161" t="s">
        <v>670</v>
      </c>
      <c r="B161" s="399">
        <v>44963</v>
      </c>
      <c r="C161" s="399">
        <v>44967</v>
      </c>
      <c r="D161">
        <v>0</v>
      </c>
      <c r="E161">
        <v>0</v>
      </c>
    </row>
    <row r="162" spans="1:5" x14ac:dyDescent="0.25">
      <c r="A162" t="s">
        <v>670</v>
      </c>
      <c r="B162" s="399">
        <v>45406</v>
      </c>
      <c r="C162" s="399">
        <v>45413</v>
      </c>
      <c r="D162">
        <v>0</v>
      </c>
      <c r="E162">
        <v>0</v>
      </c>
    </row>
    <row r="163" spans="1:5" x14ac:dyDescent="0.25">
      <c r="A163" t="s">
        <v>670</v>
      </c>
      <c r="B163" s="399">
        <v>45413</v>
      </c>
      <c r="C163" s="399">
        <v>45426</v>
      </c>
      <c r="D163">
        <v>0</v>
      </c>
      <c r="E163">
        <v>0</v>
      </c>
    </row>
    <row r="164" spans="1:5" x14ac:dyDescent="0.25">
      <c r="A164" t="s">
        <v>670</v>
      </c>
      <c r="B164" s="399">
        <v>45430</v>
      </c>
      <c r="C164" s="399">
        <v>45437</v>
      </c>
      <c r="D164">
        <v>0</v>
      </c>
      <c r="E164">
        <v>0</v>
      </c>
    </row>
    <row r="165" spans="1:5" x14ac:dyDescent="0.25">
      <c r="A165" t="s">
        <v>671</v>
      </c>
      <c r="B165" s="399">
        <v>44963</v>
      </c>
      <c r="C165" s="399">
        <v>44967</v>
      </c>
      <c r="D165">
        <v>0</v>
      </c>
      <c r="E165">
        <v>0</v>
      </c>
    </row>
    <row r="166" spans="1:5" x14ac:dyDescent="0.25">
      <c r="A166" t="s">
        <v>671</v>
      </c>
      <c r="B166" s="399">
        <v>45430</v>
      </c>
      <c r="C166" s="399">
        <v>45437</v>
      </c>
      <c r="D166">
        <v>0</v>
      </c>
      <c r="E166">
        <v>0</v>
      </c>
    </row>
    <row r="167" spans="1:5" x14ac:dyDescent="0.25">
      <c r="A167" t="s">
        <v>672</v>
      </c>
      <c r="B167" s="399">
        <v>44963</v>
      </c>
      <c r="C167" s="399">
        <v>44967</v>
      </c>
      <c r="D167">
        <v>0</v>
      </c>
      <c r="E167">
        <v>0</v>
      </c>
    </row>
    <row r="168" spans="1:5" x14ac:dyDescent="0.25">
      <c r="A168" t="s">
        <v>672</v>
      </c>
      <c r="B168" s="399">
        <v>45430</v>
      </c>
      <c r="C168" s="399">
        <v>45437</v>
      </c>
      <c r="D168">
        <v>0</v>
      </c>
      <c r="E168">
        <v>0</v>
      </c>
    </row>
    <row r="169" spans="1:5" x14ac:dyDescent="0.25">
      <c r="A169" t="s">
        <v>673</v>
      </c>
      <c r="B169" s="399">
        <v>44963</v>
      </c>
      <c r="C169" s="399">
        <v>44967</v>
      </c>
      <c r="D169">
        <v>0</v>
      </c>
      <c r="E169">
        <v>0</v>
      </c>
    </row>
    <row r="170" spans="1:5" x14ac:dyDescent="0.25">
      <c r="A170" t="s">
        <v>673</v>
      </c>
      <c r="B170" s="399">
        <v>45430</v>
      </c>
      <c r="C170" s="399">
        <v>45437</v>
      </c>
      <c r="D170">
        <v>0</v>
      </c>
      <c r="E170">
        <v>0</v>
      </c>
    </row>
    <row r="171" spans="1:5" x14ac:dyDescent="0.25">
      <c r="A171" t="s">
        <v>674</v>
      </c>
      <c r="B171" s="399">
        <v>44963</v>
      </c>
      <c r="C171" s="399">
        <v>44967</v>
      </c>
      <c r="D171">
        <v>0</v>
      </c>
      <c r="E171">
        <v>0</v>
      </c>
    </row>
    <row r="172" spans="1:5" x14ac:dyDescent="0.25">
      <c r="A172" t="s">
        <v>674</v>
      </c>
      <c r="B172" s="399">
        <v>45430</v>
      </c>
      <c r="C172" s="399">
        <v>45437</v>
      </c>
      <c r="D172">
        <v>0</v>
      </c>
      <c r="E172">
        <v>0</v>
      </c>
    </row>
    <row r="173" spans="1:5" x14ac:dyDescent="0.25">
      <c r="A173" t="s">
        <v>675</v>
      </c>
      <c r="B173" s="399">
        <v>44963</v>
      </c>
      <c r="C173" s="399">
        <v>44967</v>
      </c>
      <c r="D173">
        <v>0</v>
      </c>
      <c r="E173">
        <v>0</v>
      </c>
    </row>
    <row r="174" spans="1:5" x14ac:dyDescent="0.25">
      <c r="A174" t="s">
        <v>675</v>
      </c>
      <c r="B174" s="399">
        <v>45430</v>
      </c>
      <c r="C174" s="399">
        <v>45437</v>
      </c>
      <c r="D174">
        <v>0</v>
      </c>
      <c r="E174">
        <v>0</v>
      </c>
    </row>
    <row r="175" spans="1:5" x14ac:dyDescent="0.25">
      <c r="A175" t="s">
        <v>676</v>
      </c>
      <c r="B175" s="399">
        <v>44943</v>
      </c>
      <c r="C175" s="399">
        <v>44956</v>
      </c>
      <c r="D175">
        <v>0</v>
      </c>
      <c r="E175">
        <v>0</v>
      </c>
    </row>
    <row r="176" spans="1:5" x14ac:dyDescent="0.25">
      <c r="A176" t="s">
        <v>676</v>
      </c>
      <c r="B176" s="399">
        <v>44963</v>
      </c>
      <c r="C176" s="399">
        <v>44967</v>
      </c>
      <c r="D176">
        <v>0</v>
      </c>
      <c r="E176">
        <v>0</v>
      </c>
    </row>
    <row r="177" spans="1:5" x14ac:dyDescent="0.25">
      <c r="A177" t="s">
        <v>676</v>
      </c>
      <c r="B177" s="399">
        <v>45406</v>
      </c>
      <c r="C177" s="399">
        <v>45426</v>
      </c>
      <c r="D177">
        <v>0</v>
      </c>
      <c r="E177">
        <v>0</v>
      </c>
    </row>
    <row r="178" spans="1:5" x14ac:dyDescent="0.25">
      <c r="A178" t="s">
        <v>676</v>
      </c>
      <c r="B178" s="399">
        <v>45430</v>
      </c>
      <c r="C178" s="399">
        <v>45437</v>
      </c>
      <c r="D178">
        <v>0</v>
      </c>
      <c r="E178">
        <v>0</v>
      </c>
    </row>
    <row r="179" spans="1:5" x14ac:dyDescent="0.25">
      <c r="A179" t="s">
        <v>677</v>
      </c>
      <c r="B179" s="399">
        <v>44943</v>
      </c>
      <c r="C179" s="399">
        <v>44956</v>
      </c>
      <c r="D179">
        <v>0</v>
      </c>
      <c r="E179">
        <v>0</v>
      </c>
    </row>
    <row r="180" spans="1:5" x14ac:dyDescent="0.25">
      <c r="A180" t="s">
        <v>677</v>
      </c>
      <c r="B180" s="399">
        <v>44963</v>
      </c>
      <c r="C180" s="399">
        <v>44967</v>
      </c>
      <c r="D180">
        <v>0</v>
      </c>
      <c r="E180">
        <v>0</v>
      </c>
    </row>
    <row r="181" spans="1:5" x14ac:dyDescent="0.25">
      <c r="A181" t="s">
        <v>677</v>
      </c>
      <c r="B181" s="399">
        <v>45406</v>
      </c>
      <c r="C181" s="399">
        <v>45426</v>
      </c>
      <c r="D181">
        <v>0</v>
      </c>
      <c r="E181">
        <v>0</v>
      </c>
    </row>
    <row r="182" spans="1:5" x14ac:dyDescent="0.25">
      <c r="A182" t="s">
        <v>677</v>
      </c>
      <c r="B182" s="399">
        <v>45430</v>
      </c>
      <c r="C182" s="399">
        <v>45437</v>
      </c>
      <c r="D182">
        <v>0</v>
      </c>
      <c r="E182">
        <v>0</v>
      </c>
    </row>
    <row r="183" spans="1:5" x14ac:dyDescent="0.25">
      <c r="A183" t="s">
        <v>678</v>
      </c>
      <c r="B183" s="399">
        <v>44943</v>
      </c>
      <c r="C183" s="399">
        <v>44956</v>
      </c>
      <c r="D183">
        <v>0</v>
      </c>
      <c r="E183">
        <v>0</v>
      </c>
    </row>
    <row r="184" spans="1:5" x14ac:dyDescent="0.25">
      <c r="A184" t="s">
        <v>678</v>
      </c>
      <c r="B184" s="399">
        <v>44963</v>
      </c>
      <c r="C184" s="399">
        <v>44967</v>
      </c>
      <c r="D184">
        <v>0</v>
      </c>
      <c r="E184">
        <v>0</v>
      </c>
    </row>
    <row r="185" spans="1:5" x14ac:dyDescent="0.25">
      <c r="A185" t="s">
        <v>678</v>
      </c>
      <c r="B185" s="399">
        <v>45406</v>
      </c>
      <c r="C185" s="399">
        <v>45426</v>
      </c>
      <c r="D185">
        <v>0</v>
      </c>
      <c r="E185">
        <v>0</v>
      </c>
    </row>
    <row r="186" spans="1:5" x14ac:dyDescent="0.25">
      <c r="A186" t="s">
        <v>678</v>
      </c>
      <c r="B186" s="399">
        <v>45430</v>
      </c>
      <c r="C186" s="399">
        <v>45437</v>
      </c>
      <c r="D186">
        <v>0</v>
      </c>
      <c r="E186">
        <v>0</v>
      </c>
    </row>
    <row r="187" spans="1:5" x14ac:dyDescent="0.25">
      <c r="A187" t="s">
        <v>679</v>
      </c>
      <c r="B187" s="399">
        <v>44943</v>
      </c>
      <c r="C187" s="399">
        <v>44956</v>
      </c>
      <c r="D187">
        <v>0</v>
      </c>
      <c r="E187">
        <v>0</v>
      </c>
    </row>
    <row r="188" spans="1:5" x14ac:dyDescent="0.25">
      <c r="A188" t="s">
        <v>679</v>
      </c>
      <c r="B188" s="399">
        <v>44963</v>
      </c>
      <c r="C188" s="399">
        <v>44967</v>
      </c>
      <c r="D188">
        <v>0</v>
      </c>
      <c r="E188">
        <v>0</v>
      </c>
    </row>
    <row r="189" spans="1:5" x14ac:dyDescent="0.25">
      <c r="A189" t="s">
        <v>679</v>
      </c>
      <c r="B189" s="399">
        <v>45406</v>
      </c>
      <c r="C189" s="399">
        <v>45426</v>
      </c>
      <c r="D189">
        <v>0</v>
      </c>
      <c r="E189">
        <v>0</v>
      </c>
    </row>
    <row r="190" spans="1:5" x14ac:dyDescent="0.25">
      <c r="A190" t="s">
        <v>679</v>
      </c>
      <c r="B190" s="399">
        <v>45430</v>
      </c>
      <c r="C190" s="399">
        <v>45437</v>
      </c>
      <c r="D190">
        <v>0</v>
      </c>
      <c r="E190">
        <v>0</v>
      </c>
    </row>
    <row r="191" spans="1:5" x14ac:dyDescent="0.25">
      <c r="A191" t="s">
        <v>680</v>
      </c>
      <c r="B191" s="399">
        <v>44943</v>
      </c>
      <c r="C191" s="399">
        <v>44956</v>
      </c>
      <c r="D191">
        <v>0</v>
      </c>
      <c r="E191">
        <v>0</v>
      </c>
    </row>
    <row r="192" spans="1:5" x14ac:dyDescent="0.25">
      <c r="A192" t="s">
        <v>680</v>
      </c>
      <c r="B192" s="399">
        <v>44963</v>
      </c>
      <c r="C192" s="399">
        <v>44967</v>
      </c>
      <c r="D192">
        <v>0</v>
      </c>
      <c r="E192">
        <v>0</v>
      </c>
    </row>
    <row r="193" spans="1:5" x14ac:dyDescent="0.25">
      <c r="A193" t="s">
        <v>680</v>
      </c>
      <c r="B193" s="399">
        <v>45406</v>
      </c>
      <c r="C193" s="399">
        <v>45426</v>
      </c>
      <c r="D193">
        <v>0</v>
      </c>
      <c r="E193">
        <v>0</v>
      </c>
    </row>
    <row r="194" spans="1:5" x14ac:dyDescent="0.25">
      <c r="A194" t="s">
        <v>680</v>
      </c>
      <c r="B194" s="399">
        <v>45430</v>
      </c>
      <c r="C194" s="399">
        <v>45437</v>
      </c>
      <c r="D194">
        <v>0</v>
      </c>
      <c r="E194">
        <v>0</v>
      </c>
    </row>
    <row r="195" spans="1:5" x14ac:dyDescent="0.25">
      <c r="A195" t="s">
        <v>1152</v>
      </c>
      <c r="B195" s="399">
        <v>45034</v>
      </c>
      <c r="C195" s="399">
        <v>45045</v>
      </c>
      <c r="D195">
        <v>0</v>
      </c>
      <c r="E195">
        <v>34.5</v>
      </c>
    </row>
    <row r="196" spans="1:5" x14ac:dyDescent="0.25">
      <c r="A196" t="s">
        <v>1152</v>
      </c>
      <c r="B196" s="399">
        <v>45055</v>
      </c>
      <c r="C196" s="399">
        <v>45060</v>
      </c>
      <c r="D196">
        <v>0</v>
      </c>
      <c r="E196">
        <v>34.5</v>
      </c>
    </row>
    <row r="197" spans="1:5" x14ac:dyDescent="0.25">
      <c r="A197" t="s">
        <v>1152</v>
      </c>
      <c r="B197" s="399">
        <v>45412</v>
      </c>
      <c r="C197" s="399">
        <v>45417</v>
      </c>
      <c r="D197">
        <v>0</v>
      </c>
      <c r="E197">
        <v>34.5</v>
      </c>
    </row>
    <row r="198" spans="1:5" x14ac:dyDescent="0.25">
      <c r="A198" t="s">
        <v>1152</v>
      </c>
      <c r="B198" s="399">
        <v>45426</v>
      </c>
      <c r="C198" s="399">
        <v>45431</v>
      </c>
      <c r="D198">
        <v>0</v>
      </c>
      <c r="E198">
        <v>34.5</v>
      </c>
    </row>
    <row r="199" spans="1:5" x14ac:dyDescent="0.25">
      <c r="A199" t="s">
        <v>42</v>
      </c>
      <c r="B199" s="399">
        <v>44936</v>
      </c>
      <c r="C199" s="399">
        <v>44940</v>
      </c>
      <c r="D199">
        <v>0</v>
      </c>
      <c r="E199">
        <v>0</v>
      </c>
    </row>
    <row r="200" spans="1:5" x14ac:dyDescent="0.25">
      <c r="A200" t="s">
        <v>42</v>
      </c>
      <c r="B200" s="399">
        <v>44971</v>
      </c>
      <c r="C200" s="399">
        <v>44975</v>
      </c>
      <c r="D200">
        <v>0</v>
      </c>
      <c r="E200">
        <v>0</v>
      </c>
    </row>
    <row r="201" spans="1:5" x14ac:dyDescent="0.25">
      <c r="A201" t="s">
        <v>42</v>
      </c>
      <c r="B201" s="399">
        <v>45006</v>
      </c>
      <c r="C201" s="399">
        <v>45010</v>
      </c>
      <c r="D201">
        <v>0</v>
      </c>
      <c r="E201">
        <v>0</v>
      </c>
    </row>
    <row r="202" spans="1:5" x14ac:dyDescent="0.25">
      <c r="A202" t="s">
        <v>42</v>
      </c>
      <c r="B202" s="399">
        <v>45117</v>
      </c>
      <c r="C202" s="399">
        <v>45121</v>
      </c>
      <c r="D202">
        <v>0</v>
      </c>
      <c r="E202">
        <v>0</v>
      </c>
    </row>
    <row r="203" spans="1:5" x14ac:dyDescent="0.25">
      <c r="A203" t="s">
        <v>42</v>
      </c>
      <c r="B203" s="399">
        <v>45425</v>
      </c>
      <c r="C203" s="399">
        <v>45427</v>
      </c>
      <c r="D203">
        <v>0</v>
      </c>
      <c r="E203">
        <v>0</v>
      </c>
    </row>
    <row r="204" spans="1:5" x14ac:dyDescent="0.25">
      <c r="A204" t="s">
        <v>1070</v>
      </c>
      <c r="B204" s="399">
        <v>44936</v>
      </c>
      <c r="C204" s="399">
        <v>44939</v>
      </c>
      <c r="D204">
        <v>0</v>
      </c>
      <c r="E204">
        <v>0</v>
      </c>
    </row>
    <row r="205" spans="1:5" x14ac:dyDescent="0.25">
      <c r="A205" t="s">
        <v>1070</v>
      </c>
      <c r="B205" s="399">
        <v>45061</v>
      </c>
      <c r="C205" s="399">
        <v>45075</v>
      </c>
      <c r="D205">
        <v>0</v>
      </c>
      <c r="E205">
        <v>0</v>
      </c>
    </row>
    <row r="206" spans="1:5" x14ac:dyDescent="0.25">
      <c r="A206" t="s">
        <v>1070</v>
      </c>
      <c r="B206" s="399">
        <v>45425</v>
      </c>
      <c r="C206" s="399">
        <v>45439</v>
      </c>
      <c r="D206">
        <v>0</v>
      </c>
      <c r="E206">
        <v>0</v>
      </c>
    </row>
    <row r="207" spans="1:5" x14ac:dyDescent="0.25">
      <c r="A207" t="s">
        <v>70</v>
      </c>
      <c r="B207" s="399">
        <v>45060</v>
      </c>
      <c r="C207" s="399">
        <v>45065</v>
      </c>
      <c r="D207">
        <v>0</v>
      </c>
      <c r="E207">
        <v>0</v>
      </c>
    </row>
    <row r="208" spans="1:5" x14ac:dyDescent="0.25">
      <c r="A208" t="s">
        <v>70</v>
      </c>
      <c r="B208" s="399">
        <v>45215</v>
      </c>
      <c r="C208" s="399">
        <v>45219</v>
      </c>
      <c r="D208">
        <v>0</v>
      </c>
      <c r="E208">
        <v>7</v>
      </c>
    </row>
    <row r="209" spans="1:5" x14ac:dyDescent="0.25">
      <c r="A209" t="s">
        <v>70</v>
      </c>
      <c r="B209" s="399">
        <v>45222</v>
      </c>
      <c r="C209" s="399">
        <v>45226</v>
      </c>
      <c r="D209">
        <v>0</v>
      </c>
      <c r="E209">
        <v>7</v>
      </c>
    </row>
    <row r="210" spans="1:5" x14ac:dyDescent="0.25">
      <c r="A210" t="s">
        <v>70</v>
      </c>
      <c r="B210" s="399">
        <v>45424</v>
      </c>
      <c r="C210" s="399">
        <v>45429</v>
      </c>
      <c r="D210">
        <v>0</v>
      </c>
      <c r="E210">
        <v>0</v>
      </c>
    </row>
    <row r="211" spans="1:5" x14ac:dyDescent="0.25">
      <c r="A211" t="s">
        <v>69</v>
      </c>
      <c r="B211" s="399">
        <v>45060</v>
      </c>
      <c r="C211" s="399">
        <v>45065</v>
      </c>
      <c r="D211">
        <v>0</v>
      </c>
      <c r="E211">
        <v>0</v>
      </c>
    </row>
    <row r="212" spans="1:5" x14ac:dyDescent="0.25">
      <c r="A212" t="s">
        <v>69</v>
      </c>
      <c r="B212" s="399">
        <v>45065</v>
      </c>
      <c r="C212" s="399">
        <v>45072</v>
      </c>
      <c r="D212">
        <v>0</v>
      </c>
      <c r="E212">
        <v>0</v>
      </c>
    </row>
    <row r="213" spans="1:5" x14ac:dyDescent="0.25">
      <c r="A213" t="s">
        <v>69</v>
      </c>
      <c r="B213" s="399">
        <v>45424</v>
      </c>
      <c r="C213" s="399">
        <v>45429</v>
      </c>
      <c r="D213">
        <v>0</v>
      </c>
      <c r="E213">
        <v>0</v>
      </c>
    </row>
    <row r="214" spans="1:5" x14ac:dyDescent="0.25">
      <c r="A214" t="s">
        <v>69</v>
      </c>
      <c r="B214" s="399">
        <v>45429</v>
      </c>
      <c r="C214" s="399">
        <v>45436</v>
      </c>
      <c r="D214">
        <v>0</v>
      </c>
      <c r="E214">
        <v>0</v>
      </c>
    </row>
    <row r="215" spans="1:5" x14ac:dyDescent="0.25">
      <c r="A215" t="s">
        <v>68</v>
      </c>
      <c r="B215" s="399">
        <v>45060</v>
      </c>
      <c r="C215" s="399">
        <v>45065</v>
      </c>
      <c r="D215">
        <v>0</v>
      </c>
      <c r="E215">
        <v>0</v>
      </c>
    </row>
    <row r="216" spans="1:5" x14ac:dyDescent="0.25">
      <c r="A216" t="s">
        <v>68</v>
      </c>
      <c r="B216" s="399">
        <v>45424</v>
      </c>
      <c r="C216" s="399">
        <v>45429</v>
      </c>
      <c r="D216">
        <v>0</v>
      </c>
      <c r="E216">
        <v>0</v>
      </c>
    </row>
    <row r="217" spans="1:5" x14ac:dyDescent="0.25">
      <c r="A217" t="s">
        <v>895</v>
      </c>
      <c r="B217" s="399">
        <v>44937</v>
      </c>
      <c r="C217" s="399">
        <v>44947</v>
      </c>
      <c r="D217">
        <v>0</v>
      </c>
      <c r="E217">
        <v>0</v>
      </c>
    </row>
    <row r="218" spans="1:5" x14ac:dyDescent="0.25">
      <c r="A218" t="s">
        <v>895</v>
      </c>
      <c r="B218" s="399">
        <v>44947</v>
      </c>
      <c r="C218" s="399">
        <v>44951</v>
      </c>
      <c r="D218">
        <v>0</v>
      </c>
      <c r="E218">
        <v>0</v>
      </c>
    </row>
    <row r="219" spans="1:5" x14ac:dyDescent="0.25">
      <c r="A219" t="s">
        <v>895</v>
      </c>
      <c r="B219" s="399">
        <v>45094</v>
      </c>
      <c r="C219" s="399">
        <v>45097</v>
      </c>
      <c r="D219">
        <v>0</v>
      </c>
      <c r="E219">
        <v>0</v>
      </c>
    </row>
    <row r="220" spans="1:5" x14ac:dyDescent="0.25">
      <c r="A220" t="s">
        <v>895</v>
      </c>
      <c r="B220" s="399">
        <v>45171</v>
      </c>
      <c r="C220" s="399">
        <v>45175</v>
      </c>
      <c r="D220">
        <v>0</v>
      </c>
      <c r="E220">
        <v>0</v>
      </c>
    </row>
    <row r="221" spans="1:5" x14ac:dyDescent="0.25">
      <c r="A221" t="s">
        <v>895</v>
      </c>
      <c r="B221" s="399">
        <v>45276</v>
      </c>
      <c r="C221" s="399">
        <v>45279</v>
      </c>
      <c r="D221">
        <v>0</v>
      </c>
      <c r="E221">
        <v>0</v>
      </c>
    </row>
    <row r="222" spans="1:5" x14ac:dyDescent="0.25">
      <c r="A222" t="s">
        <v>895</v>
      </c>
      <c r="B222" s="399">
        <v>45423</v>
      </c>
      <c r="C222" s="399">
        <v>45426</v>
      </c>
      <c r="D222">
        <v>0</v>
      </c>
      <c r="E222">
        <v>0</v>
      </c>
    </row>
    <row r="223" spans="1:5" x14ac:dyDescent="0.25">
      <c r="A223" t="s">
        <v>896</v>
      </c>
      <c r="B223" s="399">
        <v>44937</v>
      </c>
      <c r="C223" s="399">
        <v>44947</v>
      </c>
      <c r="D223">
        <v>0</v>
      </c>
      <c r="E223">
        <v>0</v>
      </c>
    </row>
    <row r="224" spans="1:5" x14ac:dyDescent="0.25">
      <c r="A224" t="s">
        <v>896</v>
      </c>
      <c r="B224" s="399">
        <v>44947</v>
      </c>
      <c r="C224" s="399">
        <v>44951</v>
      </c>
      <c r="D224">
        <v>0</v>
      </c>
      <c r="E224">
        <v>0</v>
      </c>
    </row>
    <row r="225" spans="1:5" x14ac:dyDescent="0.25">
      <c r="A225" t="s">
        <v>896</v>
      </c>
      <c r="B225" s="399">
        <v>45094</v>
      </c>
      <c r="C225" s="399">
        <v>45097</v>
      </c>
      <c r="D225">
        <v>0</v>
      </c>
      <c r="E225">
        <v>0</v>
      </c>
    </row>
    <row r="226" spans="1:5" x14ac:dyDescent="0.25">
      <c r="A226" t="s">
        <v>896</v>
      </c>
      <c r="B226" s="399">
        <v>45171</v>
      </c>
      <c r="C226" s="399">
        <v>45175</v>
      </c>
      <c r="D226">
        <v>0</v>
      </c>
      <c r="E226">
        <v>0</v>
      </c>
    </row>
    <row r="227" spans="1:5" x14ac:dyDescent="0.25">
      <c r="A227" t="s">
        <v>896</v>
      </c>
      <c r="B227" s="399">
        <v>45276</v>
      </c>
      <c r="C227" s="399">
        <v>45279</v>
      </c>
      <c r="D227">
        <v>0</v>
      </c>
      <c r="E227">
        <v>0</v>
      </c>
    </row>
    <row r="228" spans="1:5" x14ac:dyDescent="0.25">
      <c r="A228" t="s">
        <v>896</v>
      </c>
      <c r="B228" s="399">
        <v>45423</v>
      </c>
      <c r="C228" s="399">
        <v>45426</v>
      </c>
      <c r="D228">
        <v>0</v>
      </c>
      <c r="E228">
        <v>0</v>
      </c>
    </row>
    <row r="229" spans="1:5" x14ac:dyDescent="0.25">
      <c r="A229" t="s">
        <v>897</v>
      </c>
      <c r="B229" s="399">
        <v>44937</v>
      </c>
      <c r="C229" s="399">
        <v>44947</v>
      </c>
      <c r="D229">
        <v>0</v>
      </c>
      <c r="E229">
        <v>0</v>
      </c>
    </row>
    <row r="230" spans="1:5" x14ac:dyDescent="0.25">
      <c r="A230" t="s">
        <v>897</v>
      </c>
      <c r="B230" s="399">
        <v>44947</v>
      </c>
      <c r="C230" s="399">
        <v>44951</v>
      </c>
      <c r="D230">
        <v>0</v>
      </c>
      <c r="E230">
        <v>0</v>
      </c>
    </row>
    <row r="231" spans="1:5" x14ac:dyDescent="0.25">
      <c r="A231" t="s">
        <v>897</v>
      </c>
      <c r="B231" s="399">
        <v>45094</v>
      </c>
      <c r="C231" s="399">
        <v>45097</v>
      </c>
      <c r="D231">
        <v>0</v>
      </c>
      <c r="E231">
        <v>0</v>
      </c>
    </row>
    <row r="232" spans="1:5" x14ac:dyDescent="0.25">
      <c r="A232" t="s">
        <v>897</v>
      </c>
      <c r="B232" s="399">
        <v>45171</v>
      </c>
      <c r="C232" s="399">
        <v>45175</v>
      </c>
      <c r="D232">
        <v>0</v>
      </c>
      <c r="E232">
        <v>0</v>
      </c>
    </row>
    <row r="233" spans="1:5" x14ac:dyDescent="0.25">
      <c r="A233" t="s">
        <v>897</v>
      </c>
      <c r="B233" s="399">
        <v>45276</v>
      </c>
      <c r="C233" s="399">
        <v>45279</v>
      </c>
      <c r="D233">
        <v>0</v>
      </c>
      <c r="E233">
        <v>0</v>
      </c>
    </row>
    <row r="234" spans="1:5" x14ac:dyDescent="0.25">
      <c r="A234" t="s">
        <v>897</v>
      </c>
      <c r="B234" s="399">
        <v>45423</v>
      </c>
      <c r="C234" s="399">
        <v>45426</v>
      </c>
      <c r="D234">
        <v>0</v>
      </c>
      <c r="E234">
        <v>0</v>
      </c>
    </row>
    <row r="235" spans="1:5" x14ac:dyDescent="0.25">
      <c r="A235" t="s">
        <v>898</v>
      </c>
      <c r="B235" s="399">
        <v>44937</v>
      </c>
      <c r="C235" s="399">
        <v>44947</v>
      </c>
      <c r="D235">
        <v>0</v>
      </c>
      <c r="E235">
        <v>0</v>
      </c>
    </row>
    <row r="236" spans="1:5" x14ac:dyDescent="0.25">
      <c r="A236" t="s">
        <v>898</v>
      </c>
      <c r="B236" s="399">
        <v>44947</v>
      </c>
      <c r="C236" s="399">
        <v>44951</v>
      </c>
      <c r="D236">
        <v>0</v>
      </c>
      <c r="E236">
        <v>0</v>
      </c>
    </row>
    <row r="237" spans="1:5" x14ac:dyDescent="0.25">
      <c r="A237" t="s">
        <v>898</v>
      </c>
      <c r="B237" s="399">
        <v>45094</v>
      </c>
      <c r="C237" s="399">
        <v>45097</v>
      </c>
      <c r="D237">
        <v>0</v>
      </c>
      <c r="E237">
        <v>0</v>
      </c>
    </row>
    <row r="238" spans="1:5" x14ac:dyDescent="0.25">
      <c r="A238" t="s">
        <v>898</v>
      </c>
      <c r="B238" s="399">
        <v>45171</v>
      </c>
      <c r="C238" s="399">
        <v>45175</v>
      </c>
      <c r="D238">
        <v>0</v>
      </c>
      <c r="E238">
        <v>0</v>
      </c>
    </row>
    <row r="239" spans="1:5" x14ac:dyDescent="0.25">
      <c r="A239" t="s">
        <v>898</v>
      </c>
      <c r="B239" s="399">
        <v>45276</v>
      </c>
      <c r="C239" s="399">
        <v>45279</v>
      </c>
      <c r="D239">
        <v>0</v>
      </c>
      <c r="E239">
        <v>0</v>
      </c>
    </row>
    <row r="240" spans="1:5" x14ac:dyDescent="0.25">
      <c r="A240" t="s">
        <v>898</v>
      </c>
      <c r="B240" s="399">
        <v>45423</v>
      </c>
      <c r="C240" s="399">
        <v>45426</v>
      </c>
      <c r="D240">
        <v>0</v>
      </c>
      <c r="E240">
        <v>0</v>
      </c>
    </row>
    <row r="241" spans="1:5" x14ac:dyDescent="0.25">
      <c r="A241" t="s">
        <v>899</v>
      </c>
      <c r="B241" s="399">
        <v>44937</v>
      </c>
      <c r="C241" s="399">
        <v>44947</v>
      </c>
      <c r="D241">
        <v>0</v>
      </c>
      <c r="E241">
        <v>0</v>
      </c>
    </row>
    <row r="242" spans="1:5" x14ac:dyDescent="0.25">
      <c r="A242" t="s">
        <v>899</v>
      </c>
      <c r="B242" s="399">
        <v>44947</v>
      </c>
      <c r="C242" s="399">
        <v>44951</v>
      </c>
      <c r="D242">
        <v>0</v>
      </c>
      <c r="E242">
        <v>0</v>
      </c>
    </row>
    <row r="243" spans="1:5" x14ac:dyDescent="0.25">
      <c r="A243" t="s">
        <v>899</v>
      </c>
      <c r="B243" s="399">
        <v>45094</v>
      </c>
      <c r="C243" s="399">
        <v>45097</v>
      </c>
      <c r="D243">
        <v>0</v>
      </c>
      <c r="E243">
        <v>0</v>
      </c>
    </row>
    <row r="244" spans="1:5" x14ac:dyDescent="0.25">
      <c r="A244" t="s">
        <v>899</v>
      </c>
      <c r="B244" s="399">
        <v>45171</v>
      </c>
      <c r="C244" s="399">
        <v>45175</v>
      </c>
      <c r="D244">
        <v>0</v>
      </c>
      <c r="E244">
        <v>0</v>
      </c>
    </row>
    <row r="245" spans="1:5" x14ac:dyDescent="0.25">
      <c r="A245" t="s">
        <v>899</v>
      </c>
      <c r="B245" s="399">
        <v>45276</v>
      </c>
      <c r="C245" s="399">
        <v>45279</v>
      </c>
      <c r="D245">
        <v>0</v>
      </c>
      <c r="E245">
        <v>0</v>
      </c>
    </row>
    <row r="246" spans="1:5" x14ac:dyDescent="0.25">
      <c r="A246" t="s">
        <v>899</v>
      </c>
      <c r="B246" s="399">
        <v>45423</v>
      </c>
      <c r="C246" s="399">
        <v>45426</v>
      </c>
      <c r="D246">
        <v>0</v>
      </c>
      <c r="E246">
        <v>0</v>
      </c>
    </row>
    <row r="247" spans="1:5" x14ac:dyDescent="0.25">
      <c r="A247" t="s">
        <v>900</v>
      </c>
      <c r="B247" s="399">
        <v>44937</v>
      </c>
      <c r="C247" s="399">
        <v>44947</v>
      </c>
      <c r="D247">
        <v>0</v>
      </c>
      <c r="E247">
        <v>0</v>
      </c>
    </row>
    <row r="248" spans="1:5" x14ac:dyDescent="0.25">
      <c r="A248" t="s">
        <v>900</v>
      </c>
      <c r="B248" s="399">
        <v>44947</v>
      </c>
      <c r="C248" s="399">
        <v>44951</v>
      </c>
      <c r="D248">
        <v>0</v>
      </c>
      <c r="E248">
        <v>0</v>
      </c>
    </row>
    <row r="249" spans="1:5" x14ac:dyDescent="0.25">
      <c r="A249" t="s">
        <v>900</v>
      </c>
      <c r="B249" s="399">
        <v>45094</v>
      </c>
      <c r="C249" s="399">
        <v>45097</v>
      </c>
      <c r="D249">
        <v>0</v>
      </c>
      <c r="E249">
        <v>0</v>
      </c>
    </row>
    <row r="250" spans="1:5" x14ac:dyDescent="0.25">
      <c r="A250" t="s">
        <v>900</v>
      </c>
      <c r="B250" s="399">
        <v>45171</v>
      </c>
      <c r="C250" s="399">
        <v>45175</v>
      </c>
      <c r="D250">
        <v>0</v>
      </c>
      <c r="E250">
        <v>0</v>
      </c>
    </row>
    <row r="251" spans="1:5" x14ac:dyDescent="0.25">
      <c r="A251" t="s">
        <v>900</v>
      </c>
      <c r="B251" s="399">
        <v>45276</v>
      </c>
      <c r="C251" s="399">
        <v>45279</v>
      </c>
      <c r="D251">
        <v>0</v>
      </c>
      <c r="E251">
        <v>0</v>
      </c>
    </row>
    <row r="252" spans="1:5" x14ac:dyDescent="0.25">
      <c r="A252" t="s">
        <v>900</v>
      </c>
      <c r="B252" s="399">
        <v>45423</v>
      </c>
      <c r="C252" s="399">
        <v>45426</v>
      </c>
      <c r="D252">
        <v>0</v>
      </c>
      <c r="E252">
        <v>0</v>
      </c>
    </row>
    <row r="253" spans="1:5" x14ac:dyDescent="0.25">
      <c r="A253" t="s">
        <v>901</v>
      </c>
      <c r="B253" s="399">
        <v>44937</v>
      </c>
      <c r="C253" s="399">
        <v>44947</v>
      </c>
      <c r="D253">
        <v>0</v>
      </c>
      <c r="E253">
        <v>0</v>
      </c>
    </row>
    <row r="254" spans="1:5" x14ac:dyDescent="0.25">
      <c r="A254" t="s">
        <v>901</v>
      </c>
      <c r="B254" s="399">
        <v>44947</v>
      </c>
      <c r="C254" s="399">
        <v>44951</v>
      </c>
      <c r="D254">
        <v>0</v>
      </c>
      <c r="E254">
        <v>0</v>
      </c>
    </row>
    <row r="255" spans="1:5" x14ac:dyDescent="0.25">
      <c r="A255" t="s">
        <v>901</v>
      </c>
      <c r="B255" s="399">
        <v>45094</v>
      </c>
      <c r="C255" s="399">
        <v>45097</v>
      </c>
      <c r="D255">
        <v>0</v>
      </c>
      <c r="E255">
        <v>0</v>
      </c>
    </row>
    <row r="256" spans="1:5" x14ac:dyDescent="0.25">
      <c r="A256" t="s">
        <v>901</v>
      </c>
      <c r="B256" s="399">
        <v>45171</v>
      </c>
      <c r="C256" s="399">
        <v>45175</v>
      </c>
      <c r="D256">
        <v>0</v>
      </c>
      <c r="E256">
        <v>0</v>
      </c>
    </row>
    <row r="257" spans="1:5" x14ac:dyDescent="0.25">
      <c r="A257" t="s">
        <v>901</v>
      </c>
      <c r="B257" s="399">
        <v>45276</v>
      </c>
      <c r="C257" s="399">
        <v>45279</v>
      </c>
      <c r="D257">
        <v>0</v>
      </c>
      <c r="E257">
        <v>0</v>
      </c>
    </row>
    <row r="258" spans="1:5" x14ac:dyDescent="0.25">
      <c r="A258" t="s">
        <v>901</v>
      </c>
      <c r="B258" s="399">
        <v>45423</v>
      </c>
      <c r="C258" s="399">
        <v>45426</v>
      </c>
      <c r="D258">
        <v>0</v>
      </c>
      <c r="E258">
        <v>0</v>
      </c>
    </row>
    <row r="259" spans="1:5" x14ac:dyDescent="0.25">
      <c r="A259" t="s">
        <v>902</v>
      </c>
      <c r="B259" s="399">
        <v>44937</v>
      </c>
      <c r="C259" s="399">
        <v>44947</v>
      </c>
      <c r="D259">
        <v>0</v>
      </c>
      <c r="E259">
        <v>0</v>
      </c>
    </row>
    <row r="260" spans="1:5" x14ac:dyDescent="0.25">
      <c r="A260" t="s">
        <v>902</v>
      </c>
      <c r="B260" s="399">
        <v>44947</v>
      </c>
      <c r="C260" s="399">
        <v>44951</v>
      </c>
      <c r="D260">
        <v>0</v>
      </c>
      <c r="E260">
        <v>0</v>
      </c>
    </row>
    <row r="261" spans="1:5" x14ac:dyDescent="0.25">
      <c r="A261" t="s">
        <v>902</v>
      </c>
      <c r="B261" s="399">
        <v>45094</v>
      </c>
      <c r="C261" s="399">
        <v>45097</v>
      </c>
      <c r="D261">
        <v>0</v>
      </c>
      <c r="E261">
        <v>0</v>
      </c>
    </row>
    <row r="262" spans="1:5" x14ac:dyDescent="0.25">
      <c r="A262" t="s">
        <v>902</v>
      </c>
      <c r="B262" s="399">
        <v>45171</v>
      </c>
      <c r="C262" s="399">
        <v>45175</v>
      </c>
      <c r="D262">
        <v>0</v>
      </c>
      <c r="E262">
        <v>0</v>
      </c>
    </row>
    <row r="263" spans="1:5" x14ac:dyDescent="0.25">
      <c r="A263" t="s">
        <v>902</v>
      </c>
      <c r="B263" s="399">
        <v>45276</v>
      </c>
      <c r="C263" s="399">
        <v>45279</v>
      </c>
      <c r="D263">
        <v>0</v>
      </c>
      <c r="E263">
        <v>0</v>
      </c>
    </row>
    <row r="264" spans="1:5" x14ac:dyDescent="0.25">
      <c r="A264" t="s">
        <v>902</v>
      </c>
      <c r="B264" s="399">
        <v>45423</v>
      </c>
      <c r="C264" s="399">
        <v>45426</v>
      </c>
      <c r="D264">
        <v>0</v>
      </c>
      <c r="E264">
        <v>0</v>
      </c>
    </row>
    <row r="265" spans="1:5" x14ac:dyDescent="0.25">
      <c r="A265" t="s">
        <v>868</v>
      </c>
      <c r="B265" s="399">
        <v>44947</v>
      </c>
      <c r="C265" s="399">
        <v>44951</v>
      </c>
      <c r="D265">
        <v>0</v>
      </c>
      <c r="E265">
        <v>0</v>
      </c>
    </row>
    <row r="266" spans="1:5" x14ac:dyDescent="0.25">
      <c r="A266" t="s">
        <v>868</v>
      </c>
      <c r="B266" s="399">
        <v>45094</v>
      </c>
      <c r="C266" s="399">
        <v>45097</v>
      </c>
      <c r="D266">
        <v>0</v>
      </c>
      <c r="E266">
        <v>0</v>
      </c>
    </row>
    <row r="267" spans="1:5" x14ac:dyDescent="0.25">
      <c r="A267" t="s">
        <v>868</v>
      </c>
      <c r="B267" s="399">
        <v>45171</v>
      </c>
      <c r="C267" s="399">
        <v>45175</v>
      </c>
      <c r="D267">
        <v>0</v>
      </c>
      <c r="E267">
        <v>0</v>
      </c>
    </row>
    <row r="268" spans="1:5" x14ac:dyDescent="0.25">
      <c r="A268" t="s">
        <v>868</v>
      </c>
      <c r="B268" s="399">
        <v>45276</v>
      </c>
      <c r="C268" s="399">
        <v>45279</v>
      </c>
      <c r="D268">
        <v>0</v>
      </c>
      <c r="E268">
        <v>0</v>
      </c>
    </row>
    <row r="269" spans="1:5" x14ac:dyDescent="0.25">
      <c r="A269" t="s">
        <v>868</v>
      </c>
      <c r="B269" s="399">
        <v>45423</v>
      </c>
      <c r="C269" s="399">
        <v>45426</v>
      </c>
      <c r="D269">
        <v>0</v>
      </c>
      <c r="E269">
        <v>0</v>
      </c>
    </row>
    <row r="270" spans="1:5" x14ac:dyDescent="0.25">
      <c r="A270" t="s">
        <v>869</v>
      </c>
      <c r="B270" s="399">
        <v>44947</v>
      </c>
      <c r="C270" s="399">
        <v>44951</v>
      </c>
      <c r="D270">
        <v>0</v>
      </c>
      <c r="E270">
        <v>0</v>
      </c>
    </row>
    <row r="271" spans="1:5" x14ac:dyDescent="0.25">
      <c r="A271" t="s">
        <v>869</v>
      </c>
      <c r="B271" s="399">
        <v>45094</v>
      </c>
      <c r="C271" s="399">
        <v>45097</v>
      </c>
      <c r="D271">
        <v>0</v>
      </c>
      <c r="E271">
        <v>0</v>
      </c>
    </row>
    <row r="272" spans="1:5" x14ac:dyDescent="0.25">
      <c r="A272" t="s">
        <v>869</v>
      </c>
      <c r="B272" s="399">
        <v>45171</v>
      </c>
      <c r="C272" s="399">
        <v>45175</v>
      </c>
      <c r="D272">
        <v>0</v>
      </c>
      <c r="E272">
        <v>0</v>
      </c>
    </row>
    <row r="273" spans="1:5" x14ac:dyDescent="0.25">
      <c r="A273" t="s">
        <v>869</v>
      </c>
      <c r="B273" s="399">
        <v>45276</v>
      </c>
      <c r="C273" s="399">
        <v>45279</v>
      </c>
      <c r="D273">
        <v>0</v>
      </c>
      <c r="E273">
        <v>0</v>
      </c>
    </row>
    <row r="274" spans="1:5" x14ac:dyDescent="0.25">
      <c r="A274" t="s">
        <v>869</v>
      </c>
      <c r="B274" s="399">
        <v>45423</v>
      </c>
      <c r="C274" s="399">
        <v>45426</v>
      </c>
      <c r="D274">
        <v>0</v>
      </c>
      <c r="E274">
        <v>0</v>
      </c>
    </row>
    <row r="275" spans="1:5" x14ac:dyDescent="0.25">
      <c r="A275" t="s">
        <v>870</v>
      </c>
      <c r="B275" s="399">
        <v>44947</v>
      </c>
      <c r="C275" s="399">
        <v>44951</v>
      </c>
      <c r="D275">
        <v>0</v>
      </c>
      <c r="E275">
        <v>0</v>
      </c>
    </row>
    <row r="276" spans="1:5" x14ac:dyDescent="0.25">
      <c r="A276" t="s">
        <v>870</v>
      </c>
      <c r="B276" s="399">
        <v>45094</v>
      </c>
      <c r="C276" s="399">
        <v>45097</v>
      </c>
      <c r="D276">
        <v>0</v>
      </c>
      <c r="E276">
        <v>0</v>
      </c>
    </row>
    <row r="277" spans="1:5" x14ac:dyDescent="0.25">
      <c r="A277" t="s">
        <v>870</v>
      </c>
      <c r="B277" s="399">
        <v>45171</v>
      </c>
      <c r="C277" s="399">
        <v>45175</v>
      </c>
      <c r="D277">
        <v>0</v>
      </c>
      <c r="E277">
        <v>0</v>
      </c>
    </row>
    <row r="278" spans="1:5" x14ac:dyDescent="0.25">
      <c r="A278" t="s">
        <v>870</v>
      </c>
      <c r="B278" s="399">
        <v>45276</v>
      </c>
      <c r="C278" s="399">
        <v>45279</v>
      </c>
      <c r="D278">
        <v>0</v>
      </c>
      <c r="E278">
        <v>0</v>
      </c>
    </row>
    <row r="279" spans="1:5" x14ac:dyDescent="0.25">
      <c r="A279" t="s">
        <v>870</v>
      </c>
      <c r="B279" s="399">
        <v>45423</v>
      </c>
      <c r="C279" s="399">
        <v>45426</v>
      </c>
      <c r="D279">
        <v>0</v>
      </c>
      <c r="E279">
        <v>0</v>
      </c>
    </row>
    <row r="280" spans="1:5" x14ac:dyDescent="0.25">
      <c r="A280" t="s">
        <v>871</v>
      </c>
      <c r="B280" s="399">
        <v>44947</v>
      </c>
      <c r="C280" s="399">
        <v>44951</v>
      </c>
      <c r="D280">
        <v>0</v>
      </c>
      <c r="E280">
        <v>0</v>
      </c>
    </row>
    <row r="281" spans="1:5" x14ac:dyDescent="0.25">
      <c r="A281" t="s">
        <v>871</v>
      </c>
      <c r="B281" s="399">
        <v>45094</v>
      </c>
      <c r="C281" s="399">
        <v>45097</v>
      </c>
      <c r="D281">
        <v>0</v>
      </c>
      <c r="E281">
        <v>0</v>
      </c>
    </row>
    <row r="282" spans="1:5" x14ac:dyDescent="0.25">
      <c r="A282" t="s">
        <v>871</v>
      </c>
      <c r="B282" s="399">
        <v>45171</v>
      </c>
      <c r="C282" s="399">
        <v>45175</v>
      </c>
      <c r="D282">
        <v>0</v>
      </c>
      <c r="E282">
        <v>0</v>
      </c>
    </row>
    <row r="283" spans="1:5" x14ac:dyDescent="0.25">
      <c r="A283" t="s">
        <v>871</v>
      </c>
      <c r="B283" s="399">
        <v>45276</v>
      </c>
      <c r="C283" s="399">
        <v>45279</v>
      </c>
      <c r="D283">
        <v>0</v>
      </c>
      <c r="E283">
        <v>0</v>
      </c>
    </row>
    <row r="284" spans="1:5" x14ac:dyDescent="0.25">
      <c r="A284" t="s">
        <v>871</v>
      </c>
      <c r="B284" s="399">
        <v>45423</v>
      </c>
      <c r="C284" s="399">
        <v>45426</v>
      </c>
      <c r="D284">
        <v>0</v>
      </c>
      <c r="E284">
        <v>0</v>
      </c>
    </row>
    <row r="285" spans="1:5" x14ac:dyDescent="0.25">
      <c r="A285" t="s">
        <v>872</v>
      </c>
      <c r="B285" s="399">
        <v>44947</v>
      </c>
      <c r="C285" s="399">
        <v>44951</v>
      </c>
      <c r="D285">
        <v>0</v>
      </c>
      <c r="E285">
        <v>0</v>
      </c>
    </row>
    <row r="286" spans="1:5" x14ac:dyDescent="0.25">
      <c r="A286" t="s">
        <v>872</v>
      </c>
      <c r="B286" s="399">
        <v>45094</v>
      </c>
      <c r="C286" s="399">
        <v>45097</v>
      </c>
      <c r="D286">
        <v>0</v>
      </c>
      <c r="E286">
        <v>0</v>
      </c>
    </row>
    <row r="287" spans="1:5" x14ac:dyDescent="0.25">
      <c r="A287" t="s">
        <v>872</v>
      </c>
      <c r="B287" s="399">
        <v>45171</v>
      </c>
      <c r="C287" s="399">
        <v>45175</v>
      </c>
      <c r="D287">
        <v>0</v>
      </c>
      <c r="E287">
        <v>0</v>
      </c>
    </row>
    <row r="288" spans="1:5" x14ac:dyDescent="0.25">
      <c r="A288" t="s">
        <v>872</v>
      </c>
      <c r="B288" s="399">
        <v>45276</v>
      </c>
      <c r="C288" s="399">
        <v>45279</v>
      </c>
      <c r="D288">
        <v>0</v>
      </c>
      <c r="E288">
        <v>0</v>
      </c>
    </row>
    <row r="289" spans="1:5" x14ac:dyDescent="0.25">
      <c r="A289" t="s">
        <v>872</v>
      </c>
      <c r="B289" s="399">
        <v>45423</v>
      </c>
      <c r="C289" s="399">
        <v>45426</v>
      </c>
      <c r="D289">
        <v>0</v>
      </c>
      <c r="E289">
        <v>0</v>
      </c>
    </row>
    <row r="290" spans="1:5" x14ac:dyDescent="0.25">
      <c r="A290" t="s">
        <v>873</v>
      </c>
      <c r="B290" s="399">
        <v>44947</v>
      </c>
      <c r="C290" s="399">
        <v>44951</v>
      </c>
      <c r="D290">
        <v>0</v>
      </c>
      <c r="E290">
        <v>0</v>
      </c>
    </row>
    <row r="291" spans="1:5" x14ac:dyDescent="0.25">
      <c r="A291" t="s">
        <v>873</v>
      </c>
      <c r="B291" s="399">
        <v>45094</v>
      </c>
      <c r="C291" s="399">
        <v>45097</v>
      </c>
      <c r="D291">
        <v>0</v>
      </c>
      <c r="E291">
        <v>0</v>
      </c>
    </row>
    <row r="292" spans="1:5" x14ac:dyDescent="0.25">
      <c r="A292" t="s">
        <v>873</v>
      </c>
      <c r="B292" s="399">
        <v>45171</v>
      </c>
      <c r="C292" s="399">
        <v>45175</v>
      </c>
      <c r="D292">
        <v>0</v>
      </c>
      <c r="E292">
        <v>0</v>
      </c>
    </row>
    <row r="293" spans="1:5" x14ac:dyDescent="0.25">
      <c r="A293" t="s">
        <v>873</v>
      </c>
      <c r="B293" s="399">
        <v>45276</v>
      </c>
      <c r="C293" s="399">
        <v>45279</v>
      </c>
      <c r="D293">
        <v>0</v>
      </c>
      <c r="E293">
        <v>0</v>
      </c>
    </row>
    <row r="294" spans="1:5" x14ac:dyDescent="0.25">
      <c r="A294" t="s">
        <v>873</v>
      </c>
      <c r="B294" s="399">
        <v>45423</v>
      </c>
      <c r="C294" s="399">
        <v>45426</v>
      </c>
      <c r="D294">
        <v>0</v>
      </c>
      <c r="E294">
        <v>0</v>
      </c>
    </row>
    <row r="295" spans="1:5" x14ac:dyDescent="0.25">
      <c r="A295" t="s">
        <v>874</v>
      </c>
      <c r="B295" s="399">
        <v>44947</v>
      </c>
      <c r="C295" s="399">
        <v>44951</v>
      </c>
      <c r="D295">
        <v>0</v>
      </c>
      <c r="E295">
        <v>0</v>
      </c>
    </row>
    <row r="296" spans="1:5" x14ac:dyDescent="0.25">
      <c r="A296" t="s">
        <v>874</v>
      </c>
      <c r="B296" s="399">
        <v>45094</v>
      </c>
      <c r="C296" s="399">
        <v>45097</v>
      </c>
      <c r="D296">
        <v>0</v>
      </c>
      <c r="E296">
        <v>0</v>
      </c>
    </row>
    <row r="297" spans="1:5" x14ac:dyDescent="0.25">
      <c r="A297" t="s">
        <v>874</v>
      </c>
      <c r="B297" s="399">
        <v>45171</v>
      </c>
      <c r="C297" s="399">
        <v>45175</v>
      </c>
      <c r="D297">
        <v>0</v>
      </c>
      <c r="E297">
        <v>0</v>
      </c>
    </row>
    <row r="298" spans="1:5" x14ac:dyDescent="0.25">
      <c r="A298" t="s">
        <v>874</v>
      </c>
      <c r="B298" s="399">
        <v>45276</v>
      </c>
      <c r="C298" s="399">
        <v>45279</v>
      </c>
      <c r="D298">
        <v>0</v>
      </c>
      <c r="E298">
        <v>0</v>
      </c>
    </row>
    <row r="299" spans="1:5" x14ac:dyDescent="0.25">
      <c r="A299" t="s">
        <v>874</v>
      </c>
      <c r="B299" s="399">
        <v>45423</v>
      </c>
      <c r="C299" s="399">
        <v>45426</v>
      </c>
      <c r="D299">
        <v>0</v>
      </c>
      <c r="E299">
        <v>0</v>
      </c>
    </row>
    <row r="300" spans="1:5" x14ac:dyDescent="0.25">
      <c r="A300" t="s">
        <v>875</v>
      </c>
      <c r="B300" s="399">
        <v>44947</v>
      </c>
      <c r="C300" s="399">
        <v>44951</v>
      </c>
      <c r="D300">
        <v>0</v>
      </c>
      <c r="E300">
        <v>0</v>
      </c>
    </row>
    <row r="301" spans="1:5" x14ac:dyDescent="0.25">
      <c r="A301" t="s">
        <v>875</v>
      </c>
      <c r="B301" s="399">
        <v>45094</v>
      </c>
      <c r="C301" s="399">
        <v>45097</v>
      </c>
      <c r="D301">
        <v>0</v>
      </c>
      <c r="E301">
        <v>0</v>
      </c>
    </row>
    <row r="302" spans="1:5" x14ac:dyDescent="0.25">
      <c r="A302" t="s">
        <v>875</v>
      </c>
      <c r="B302" s="399">
        <v>45171</v>
      </c>
      <c r="C302" s="399">
        <v>45175</v>
      </c>
      <c r="D302">
        <v>0</v>
      </c>
      <c r="E302">
        <v>0</v>
      </c>
    </row>
    <row r="303" spans="1:5" x14ac:dyDescent="0.25">
      <c r="A303" t="s">
        <v>875</v>
      </c>
      <c r="B303" s="399">
        <v>45276</v>
      </c>
      <c r="C303" s="399">
        <v>45279</v>
      </c>
      <c r="D303">
        <v>0</v>
      </c>
      <c r="E303">
        <v>0</v>
      </c>
    </row>
    <row r="304" spans="1:5" x14ac:dyDescent="0.25">
      <c r="A304" t="s">
        <v>875</v>
      </c>
      <c r="B304" s="399">
        <v>45423</v>
      </c>
      <c r="C304" s="399">
        <v>45426</v>
      </c>
      <c r="D304">
        <v>0</v>
      </c>
      <c r="E304">
        <v>0</v>
      </c>
    </row>
    <row r="305" spans="1:5" x14ac:dyDescent="0.25">
      <c r="A305" t="s">
        <v>876</v>
      </c>
      <c r="B305" s="399">
        <v>44947</v>
      </c>
      <c r="C305" s="399">
        <v>44951</v>
      </c>
      <c r="D305">
        <v>0</v>
      </c>
      <c r="E305">
        <v>0</v>
      </c>
    </row>
    <row r="306" spans="1:5" x14ac:dyDescent="0.25">
      <c r="A306" t="s">
        <v>876</v>
      </c>
      <c r="B306" s="399">
        <v>45094</v>
      </c>
      <c r="C306" s="399">
        <v>45097</v>
      </c>
      <c r="D306">
        <v>0</v>
      </c>
      <c r="E306">
        <v>0</v>
      </c>
    </row>
    <row r="307" spans="1:5" x14ac:dyDescent="0.25">
      <c r="A307" t="s">
        <v>876</v>
      </c>
      <c r="B307" s="399">
        <v>45171</v>
      </c>
      <c r="C307" s="399">
        <v>45175</v>
      </c>
      <c r="D307">
        <v>0</v>
      </c>
      <c r="E307">
        <v>0</v>
      </c>
    </row>
    <row r="308" spans="1:5" x14ac:dyDescent="0.25">
      <c r="A308" t="s">
        <v>876</v>
      </c>
      <c r="B308" s="399">
        <v>45276</v>
      </c>
      <c r="C308" s="399">
        <v>45279</v>
      </c>
      <c r="D308">
        <v>0</v>
      </c>
      <c r="E308">
        <v>0</v>
      </c>
    </row>
    <row r="309" spans="1:5" x14ac:dyDescent="0.25">
      <c r="A309" t="s">
        <v>876</v>
      </c>
      <c r="B309" s="399">
        <v>45423</v>
      </c>
      <c r="C309" s="399">
        <v>45426</v>
      </c>
      <c r="D309">
        <v>0</v>
      </c>
      <c r="E309">
        <v>0</v>
      </c>
    </row>
    <row r="310" spans="1:5" x14ac:dyDescent="0.25">
      <c r="A310" t="s">
        <v>877</v>
      </c>
      <c r="B310" s="399">
        <v>44937</v>
      </c>
      <c r="C310" s="399">
        <v>44947</v>
      </c>
      <c r="D310">
        <v>0</v>
      </c>
      <c r="E310">
        <v>0</v>
      </c>
    </row>
    <row r="311" spans="1:5" x14ac:dyDescent="0.25">
      <c r="A311" t="s">
        <v>877</v>
      </c>
      <c r="B311" s="399">
        <v>44947</v>
      </c>
      <c r="C311" s="399">
        <v>44951</v>
      </c>
      <c r="D311">
        <v>0</v>
      </c>
      <c r="E311">
        <v>0</v>
      </c>
    </row>
    <row r="312" spans="1:5" x14ac:dyDescent="0.25">
      <c r="A312" t="s">
        <v>877</v>
      </c>
      <c r="B312" s="399">
        <v>45094</v>
      </c>
      <c r="C312" s="399">
        <v>45097</v>
      </c>
      <c r="D312">
        <v>0</v>
      </c>
      <c r="E312">
        <v>0</v>
      </c>
    </row>
    <row r="313" spans="1:5" x14ac:dyDescent="0.25">
      <c r="A313" t="s">
        <v>877</v>
      </c>
      <c r="B313" s="399">
        <v>45171</v>
      </c>
      <c r="C313" s="399">
        <v>45175</v>
      </c>
      <c r="D313">
        <v>0</v>
      </c>
      <c r="E313">
        <v>0</v>
      </c>
    </row>
    <row r="314" spans="1:5" x14ac:dyDescent="0.25">
      <c r="A314" t="s">
        <v>877</v>
      </c>
      <c r="B314" s="399">
        <v>45276</v>
      </c>
      <c r="C314" s="399">
        <v>45279</v>
      </c>
      <c r="D314">
        <v>0</v>
      </c>
      <c r="E314">
        <v>0</v>
      </c>
    </row>
    <row r="315" spans="1:5" x14ac:dyDescent="0.25">
      <c r="A315" t="s">
        <v>877</v>
      </c>
      <c r="B315" s="399">
        <v>45423</v>
      </c>
      <c r="C315" s="399">
        <v>45426</v>
      </c>
      <c r="D315">
        <v>0</v>
      </c>
      <c r="E315">
        <v>0</v>
      </c>
    </row>
    <row r="316" spans="1:5" x14ac:dyDescent="0.25">
      <c r="A316" t="s">
        <v>878</v>
      </c>
      <c r="B316" s="399">
        <v>44937</v>
      </c>
      <c r="C316" s="399">
        <v>44947</v>
      </c>
      <c r="D316">
        <v>0</v>
      </c>
      <c r="E316">
        <v>0</v>
      </c>
    </row>
    <row r="317" spans="1:5" x14ac:dyDescent="0.25">
      <c r="A317" t="s">
        <v>878</v>
      </c>
      <c r="B317" s="399">
        <v>44947</v>
      </c>
      <c r="C317" s="399">
        <v>44951</v>
      </c>
      <c r="D317">
        <v>0</v>
      </c>
      <c r="E317">
        <v>0</v>
      </c>
    </row>
    <row r="318" spans="1:5" x14ac:dyDescent="0.25">
      <c r="A318" t="s">
        <v>878</v>
      </c>
      <c r="B318" s="399">
        <v>45094</v>
      </c>
      <c r="C318" s="399">
        <v>45097</v>
      </c>
      <c r="D318">
        <v>0</v>
      </c>
      <c r="E318">
        <v>0</v>
      </c>
    </row>
    <row r="319" spans="1:5" x14ac:dyDescent="0.25">
      <c r="A319" t="s">
        <v>878</v>
      </c>
      <c r="B319" s="399">
        <v>45171</v>
      </c>
      <c r="C319" s="399">
        <v>45175</v>
      </c>
      <c r="D319">
        <v>0</v>
      </c>
      <c r="E319">
        <v>0</v>
      </c>
    </row>
    <row r="320" spans="1:5" x14ac:dyDescent="0.25">
      <c r="A320" t="s">
        <v>878</v>
      </c>
      <c r="B320" s="399">
        <v>45276</v>
      </c>
      <c r="C320" s="399">
        <v>45279</v>
      </c>
      <c r="D320">
        <v>0</v>
      </c>
      <c r="E320">
        <v>0</v>
      </c>
    </row>
    <row r="321" spans="1:5" x14ac:dyDescent="0.25">
      <c r="A321" t="s">
        <v>878</v>
      </c>
      <c r="B321" s="399">
        <v>45423</v>
      </c>
      <c r="C321" s="399">
        <v>45426</v>
      </c>
      <c r="D321">
        <v>0</v>
      </c>
      <c r="E321">
        <v>0</v>
      </c>
    </row>
    <row r="322" spans="1:5" x14ac:dyDescent="0.25">
      <c r="A322" t="s">
        <v>879</v>
      </c>
      <c r="B322" s="399">
        <v>44937</v>
      </c>
      <c r="C322" s="399">
        <v>44947</v>
      </c>
      <c r="D322">
        <v>0</v>
      </c>
      <c r="E322">
        <v>0</v>
      </c>
    </row>
    <row r="323" spans="1:5" x14ac:dyDescent="0.25">
      <c r="A323" t="s">
        <v>879</v>
      </c>
      <c r="B323" s="399">
        <v>44947</v>
      </c>
      <c r="C323" s="399">
        <v>44951</v>
      </c>
      <c r="D323">
        <v>0</v>
      </c>
      <c r="E323">
        <v>0</v>
      </c>
    </row>
    <row r="324" spans="1:5" x14ac:dyDescent="0.25">
      <c r="A324" t="s">
        <v>879</v>
      </c>
      <c r="B324" s="399">
        <v>45094</v>
      </c>
      <c r="C324" s="399">
        <v>45097</v>
      </c>
      <c r="D324">
        <v>0</v>
      </c>
      <c r="E324">
        <v>0</v>
      </c>
    </row>
    <row r="325" spans="1:5" x14ac:dyDescent="0.25">
      <c r="A325" t="s">
        <v>879</v>
      </c>
      <c r="B325" s="399">
        <v>45171</v>
      </c>
      <c r="C325" s="399">
        <v>45175</v>
      </c>
      <c r="D325">
        <v>0</v>
      </c>
      <c r="E325">
        <v>0</v>
      </c>
    </row>
    <row r="326" spans="1:5" x14ac:dyDescent="0.25">
      <c r="A326" t="s">
        <v>879</v>
      </c>
      <c r="B326" s="399">
        <v>45276</v>
      </c>
      <c r="C326" s="399">
        <v>45279</v>
      </c>
      <c r="D326">
        <v>0</v>
      </c>
      <c r="E326">
        <v>0</v>
      </c>
    </row>
    <row r="327" spans="1:5" x14ac:dyDescent="0.25">
      <c r="A327" t="s">
        <v>879</v>
      </c>
      <c r="B327" s="399">
        <v>45423</v>
      </c>
      <c r="C327" s="399">
        <v>45426</v>
      </c>
      <c r="D327">
        <v>0</v>
      </c>
      <c r="E327">
        <v>0</v>
      </c>
    </row>
    <row r="328" spans="1:5" x14ac:dyDescent="0.25">
      <c r="A328" t="s">
        <v>880</v>
      </c>
      <c r="B328" s="399">
        <v>44937</v>
      </c>
      <c r="C328" s="399">
        <v>44947</v>
      </c>
      <c r="D328">
        <v>0</v>
      </c>
      <c r="E328">
        <v>0</v>
      </c>
    </row>
    <row r="329" spans="1:5" x14ac:dyDescent="0.25">
      <c r="A329" t="s">
        <v>880</v>
      </c>
      <c r="B329" s="399">
        <v>44947</v>
      </c>
      <c r="C329" s="399">
        <v>44951</v>
      </c>
      <c r="D329">
        <v>0</v>
      </c>
      <c r="E329">
        <v>0</v>
      </c>
    </row>
    <row r="330" spans="1:5" x14ac:dyDescent="0.25">
      <c r="A330" t="s">
        <v>880</v>
      </c>
      <c r="B330" s="399">
        <v>45094</v>
      </c>
      <c r="C330" s="399">
        <v>45097</v>
      </c>
      <c r="D330">
        <v>0</v>
      </c>
      <c r="E330">
        <v>0</v>
      </c>
    </row>
    <row r="331" spans="1:5" x14ac:dyDescent="0.25">
      <c r="A331" t="s">
        <v>880</v>
      </c>
      <c r="B331" s="399">
        <v>45171</v>
      </c>
      <c r="C331" s="399">
        <v>45175</v>
      </c>
      <c r="D331">
        <v>0</v>
      </c>
      <c r="E331">
        <v>0</v>
      </c>
    </row>
    <row r="332" spans="1:5" x14ac:dyDescent="0.25">
      <c r="A332" t="s">
        <v>880</v>
      </c>
      <c r="B332" s="399">
        <v>45276</v>
      </c>
      <c r="C332" s="399">
        <v>45279</v>
      </c>
      <c r="D332">
        <v>0</v>
      </c>
      <c r="E332">
        <v>0</v>
      </c>
    </row>
    <row r="333" spans="1:5" x14ac:dyDescent="0.25">
      <c r="A333" t="s">
        <v>880</v>
      </c>
      <c r="B333" s="399">
        <v>45423</v>
      </c>
      <c r="C333" s="399">
        <v>45426</v>
      </c>
      <c r="D333">
        <v>0</v>
      </c>
      <c r="E333">
        <v>0</v>
      </c>
    </row>
    <row r="334" spans="1:5" x14ac:dyDescent="0.25">
      <c r="A334" t="s">
        <v>881</v>
      </c>
      <c r="B334" s="399">
        <v>44937</v>
      </c>
      <c r="C334" s="399">
        <v>44947</v>
      </c>
      <c r="D334">
        <v>0</v>
      </c>
      <c r="E334">
        <v>0</v>
      </c>
    </row>
    <row r="335" spans="1:5" x14ac:dyDescent="0.25">
      <c r="A335" t="s">
        <v>881</v>
      </c>
      <c r="B335" s="399">
        <v>44947</v>
      </c>
      <c r="C335" s="399">
        <v>44951</v>
      </c>
      <c r="D335">
        <v>0</v>
      </c>
      <c r="E335">
        <v>0</v>
      </c>
    </row>
    <row r="336" spans="1:5" x14ac:dyDescent="0.25">
      <c r="A336" t="s">
        <v>881</v>
      </c>
      <c r="B336" s="399">
        <v>45094</v>
      </c>
      <c r="C336" s="399">
        <v>45097</v>
      </c>
      <c r="D336">
        <v>0</v>
      </c>
      <c r="E336">
        <v>0</v>
      </c>
    </row>
    <row r="337" spans="1:5" x14ac:dyDescent="0.25">
      <c r="A337" t="s">
        <v>881</v>
      </c>
      <c r="B337" s="399">
        <v>45171</v>
      </c>
      <c r="C337" s="399">
        <v>45175</v>
      </c>
      <c r="D337">
        <v>0</v>
      </c>
      <c r="E337">
        <v>0</v>
      </c>
    </row>
    <row r="338" spans="1:5" x14ac:dyDescent="0.25">
      <c r="A338" t="s">
        <v>881</v>
      </c>
      <c r="B338" s="399">
        <v>45276</v>
      </c>
      <c r="C338" s="399">
        <v>45279</v>
      </c>
      <c r="D338">
        <v>0</v>
      </c>
      <c r="E338">
        <v>0</v>
      </c>
    </row>
    <row r="339" spans="1:5" x14ac:dyDescent="0.25">
      <c r="A339" t="s">
        <v>881</v>
      </c>
      <c r="B339" s="399">
        <v>45423</v>
      </c>
      <c r="C339" s="399">
        <v>45426</v>
      </c>
      <c r="D339">
        <v>0</v>
      </c>
      <c r="E339">
        <v>0</v>
      </c>
    </row>
    <row r="340" spans="1:5" x14ac:dyDescent="0.25">
      <c r="A340" t="s">
        <v>882</v>
      </c>
      <c r="B340" s="399">
        <v>44937</v>
      </c>
      <c r="C340" s="399">
        <v>44947</v>
      </c>
      <c r="D340">
        <v>0</v>
      </c>
      <c r="E340">
        <v>0</v>
      </c>
    </row>
    <row r="341" spans="1:5" x14ac:dyDescent="0.25">
      <c r="A341" t="s">
        <v>882</v>
      </c>
      <c r="B341" s="399">
        <v>44947</v>
      </c>
      <c r="C341" s="399">
        <v>44951</v>
      </c>
      <c r="D341">
        <v>0</v>
      </c>
      <c r="E341">
        <v>0</v>
      </c>
    </row>
    <row r="342" spans="1:5" x14ac:dyDescent="0.25">
      <c r="A342" t="s">
        <v>882</v>
      </c>
      <c r="B342" s="399">
        <v>45094</v>
      </c>
      <c r="C342" s="399">
        <v>45097</v>
      </c>
      <c r="D342">
        <v>0</v>
      </c>
      <c r="E342">
        <v>0</v>
      </c>
    </row>
    <row r="343" spans="1:5" x14ac:dyDescent="0.25">
      <c r="A343" t="s">
        <v>882</v>
      </c>
      <c r="B343" s="399">
        <v>45171</v>
      </c>
      <c r="C343" s="399">
        <v>45175</v>
      </c>
      <c r="D343">
        <v>0</v>
      </c>
      <c r="E343">
        <v>0</v>
      </c>
    </row>
    <row r="344" spans="1:5" x14ac:dyDescent="0.25">
      <c r="A344" t="s">
        <v>882</v>
      </c>
      <c r="B344" s="399">
        <v>45276</v>
      </c>
      <c r="C344" s="399">
        <v>45279</v>
      </c>
      <c r="D344">
        <v>0</v>
      </c>
      <c r="E344">
        <v>0</v>
      </c>
    </row>
    <row r="345" spans="1:5" x14ac:dyDescent="0.25">
      <c r="A345" t="s">
        <v>882</v>
      </c>
      <c r="B345" s="399">
        <v>45423</v>
      </c>
      <c r="C345" s="399">
        <v>45426</v>
      </c>
      <c r="D345">
        <v>0</v>
      </c>
      <c r="E345">
        <v>0</v>
      </c>
    </row>
    <row r="346" spans="1:5" x14ac:dyDescent="0.25">
      <c r="A346" t="s">
        <v>883</v>
      </c>
      <c r="B346" s="399">
        <v>44937</v>
      </c>
      <c r="C346" s="399">
        <v>44947</v>
      </c>
      <c r="D346">
        <v>0</v>
      </c>
      <c r="E346">
        <v>0</v>
      </c>
    </row>
    <row r="347" spans="1:5" x14ac:dyDescent="0.25">
      <c r="A347" t="s">
        <v>883</v>
      </c>
      <c r="B347" s="399">
        <v>44947</v>
      </c>
      <c r="C347" s="399">
        <v>44951</v>
      </c>
      <c r="D347">
        <v>0</v>
      </c>
      <c r="E347">
        <v>0</v>
      </c>
    </row>
    <row r="348" spans="1:5" x14ac:dyDescent="0.25">
      <c r="A348" t="s">
        <v>883</v>
      </c>
      <c r="B348" s="399">
        <v>45094</v>
      </c>
      <c r="C348" s="399">
        <v>45097</v>
      </c>
      <c r="D348">
        <v>0</v>
      </c>
      <c r="E348">
        <v>0</v>
      </c>
    </row>
    <row r="349" spans="1:5" x14ac:dyDescent="0.25">
      <c r="A349" t="s">
        <v>883</v>
      </c>
      <c r="B349" s="399">
        <v>45171</v>
      </c>
      <c r="C349" s="399">
        <v>45175</v>
      </c>
      <c r="D349">
        <v>0</v>
      </c>
      <c r="E349">
        <v>0</v>
      </c>
    </row>
    <row r="350" spans="1:5" x14ac:dyDescent="0.25">
      <c r="A350" t="s">
        <v>883</v>
      </c>
      <c r="B350" s="399">
        <v>45276</v>
      </c>
      <c r="C350" s="399">
        <v>45279</v>
      </c>
      <c r="D350">
        <v>0</v>
      </c>
      <c r="E350">
        <v>0</v>
      </c>
    </row>
    <row r="351" spans="1:5" x14ac:dyDescent="0.25">
      <c r="A351" t="s">
        <v>883</v>
      </c>
      <c r="B351" s="399">
        <v>45423</v>
      </c>
      <c r="C351" s="399">
        <v>45426</v>
      </c>
      <c r="D351">
        <v>0</v>
      </c>
      <c r="E351">
        <v>0</v>
      </c>
    </row>
    <row r="352" spans="1:5" x14ac:dyDescent="0.25">
      <c r="A352" t="s">
        <v>884</v>
      </c>
      <c r="B352" s="399">
        <v>44937</v>
      </c>
      <c r="C352" s="399">
        <v>44947</v>
      </c>
      <c r="D352">
        <v>0</v>
      </c>
      <c r="E352">
        <v>0</v>
      </c>
    </row>
    <row r="353" spans="1:5" x14ac:dyDescent="0.25">
      <c r="A353" t="s">
        <v>884</v>
      </c>
      <c r="B353" s="399">
        <v>44947</v>
      </c>
      <c r="C353" s="399">
        <v>44951</v>
      </c>
      <c r="D353">
        <v>0</v>
      </c>
      <c r="E353">
        <v>0</v>
      </c>
    </row>
    <row r="354" spans="1:5" x14ac:dyDescent="0.25">
      <c r="A354" t="s">
        <v>884</v>
      </c>
      <c r="B354" s="399">
        <v>45094</v>
      </c>
      <c r="C354" s="399">
        <v>45097</v>
      </c>
      <c r="D354">
        <v>0</v>
      </c>
      <c r="E354">
        <v>0</v>
      </c>
    </row>
    <row r="355" spans="1:5" x14ac:dyDescent="0.25">
      <c r="A355" t="s">
        <v>884</v>
      </c>
      <c r="B355" s="399">
        <v>45171</v>
      </c>
      <c r="C355" s="399">
        <v>45175</v>
      </c>
      <c r="D355">
        <v>0</v>
      </c>
      <c r="E355">
        <v>0</v>
      </c>
    </row>
    <row r="356" spans="1:5" x14ac:dyDescent="0.25">
      <c r="A356" t="s">
        <v>884</v>
      </c>
      <c r="B356" s="399">
        <v>45276</v>
      </c>
      <c r="C356" s="399">
        <v>45279</v>
      </c>
      <c r="D356">
        <v>0</v>
      </c>
      <c r="E356">
        <v>0</v>
      </c>
    </row>
    <row r="357" spans="1:5" x14ac:dyDescent="0.25">
      <c r="A357" t="s">
        <v>884</v>
      </c>
      <c r="B357" s="399">
        <v>45423</v>
      </c>
      <c r="C357" s="399">
        <v>45426</v>
      </c>
      <c r="D357">
        <v>0</v>
      </c>
      <c r="E357">
        <v>0</v>
      </c>
    </row>
    <row r="358" spans="1:5" x14ac:dyDescent="0.25">
      <c r="A358" t="s">
        <v>885</v>
      </c>
      <c r="B358" s="399">
        <v>44937</v>
      </c>
      <c r="C358" s="399">
        <v>44947</v>
      </c>
      <c r="D358">
        <v>0</v>
      </c>
      <c r="E358">
        <v>0</v>
      </c>
    </row>
    <row r="359" spans="1:5" x14ac:dyDescent="0.25">
      <c r="A359" t="s">
        <v>885</v>
      </c>
      <c r="B359" s="399">
        <v>44947</v>
      </c>
      <c r="C359" s="399">
        <v>44951</v>
      </c>
      <c r="D359">
        <v>0</v>
      </c>
      <c r="E359">
        <v>0</v>
      </c>
    </row>
    <row r="360" spans="1:5" x14ac:dyDescent="0.25">
      <c r="A360" t="s">
        <v>885</v>
      </c>
      <c r="B360" s="399">
        <v>45094</v>
      </c>
      <c r="C360" s="399">
        <v>45097</v>
      </c>
      <c r="D360">
        <v>0</v>
      </c>
      <c r="E360">
        <v>0</v>
      </c>
    </row>
    <row r="361" spans="1:5" x14ac:dyDescent="0.25">
      <c r="A361" t="s">
        <v>885</v>
      </c>
      <c r="B361" s="399">
        <v>45171</v>
      </c>
      <c r="C361" s="399">
        <v>45175</v>
      </c>
      <c r="D361">
        <v>0</v>
      </c>
      <c r="E361">
        <v>0</v>
      </c>
    </row>
    <row r="362" spans="1:5" x14ac:dyDescent="0.25">
      <c r="A362" t="s">
        <v>885</v>
      </c>
      <c r="B362" s="399">
        <v>45276</v>
      </c>
      <c r="C362" s="399">
        <v>45279</v>
      </c>
      <c r="D362">
        <v>0</v>
      </c>
      <c r="E362">
        <v>0</v>
      </c>
    </row>
    <row r="363" spans="1:5" x14ac:dyDescent="0.25">
      <c r="A363" t="s">
        <v>885</v>
      </c>
      <c r="B363" s="399">
        <v>45423</v>
      </c>
      <c r="C363" s="399">
        <v>45426</v>
      </c>
      <c r="D363">
        <v>0</v>
      </c>
      <c r="E363">
        <v>0</v>
      </c>
    </row>
    <row r="364" spans="1:5" x14ac:dyDescent="0.25">
      <c r="A364" t="s">
        <v>886</v>
      </c>
      <c r="B364" s="399">
        <v>44937</v>
      </c>
      <c r="C364" s="399">
        <v>44947</v>
      </c>
      <c r="D364">
        <v>0</v>
      </c>
      <c r="E364">
        <v>0</v>
      </c>
    </row>
    <row r="365" spans="1:5" x14ac:dyDescent="0.25">
      <c r="A365" t="s">
        <v>886</v>
      </c>
      <c r="B365" s="399">
        <v>44947</v>
      </c>
      <c r="C365" s="399">
        <v>44951</v>
      </c>
      <c r="D365">
        <v>0</v>
      </c>
      <c r="E365">
        <v>0</v>
      </c>
    </row>
    <row r="366" spans="1:5" x14ac:dyDescent="0.25">
      <c r="A366" t="s">
        <v>886</v>
      </c>
      <c r="B366" s="399">
        <v>45094</v>
      </c>
      <c r="C366" s="399">
        <v>45097</v>
      </c>
      <c r="D366">
        <v>0</v>
      </c>
      <c r="E366">
        <v>0</v>
      </c>
    </row>
    <row r="367" spans="1:5" x14ac:dyDescent="0.25">
      <c r="A367" t="s">
        <v>886</v>
      </c>
      <c r="B367" s="399">
        <v>45171</v>
      </c>
      <c r="C367" s="399">
        <v>45175</v>
      </c>
      <c r="D367">
        <v>0</v>
      </c>
      <c r="E367">
        <v>0</v>
      </c>
    </row>
    <row r="368" spans="1:5" x14ac:dyDescent="0.25">
      <c r="A368" t="s">
        <v>886</v>
      </c>
      <c r="B368" s="399">
        <v>45276</v>
      </c>
      <c r="C368" s="399">
        <v>45279</v>
      </c>
      <c r="D368">
        <v>0</v>
      </c>
      <c r="E368">
        <v>0</v>
      </c>
    </row>
    <row r="369" spans="1:5" x14ac:dyDescent="0.25">
      <c r="A369" t="s">
        <v>886</v>
      </c>
      <c r="B369" s="399">
        <v>45423</v>
      </c>
      <c r="C369" s="399">
        <v>45426</v>
      </c>
      <c r="D369">
        <v>0</v>
      </c>
      <c r="E369">
        <v>0</v>
      </c>
    </row>
    <row r="370" spans="1:5" x14ac:dyDescent="0.25">
      <c r="A370" t="s">
        <v>887</v>
      </c>
      <c r="B370" s="399">
        <v>44937</v>
      </c>
      <c r="C370" s="399">
        <v>44947</v>
      </c>
      <c r="D370">
        <v>0</v>
      </c>
      <c r="E370">
        <v>0</v>
      </c>
    </row>
    <row r="371" spans="1:5" x14ac:dyDescent="0.25">
      <c r="A371" t="s">
        <v>887</v>
      </c>
      <c r="B371" s="399">
        <v>44947</v>
      </c>
      <c r="C371" s="399">
        <v>44951</v>
      </c>
      <c r="D371">
        <v>0</v>
      </c>
      <c r="E371">
        <v>0</v>
      </c>
    </row>
    <row r="372" spans="1:5" x14ac:dyDescent="0.25">
      <c r="A372" t="s">
        <v>887</v>
      </c>
      <c r="B372" s="399">
        <v>45094</v>
      </c>
      <c r="C372" s="399">
        <v>45097</v>
      </c>
      <c r="D372">
        <v>0</v>
      </c>
      <c r="E372">
        <v>0</v>
      </c>
    </row>
    <row r="373" spans="1:5" x14ac:dyDescent="0.25">
      <c r="A373" t="s">
        <v>887</v>
      </c>
      <c r="B373" s="399">
        <v>45171</v>
      </c>
      <c r="C373" s="399">
        <v>45175</v>
      </c>
      <c r="D373">
        <v>0</v>
      </c>
      <c r="E373">
        <v>0</v>
      </c>
    </row>
    <row r="374" spans="1:5" x14ac:dyDescent="0.25">
      <c r="A374" t="s">
        <v>887</v>
      </c>
      <c r="B374" s="399">
        <v>45276</v>
      </c>
      <c r="C374" s="399">
        <v>45279</v>
      </c>
      <c r="D374">
        <v>0</v>
      </c>
      <c r="E374">
        <v>0</v>
      </c>
    </row>
    <row r="375" spans="1:5" x14ac:dyDescent="0.25">
      <c r="A375" t="s">
        <v>887</v>
      </c>
      <c r="B375" s="399">
        <v>45423</v>
      </c>
      <c r="C375" s="399">
        <v>45426</v>
      </c>
      <c r="D375">
        <v>0</v>
      </c>
      <c r="E375">
        <v>0</v>
      </c>
    </row>
    <row r="376" spans="1:5" x14ac:dyDescent="0.25">
      <c r="A376" t="s">
        <v>888</v>
      </c>
      <c r="B376" s="399">
        <v>44937</v>
      </c>
      <c r="C376" s="399">
        <v>44947</v>
      </c>
      <c r="D376">
        <v>0</v>
      </c>
      <c r="E376">
        <v>0</v>
      </c>
    </row>
    <row r="377" spans="1:5" x14ac:dyDescent="0.25">
      <c r="A377" t="s">
        <v>888</v>
      </c>
      <c r="B377" s="399">
        <v>44947</v>
      </c>
      <c r="C377" s="399">
        <v>44951</v>
      </c>
      <c r="D377">
        <v>0</v>
      </c>
      <c r="E377">
        <v>0</v>
      </c>
    </row>
    <row r="378" spans="1:5" x14ac:dyDescent="0.25">
      <c r="A378" t="s">
        <v>888</v>
      </c>
      <c r="B378" s="399">
        <v>45094</v>
      </c>
      <c r="C378" s="399">
        <v>45097</v>
      </c>
      <c r="D378">
        <v>0</v>
      </c>
      <c r="E378">
        <v>0</v>
      </c>
    </row>
    <row r="379" spans="1:5" x14ac:dyDescent="0.25">
      <c r="A379" t="s">
        <v>888</v>
      </c>
      <c r="B379" s="399">
        <v>45171</v>
      </c>
      <c r="C379" s="399">
        <v>45175</v>
      </c>
      <c r="D379">
        <v>0</v>
      </c>
      <c r="E379">
        <v>0</v>
      </c>
    </row>
    <row r="380" spans="1:5" x14ac:dyDescent="0.25">
      <c r="A380" t="s">
        <v>888</v>
      </c>
      <c r="B380" s="399">
        <v>45276</v>
      </c>
      <c r="C380" s="399">
        <v>45279</v>
      </c>
      <c r="D380">
        <v>0</v>
      </c>
      <c r="E380">
        <v>0</v>
      </c>
    </row>
    <row r="381" spans="1:5" x14ac:dyDescent="0.25">
      <c r="A381" t="s">
        <v>888</v>
      </c>
      <c r="B381" s="399">
        <v>45423</v>
      </c>
      <c r="C381" s="399">
        <v>45426</v>
      </c>
      <c r="D381">
        <v>0</v>
      </c>
      <c r="E381">
        <v>0</v>
      </c>
    </row>
    <row r="382" spans="1:5" x14ac:dyDescent="0.25">
      <c r="A382" t="s">
        <v>889</v>
      </c>
      <c r="B382" s="399">
        <v>44937</v>
      </c>
      <c r="C382" s="399">
        <v>44947</v>
      </c>
      <c r="D382">
        <v>0</v>
      </c>
      <c r="E382">
        <v>0</v>
      </c>
    </row>
    <row r="383" spans="1:5" x14ac:dyDescent="0.25">
      <c r="A383" t="s">
        <v>889</v>
      </c>
      <c r="B383" s="399">
        <v>44947</v>
      </c>
      <c r="C383" s="399">
        <v>44951</v>
      </c>
      <c r="D383">
        <v>0</v>
      </c>
      <c r="E383">
        <v>0</v>
      </c>
    </row>
    <row r="384" spans="1:5" x14ac:dyDescent="0.25">
      <c r="A384" t="s">
        <v>889</v>
      </c>
      <c r="B384" s="399">
        <v>45094</v>
      </c>
      <c r="C384" s="399">
        <v>45097</v>
      </c>
      <c r="D384">
        <v>0</v>
      </c>
      <c r="E384">
        <v>0</v>
      </c>
    </row>
    <row r="385" spans="1:5" x14ac:dyDescent="0.25">
      <c r="A385" t="s">
        <v>889</v>
      </c>
      <c r="B385" s="399">
        <v>45171</v>
      </c>
      <c r="C385" s="399">
        <v>45175</v>
      </c>
      <c r="D385">
        <v>0</v>
      </c>
      <c r="E385">
        <v>0</v>
      </c>
    </row>
    <row r="386" spans="1:5" x14ac:dyDescent="0.25">
      <c r="A386" t="s">
        <v>889</v>
      </c>
      <c r="B386" s="399">
        <v>45276</v>
      </c>
      <c r="C386" s="399">
        <v>45279</v>
      </c>
      <c r="D386">
        <v>0</v>
      </c>
      <c r="E386">
        <v>0</v>
      </c>
    </row>
    <row r="387" spans="1:5" x14ac:dyDescent="0.25">
      <c r="A387" t="s">
        <v>889</v>
      </c>
      <c r="B387" s="399">
        <v>45423</v>
      </c>
      <c r="C387" s="399">
        <v>45426</v>
      </c>
      <c r="D387">
        <v>0</v>
      </c>
      <c r="E387">
        <v>0</v>
      </c>
    </row>
    <row r="388" spans="1:5" x14ac:dyDescent="0.25">
      <c r="A388" t="s">
        <v>890</v>
      </c>
      <c r="B388" s="399">
        <v>44937</v>
      </c>
      <c r="C388" s="399">
        <v>44947</v>
      </c>
      <c r="D388">
        <v>0</v>
      </c>
      <c r="E388">
        <v>0</v>
      </c>
    </row>
    <row r="389" spans="1:5" x14ac:dyDescent="0.25">
      <c r="A389" t="s">
        <v>890</v>
      </c>
      <c r="B389" s="399">
        <v>44947</v>
      </c>
      <c r="C389" s="399">
        <v>44951</v>
      </c>
      <c r="D389">
        <v>0</v>
      </c>
      <c r="E389">
        <v>0</v>
      </c>
    </row>
    <row r="390" spans="1:5" x14ac:dyDescent="0.25">
      <c r="A390" t="s">
        <v>890</v>
      </c>
      <c r="B390" s="399">
        <v>45094</v>
      </c>
      <c r="C390" s="399">
        <v>45097</v>
      </c>
      <c r="D390">
        <v>0</v>
      </c>
      <c r="E390">
        <v>0</v>
      </c>
    </row>
    <row r="391" spans="1:5" x14ac:dyDescent="0.25">
      <c r="A391" t="s">
        <v>890</v>
      </c>
      <c r="B391" s="399">
        <v>45171</v>
      </c>
      <c r="C391" s="399">
        <v>45175</v>
      </c>
      <c r="D391">
        <v>0</v>
      </c>
      <c r="E391">
        <v>0</v>
      </c>
    </row>
    <row r="392" spans="1:5" x14ac:dyDescent="0.25">
      <c r="A392" t="s">
        <v>890</v>
      </c>
      <c r="B392" s="399">
        <v>45276</v>
      </c>
      <c r="C392" s="399">
        <v>45279</v>
      </c>
      <c r="D392">
        <v>0</v>
      </c>
      <c r="E392">
        <v>0</v>
      </c>
    </row>
    <row r="393" spans="1:5" x14ac:dyDescent="0.25">
      <c r="A393" t="s">
        <v>890</v>
      </c>
      <c r="B393" s="399">
        <v>45423</v>
      </c>
      <c r="C393" s="399">
        <v>45426</v>
      </c>
      <c r="D393">
        <v>0</v>
      </c>
      <c r="E393">
        <v>0</v>
      </c>
    </row>
    <row r="394" spans="1:5" x14ac:dyDescent="0.25">
      <c r="A394" t="s">
        <v>891</v>
      </c>
      <c r="B394" s="399">
        <v>44937</v>
      </c>
      <c r="C394" s="399">
        <v>44947</v>
      </c>
      <c r="D394">
        <v>0</v>
      </c>
      <c r="E394">
        <v>0</v>
      </c>
    </row>
    <row r="395" spans="1:5" x14ac:dyDescent="0.25">
      <c r="A395" t="s">
        <v>891</v>
      </c>
      <c r="B395" s="399">
        <v>44947</v>
      </c>
      <c r="C395" s="399">
        <v>44951</v>
      </c>
      <c r="D395">
        <v>0</v>
      </c>
      <c r="E395">
        <v>0</v>
      </c>
    </row>
    <row r="396" spans="1:5" x14ac:dyDescent="0.25">
      <c r="A396" t="s">
        <v>891</v>
      </c>
      <c r="B396" s="399">
        <v>45094</v>
      </c>
      <c r="C396" s="399">
        <v>45097</v>
      </c>
      <c r="D396">
        <v>0</v>
      </c>
      <c r="E396">
        <v>0</v>
      </c>
    </row>
    <row r="397" spans="1:5" x14ac:dyDescent="0.25">
      <c r="A397" t="s">
        <v>891</v>
      </c>
      <c r="B397" s="399">
        <v>45171</v>
      </c>
      <c r="C397" s="399">
        <v>45175</v>
      </c>
      <c r="D397">
        <v>0</v>
      </c>
      <c r="E397">
        <v>0</v>
      </c>
    </row>
    <row r="398" spans="1:5" x14ac:dyDescent="0.25">
      <c r="A398" t="s">
        <v>891</v>
      </c>
      <c r="B398" s="399">
        <v>45276</v>
      </c>
      <c r="C398" s="399">
        <v>45279</v>
      </c>
      <c r="D398">
        <v>0</v>
      </c>
      <c r="E398">
        <v>0</v>
      </c>
    </row>
    <row r="399" spans="1:5" x14ac:dyDescent="0.25">
      <c r="A399" t="s">
        <v>891</v>
      </c>
      <c r="B399" s="399">
        <v>45423</v>
      </c>
      <c r="C399" s="399">
        <v>45426</v>
      </c>
      <c r="D399">
        <v>0</v>
      </c>
      <c r="E399">
        <v>0</v>
      </c>
    </row>
    <row r="400" spans="1:5" x14ac:dyDescent="0.25">
      <c r="A400" t="s">
        <v>892</v>
      </c>
      <c r="B400" s="399">
        <v>44937</v>
      </c>
      <c r="C400" s="399">
        <v>44947</v>
      </c>
      <c r="D400">
        <v>0</v>
      </c>
      <c r="E400">
        <v>0</v>
      </c>
    </row>
    <row r="401" spans="1:5" x14ac:dyDescent="0.25">
      <c r="A401" t="s">
        <v>892</v>
      </c>
      <c r="B401" s="399">
        <v>44947</v>
      </c>
      <c r="C401" s="399">
        <v>44951</v>
      </c>
      <c r="D401">
        <v>0</v>
      </c>
      <c r="E401">
        <v>0</v>
      </c>
    </row>
    <row r="402" spans="1:5" x14ac:dyDescent="0.25">
      <c r="A402" t="s">
        <v>892</v>
      </c>
      <c r="B402" s="399">
        <v>45094</v>
      </c>
      <c r="C402" s="399">
        <v>45097</v>
      </c>
      <c r="D402">
        <v>0</v>
      </c>
      <c r="E402">
        <v>0</v>
      </c>
    </row>
    <row r="403" spans="1:5" x14ac:dyDescent="0.25">
      <c r="A403" t="s">
        <v>892</v>
      </c>
      <c r="B403" s="399">
        <v>45171</v>
      </c>
      <c r="C403" s="399">
        <v>45175</v>
      </c>
      <c r="D403">
        <v>0</v>
      </c>
      <c r="E403">
        <v>0</v>
      </c>
    </row>
    <row r="404" spans="1:5" x14ac:dyDescent="0.25">
      <c r="A404" t="s">
        <v>892</v>
      </c>
      <c r="B404" s="399">
        <v>45276</v>
      </c>
      <c r="C404" s="399">
        <v>45279</v>
      </c>
      <c r="D404">
        <v>0</v>
      </c>
      <c r="E404">
        <v>0</v>
      </c>
    </row>
    <row r="405" spans="1:5" x14ac:dyDescent="0.25">
      <c r="A405" t="s">
        <v>892</v>
      </c>
      <c r="B405" s="399">
        <v>45423</v>
      </c>
      <c r="C405" s="399">
        <v>45426</v>
      </c>
      <c r="D405">
        <v>0</v>
      </c>
      <c r="E405">
        <v>0</v>
      </c>
    </row>
    <row r="406" spans="1:5" x14ac:dyDescent="0.25">
      <c r="A406" t="s">
        <v>893</v>
      </c>
      <c r="B406" s="399">
        <v>44937</v>
      </c>
      <c r="C406" s="399">
        <v>44947</v>
      </c>
      <c r="D406">
        <v>0</v>
      </c>
      <c r="E406">
        <v>0</v>
      </c>
    </row>
    <row r="407" spans="1:5" x14ac:dyDescent="0.25">
      <c r="A407" t="s">
        <v>893</v>
      </c>
      <c r="B407" s="399">
        <v>44947</v>
      </c>
      <c r="C407" s="399">
        <v>44951</v>
      </c>
      <c r="D407">
        <v>0</v>
      </c>
      <c r="E407">
        <v>0</v>
      </c>
    </row>
    <row r="408" spans="1:5" x14ac:dyDescent="0.25">
      <c r="A408" t="s">
        <v>893</v>
      </c>
      <c r="B408" s="399">
        <v>45094</v>
      </c>
      <c r="C408" s="399">
        <v>45097</v>
      </c>
      <c r="D408">
        <v>0</v>
      </c>
      <c r="E408">
        <v>0</v>
      </c>
    </row>
    <row r="409" spans="1:5" x14ac:dyDescent="0.25">
      <c r="A409" t="s">
        <v>893</v>
      </c>
      <c r="B409" s="399">
        <v>45171</v>
      </c>
      <c r="C409" s="399">
        <v>45175</v>
      </c>
      <c r="D409">
        <v>0</v>
      </c>
      <c r="E409">
        <v>0</v>
      </c>
    </row>
    <row r="410" spans="1:5" x14ac:dyDescent="0.25">
      <c r="A410" t="s">
        <v>893</v>
      </c>
      <c r="B410" s="399">
        <v>45276</v>
      </c>
      <c r="C410" s="399">
        <v>45279</v>
      </c>
      <c r="D410">
        <v>0</v>
      </c>
      <c r="E410">
        <v>0</v>
      </c>
    </row>
    <row r="411" spans="1:5" x14ac:dyDescent="0.25">
      <c r="A411" t="s">
        <v>893</v>
      </c>
      <c r="B411" s="399">
        <v>45423</v>
      </c>
      <c r="C411" s="399">
        <v>45426</v>
      </c>
      <c r="D411">
        <v>0</v>
      </c>
      <c r="E411">
        <v>0</v>
      </c>
    </row>
    <row r="412" spans="1:5" x14ac:dyDescent="0.25">
      <c r="A412" t="s">
        <v>894</v>
      </c>
      <c r="B412" s="399">
        <v>44937</v>
      </c>
      <c r="C412" s="399">
        <v>44947</v>
      </c>
      <c r="D412">
        <v>0</v>
      </c>
      <c r="E412">
        <v>0</v>
      </c>
    </row>
    <row r="413" spans="1:5" x14ac:dyDescent="0.25">
      <c r="A413" t="s">
        <v>894</v>
      </c>
      <c r="B413" s="399">
        <v>44947</v>
      </c>
      <c r="C413" s="399">
        <v>44951</v>
      </c>
      <c r="D413">
        <v>0</v>
      </c>
      <c r="E413">
        <v>0</v>
      </c>
    </row>
    <row r="414" spans="1:5" x14ac:dyDescent="0.25">
      <c r="A414" t="s">
        <v>894</v>
      </c>
      <c r="B414" s="399">
        <v>45094</v>
      </c>
      <c r="C414" s="399">
        <v>45097</v>
      </c>
      <c r="D414">
        <v>0</v>
      </c>
      <c r="E414">
        <v>0</v>
      </c>
    </row>
    <row r="415" spans="1:5" x14ac:dyDescent="0.25">
      <c r="A415" t="s">
        <v>894</v>
      </c>
      <c r="B415" s="399">
        <v>45171</v>
      </c>
      <c r="C415" s="399">
        <v>45175</v>
      </c>
      <c r="D415">
        <v>0</v>
      </c>
      <c r="E415">
        <v>0</v>
      </c>
    </row>
    <row r="416" spans="1:5" x14ac:dyDescent="0.25">
      <c r="A416" t="s">
        <v>894</v>
      </c>
      <c r="B416" s="399">
        <v>45276</v>
      </c>
      <c r="C416" s="399">
        <v>45279</v>
      </c>
      <c r="D416">
        <v>0</v>
      </c>
      <c r="E416">
        <v>0</v>
      </c>
    </row>
    <row r="417" spans="1:5" x14ac:dyDescent="0.25">
      <c r="A417" t="s">
        <v>894</v>
      </c>
      <c r="B417" s="399">
        <v>45423</v>
      </c>
      <c r="C417" s="399">
        <v>45426</v>
      </c>
      <c r="D417">
        <v>0</v>
      </c>
      <c r="E417">
        <v>0</v>
      </c>
    </row>
    <row r="418" spans="1:5" x14ac:dyDescent="0.25">
      <c r="A418" t="s">
        <v>830</v>
      </c>
      <c r="B418" s="399">
        <v>44932</v>
      </c>
      <c r="C418" s="399">
        <v>44951</v>
      </c>
      <c r="D418">
        <v>0</v>
      </c>
      <c r="E418">
        <v>0</v>
      </c>
    </row>
    <row r="419" spans="1:5" x14ac:dyDescent="0.25">
      <c r="A419" t="s">
        <v>830</v>
      </c>
      <c r="B419" s="399">
        <v>45422</v>
      </c>
      <c r="C419" s="399">
        <v>45438</v>
      </c>
      <c r="D419">
        <v>0</v>
      </c>
      <c r="E419">
        <v>0</v>
      </c>
    </row>
    <row r="420" spans="1:5" x14ac:dyDescent="0.25">
      <c r="A420" t="s">
        <v>64</v>
      </c>
      <c r="B420" s="399">
        <v>45049</v>
      </c>
      <c r="C420" s="399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99">
        <v>45149</v>
      </c>
      <c r="C421" s="399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99">
        <v>45402</v>
      </c>
      <c r="C422" s="399">
        <v>45403</v>
      </c>
      <c r="D422">
        <v>0</v>
      </c>
      <c r="E422">
        <v>0</v>
      </c>
    </row>
    <row r="423" spans="1:5" x14ac:dyDescent="0.25">
      <c r="A423" t="s">
        <v>64</v>
      </c>
      <c r="B423" s="399">
        <v>45420</v>
      </c>
      <c r="C423" s="399">
        <v>45449</v>
      </c>
      <c r="D423">
        <v>0</v>
      </c>
      <c r="E423">
        <v>81.599999999999994</v>
      </c>
    </row>
    <row r="424" spans="1:5" x14ac:dyDescent="0.25">
      <c r="A424" t="s">
        <v>762</v>
      </c>
      <c r="B424" s="399">
        <v>45027</v>
      </c>
      <c r="C424" s="399">
        <v>45051</v>
      </c>
      <c r="D424">
        <v>0</v>
      </c>
      <c r="E424">
        <v>0</v>
      </c>
    </row>
    <row r="425" spans="1:5" x14ac:dyDescent="0.25">
      <c r="A425" t="s">
        <v>762</v>
      </c>
      <c r="B425" s="399">
        <v>45236</v>
      </c>
      <c r="C425" s="399">
        <v>45245</v>
      </c>
      <c r="D425">
        <v>0</v>
      </c>
      <c r="E425">
        <v>0</v>
      </c>
    </row>
    <row r="426" spans="1:5" x14ac:dyDescent="0.25">
      <c r="A426" t="s">
        <v>762</v>
      </c>
      <c r="B426" s="399">
        <v>45419</v>
      </c>
      <c r="C426" s="399">
        <v>45463</v>
      </c>
      <c r="D426">
        <v>0</v>
      </c>
      <c r="E426">
        <v>0</v>
      </c>
    </row>
    <row r="427" spans="1:5" x14ac:dyDescent="0.25">
      <c r="A427" t="s">
        <v>762</v>
      </c>
      <c r="B427" s="399">
        <v>45463</v>
      </c>
      <c r="C427" s="399">
        <v>45468</v>
      </c>
      <c r="D427">
        <v>0</v>
      </c>
      <c r="E427">
        <v>0</v>
      </c>
    </row>
    <row r="428" spans="1:5" x14ac:dyDescent="0.25">
      <c r="A428" t="s">
        <v>763</v>
      </c>
      <c r="B428" s="399">
        <v>45027</v>
      </c>
      <c r="C428" s="399">
        <v>45051</v>
      </c>
      <c r="D428">
        <v>0</v>
      </c>
      <c r="E428">
        <v>0</v>
      </c>
    </row>
    <row r="429" spans="1:5" x14ac:dyDescent="0.25">
      <c r="A429" t="s">
        <v>763</v>
      </c>
      <c r="B429" s="399">
        <v>45236</v>
      </c>
      <c r="C429" s="399">
        <v>45245</v>
      </c>
      <c r="D429">
        <v>0</v>
      </c>
      <c r="E429">
        <v>0</v>
      </c>
    </row>
    <row r="430" spans="1:5" x14ac:dyDescent="0.25">
      <c r="A430" t="s">
        <v>763</v>
      </c>
      <c r="B430" s="399">
        <v>45419</v>
      </c>
      <c r="C430" s="399">
        <v>45463</v>
      </c>
      <c r="D430">
        <v>0</v>
      </c>
      <c r="E430">
        <v>0</v>
      </c>
    </row>
    <row r="431" spans="1:5" x14ac:dyDescent="0.25">
      <c r="A431" t="s">
        <v>763</v>
      </c>
      <c r="B431" s="399">
        <v>45463</v>
      </c>
      <c r="C431" s="399">
        <v>45468</v>
      </c>
      <c r="D431">
        <v>0</v>
      </c>
      <c r="E431">
        <v>0</v>
      </c>
    </row>
    <row r="432" spans="1:5" x14ac:dyDescent="0.25">
      <c r="A432" t="s">
        <v>764</v>
      </c>
      <c r="B432" s="399">
        <v>45027</v>
      </c>
      <c r="C432" s="399">
        <v>45051</v>
      </c>
      <c r="D432">
        <v>0</v>
      </c>
      <c r="E432">
        <v>0</v>
      </c>
    </row>
    <row r="433" spans="1:5" x14ac:dyDescent="0.25">
      <c r="A433" t="s">
        <v>764</v>
      </c>
      <c r="B433" s="399">
        <v>45236</v>
      </c>
      <c r="C433" s="399">
        <v>45245</v>
      </c>
      <c r="D433">
        <v>0</v>
      </c>
      <c r="E433">
        <v>0</v>
      </c>
    </row>
    <row r="434" spans="1:5" x14ac:dyDescent="0.25">
      <c r="A434" t="s">
        <v>764</v>
      </c>
      <c r="B434" s="399">
        <v>45419</v>
      </c>
      <c r="C434" s="399">
        <v>45463</v>
      </c>
      <c r="D434">
        <v>0</v>
      </c>
      <c r="E434">
        <v>0</v>
      </c>
    </row>
    <row r="435" spans="1:5" x14ac:dyDescent="0.25">
      <c r="A435" t="s">
        <v>764</v>
      </c>
      <c r="B435" s="399">
        <v>45463</v>
      </c>
      <c r="C435" s="399">
        <v>45468</v>
      </c>
      <c r="D435">
        <v>0</v>
      </c>
      <c r="E435">
        <v>0</v>
      </c>
    </row>
    <row r="436" spans="1:5" x14ac:dyDescent="0.25">
      <c r="A436" t="s">
        <v>765</v>
      </c>
      <c r="B436" s="399">
        <v>45027</v>
      </c>
      <c r="C436" s="399">
        <v>45051</v>
      </c>
      <c r="D436">
        <v>0</v>
      </c>
      <c r="E436">
        <v>0</v>
      </c>
    </row>
    <row r="437" spans="1:5" x14ac:dyDescent="0.25">
      <c r="A437" t="s">
        <v>765</v>
      </c>
      <c r="B437" s="399">
        <v>45236</v>
      </c>
      <c r="C437" s="399">
        <v>45245</v>
      </c>
      <c r="D437">
        <v>0</v>
      </c>
      <c r="E437">
        <v>0</v>
      </c>
    </row>
    <row r="438" spans="1:5" x14ac:dyDescent="0.25">
      <c r="A438" t="s">
        <v>765</v>
      </c>
      <c r="B438" s="399">
        <v>45419</v>
      </c>
      <c r="C438" s="399">
        <v>45463</v>
      </c>
      <c r="D438">
        <v>0</v>
      </c>
      <c r="E438">
        <v>0</v>
      </c>
    </row>
    <row r="439" spans="1:5" x14ac:dyDescent="0.25">
      <c r="A439" t="s">
        <v>765</v>
      </c>
      <c r="B439" s="399">
        <v>45463</v>
      </c>
      <c r="C439" s="399">
        <v>45468</v>
      </c>
      <c r="D439">
        <v>0</v>
      </c>
      <c r="E439">
        <v>0</v>
      </c>
    </row>
    <row r="440" spans="1:5" x14ac:dyDescent="0.25">
      <c r="A440" t="s">
        <v>766</v>
      </c>
      <c r="B440" s="399">
        <v>45027</v>
      </c>
      <c r="C440" s="399">
        <v>45051</v>
      </c>
      <c r="D440">
        <v>0</v>
      </c>
      <c r="E440">
        <v>0</v>
      </c>
    </row>
    <row r="441" spans="1:5" x14ac:dyDescent="0.25">
      <c r="A441" t="s">
        <v>766</v>
      </c>
      <c r="B441" s="399">
        <v>45236</v>
      </c>
      <c r="C441" s="399">
        <v>45245</v>
      </c>
      <c r="D441">
        <v>0</v>
      </c>
      <c r="E441">
        <v>0</v>
      </c>
    </row>
    <row r="442" spans="1:5" x14ac:dyDescent="0.25">
      <c r="A442" t="s">
        <v>766</v>
      </c>
      <c r="B442" s="399">
        <v>45419</v>
      </c>
      <c r="C442" s="399">
        <v>45463</v>
      </c>
      <c r="D442">
        <v>0</v>
      </c>
      <c r="E442">
        <v>0</v>
      </c>
    </row>
    <row r="443" spans="1:5" x14ac:dyDescent="0.25">
      <c r="A443" t="s">
        <v>766</v>
      </c>
      <c r="B443" s="399">
        <v>45463</v>
      </c>
      <c r="C443" s="399">
        <v>45468</v>
      </c>
      <c r="D443">
        <v>0</v>
      </c>
      <c r="E443">
        <v>0</v>
      </c>
    </row>
    <row r="444" spans="1:5" x14ac:dyDescent="0.25">
      <c r="A444" t="s">
        <v>767</v>
      </c>
      <c r="B444" s="399">
        <v>45027</v>
      </c>
      <c r="C444" s="399">
        <v>45051</v>
      </c>
      <c r="D444">
        <v>0</v>
      </c>
      <c r="E444">
        <v>0</v>
      </c>
    </row>
    <row r="445" spans="1:5" x14ac:dyDescent="0.25">
      <c r="A445" t="s">
        <v>767</v>
      </c>
      <c r="B445" s="399">
        <v>45236</v>
      </c>
      <c r="C445" s="399">
        <v>45245</v>
      </c>
      <c r="D445">
        <v>0</v>
      </c>
      <c r="E445">
        <v>0</v>
      </c>
    </row>
    <row r="446" spans="1:5" x14ac:dyDescent="0.25">
      <c r="A446" t="s">
        <v>767</v>
      </c>
      <c r="B446" s="399">
        <v>45419</v>
      </c>
      <c r="C446" s="399">
        <v>45463</v>
      </c>
      <c r="D446">
        <v>0</v>
      </c>
      <c r="E446">
        <v>0</v>
      </c>
    </row>
    <row r="447" spans="1:5" x14ac:dyDescent="0.25">
      <c r="A447" t="s">
        <v>767</v>
      </c>
      <c r="B447" s="399">
        <v>45463</v>
      </c>
      <c r="C447" s="399">
        <v>45468</v>
      </c>
      <c r="D447">
        <v>0</v>
      </c>
      <c r="E447">
        <v>0</v>
      </c>
    </row>
    <row r="448" spans="1:5" x14ac:dyDescent="0.25">
      <c r="A448" t="s">
        <v>769</v>
      </c>
      <c r="B448" s="399">
        <v>45027</v>
      </c>
      <c r="C448" s="399">
        <v>45051</v>
      </c>
      <c r="D448">
        <v>0</v>
      </c>
      <c r="E448">
        <v>0</v>
      </c>
    </row>
    <row r="449" spans="1:5" x14ac:dyDescent="0.25">
      <c r="A449" t="s">
        <v>769</v>
      </c>
      <c r="B449" s="399">
        <v>45236</v>
      </c>
      <c r="C449" s="399">
        <v>45245</v>
      </c>
      <c r="D449">
        <v>0</v>
      </c>
      <c r="E449">
        <v>0</v>
      </c>
    </row>
    <row r="450" spans="1:5" x14ac:dyDescent="0.25">
      <c r="A450" t="s">
        <v>769</v>
      </c>
      <c r="B450" s="399">
        <v>45419</v>
      </c>
      <c r="C450" s="399">
        <v>45463</v>
      </c>
      <c r="D450">
        <v>0</v>
      </c>
      <c r="E450">
        <v>0</v>
      </c>
    </row>
    <row r="451" spans="1:5" x14ac:dyDescent="0.25">
      <c r="A451" t="s">
        <v>769</v>
      </c>
      <c r="B451" s="399">
        <v>45463</v>
      </c>
      <c r="C451" s="399">
        <v>45468</v>
      </c>
      <c r="D451">
        <v>0</v>
      </c>
      <c r="E451">
        <v>0</v>
      </c>
    </row>
    <row r="452" spans="1:5" x14ac:dyDescent="0.25">
      <c r="A452" t="s">
        <v>770</v>
      </c>
      <c r="B452" s="399">
        <v>45419</v>
      </c>
      <c r="C452" s="399">
        <v>45463</v>
      </c>
      <c r="D452">
        <v>0</v>
      </c>
      <c r="E452">
        <v>0</v>
      </c>
    </row>
    <row r="453" spans="1:5" x14ac:dyDescent="0.25">
      <c r="A453" t="s">
        <v>771</v>
      </c>
      <c r="B453" s="399">
        <v>45419</v>
      </c>
      <c r="C453" s="399">
        <v>45463</v>
      </c>
      <c r="D453">
        <v>0</v>
      </c>
      <c r="E453">
        <v>0</v>
      </c>
    </row>
    <row r="454" spans="1:5" x14ac:dyDescent="0.25">
      <c r="A454" t="s">
        <v>772</v>
      </c>
      <c r="B454" s="399">
        <v>45419</v>
      </c>
      <c r="C454" s="399">
        <v>45463</v>
      </c>
      <c r="D454">
        <v>0</v>
      </c>
      <c r="E454">
        <v>0</v>
      </c>
    </row>
    <row r="455" spans="1:5" x14ac:dyDescent="0.25">
      <c r="A455" t="s">
        <v>773</v>
      </c>
      <c r="B455" s="399">
        <v>45419</v>
      </c>
      <c r="C455" s="399">
        <v>45463</v>
      </c>
      <c r="D455">
        <v>0</v>
      </c>
      <c r="E455">
        <v>0</v>
      </c>
    </row>
    <row r="456" spans="1:5" x14ac:dyDescent="0.25">
      <c r="A456" t="s">
        <v>774</v>
      </c>
      <c r="B456" s="399">
        <v>45419</v>
      </c>
      <c r="C456" s="399">
        <v>45463</v>
      </c>
      <c r="D456">
        <v>0</v>
      </c>
      <c r="E456">
        <v>0</v>
      </c>
    </row>
    <row r="457" spans="1:5" x14ac:dyDescent="0.25">
      <c r="A457" t="s">
        <v>775</v>
      </c>
      <c r="B457" s="399">
        <v>45419</v>
      </c>
      <c r="C457" s="399">
        <v>45463</v>
      </c>
      <c r="D457">
        <v>0</v>
      </c>
      <c r="E457">
        <v>0</v>
      </c>
    </row>
    <row r="458" spans="1:5" x14ac:dyDescent="0.25">
      <c r="A458" t="s">
        <v>777</v>
      </c>
      <c r="B458" s="399">
        <v>45419</v>
      </c>
      <c r="C458" s="399">
        <v>45463</v>
      </c>
      <c r="D458">
        <v>0</v>
      </c>
      <c r="E458">
        <v>0</v>
      </c>
    </row>
    <row r="459" spans="1:5" x14ac:dyDescent="0.25">
      <c r="A459" t="s">
        <v>778</v>
      </c>
      <c r="B459" s="399">
        <v>45236</v>
      </c>
      <c r="C459" s="399">
        <v>45245</v>
      </c>
      <c r="D459">
        <v>0</v>
      </c>
      <c r="E459">
        <v>0</v>
      </c>
    </row>
    <row r="460" spans="1:5" x14ac:dyDescent="0.25">
      <c r="A460" t="s">
        <v>778</v>
      </c>
      <c r="B460" s="399">
        <v>45419</v>
      </c>
      <c r="C460" s="399">
        <v>45463</v>
      </c>
      <c r="D460">
        <v>0</v>
      </c>
      <c r="E460">
        <v>0</v>
      </c>
    </row>
    <row r="461" spans="1:5" x14ac:dyDescent="0.25">
      <c r="A461" t="s">
        <v>778</v>
      </c>
      <c r="B461" s="399">
        <v>45463</v>
      </c>
      <c r="C461" s="399">
        <v>45468</v>
      </c>
      <c r="D461">
        <v>0</v>
      </c>
      <c r="E461">
        <v>0</v>
      </c>
    </row>
    <row r="462" spans="1:5" x14ac:dyDescent="0.25">
      <c r="A462" t="s">
        <v>779</v>
      </c>
      <c r="B462" s="399">
        <v>45236</v>
      </c>
      <c r="C462" s="399">
        <v>45245</v>
      </c>
      <c r="D462">
        <v>0</v>
      </c>
      <c r="E462">
        <v>0</v>
      </c>
    </row>
    <row r="463" spans="1:5" x14ac:dyDescent="0.25">
      <c r="A463" t="s">
        <v>779</v>
      </c>
      <c r="B463" s="399">
        <v>45419</v>
      </c>
      <c r="C463" s="399">
        <v>45463</v>
      </c>
      <c r="D463">
        <v>0</v>
      </c>
      <c r="E463">
        <v>0</v>
      </c>
    </row>
    <row r="464" spans="1:5" x14ac:dyDescent="0.25">
      <c r="A464" t="s">
        <v>779</v>
      </c>
      <c r="B464" s="399">
        <v>45463</v>
      </c>
      <c r="C464" s="399">
        <v>45468</v>
      </c>
      <c r="D464">
        <v>0</v>
      </c>
      <c r="E464">
        <v>0</v>
      </c>
    </row>
    <row r="465" spans="1:5" x14ac:dyDescent="0.25">
      <c r="A465" t="s">
        <v>780</v>
      </c>
      <c r="B465" s="399">
        <v>45236</v>
      </c>
      <c r="C465" s="399">
        <v>45245</v>
      </c>
      <c r="D465">
        <v>0</v>
      </c>
      <c r="E465">
        <v>0</v>
      </c>
    </row>
    <row r="466" spans="1:5" x14ac:dyDescent="0.25">
      <c r="A466" t="s">
        <v>780</v>
      </c>
      <c r="B466" s="399">
        <v>45419</v>
      </c>
      <c r="C466" s="399">
        <v>45463</v>
      </c>
      <c r="D466">
        <v>0</v>
      </c>
      <c r="E466">
        <v>0</v>
      </c>
    </row>
    <row r="467" spans="1:5" x14ac:dyDescent="0.25">
      <c r="A467" t="s">
        <v>780</v>
      </c>
      <c r="B467" s="399">
        <v>45463</v>
      </c>
      <c r="C467" s="399">
        <v>45468</v>
      </c>
      <c r="D467">
        <v>0</v>
      </c>
      <c r="E467">
        <v>0</v>
      </c>
    </row>
    <row r="468" spans="1:5" x14ac:dyDescent="0.25">
      <c r="A468" t="s">
        <v>781</v>
      </c>
      <c r="B468" s="399">
        <v>45236</v>
      </c>
      <c r="C468" s="399">
        <v>45245</v>
      </c>
      <c r="D468">
        <v>0</v>
      </c>
      <c r="E468">
        <v>0</v>
      </c>
    </row>
    <row r="469" spans="1:5" x14ac:dyDescent="0.25">
      <c r="A469" t="s">
        <v>781</v>
      </c>
      <c r="B469" s="399">
        <v>45419</v>
      </c>
      <c r="C469" s="399">
        <v>45463</v>
      </c>
      <c r="D469">
        <v>0</v>
      </c>
      <c r="E469">
        <v>0</v>
      </c>
    </row>
    <row r="470" spans="1:5" x14ac:dyDescent="0.25">
      <c r="A470" t="s">
        <v>781</v>
      </c>
      <c r="B470" s="399">
        <v>45463</v>
      </c>
      <c r="C470" s="399">
        <v>45468</v>
      </c>
      <c r="D470">
        <v>0</v>
      </c>
      <c r="E470">
        <v>0</v>
      </c>
    </row>
    <row r="471" spans="1:5" x14ac:dyDescent="0.25">
      <c r="A471" t="s">
        <v>782</v>
      </c>
      <c r="B471" s="399">
        <v>45236</v>
      </c>
      <c r="C471" s="399">
        <v>45245</v>
      </c>
      <c r="D471">
        <v>0</v>
      </c>
      <c r="E471">
        <v>0</v>
      </c>
    </row>
    <row r="472" spans="1:5" x14ac:dyDescent="0.25">
      <c r="A472" t="s">
        <v>782</v>
      </c>
      <c r="B472" s="399">
        <v>45419</v>
      </c>
      <c r="C472" s="399">
        <v>45463</v>
      </c>
      <c r="D472">
        <v>0</v>
      </c>
      <c r="E472">
        <v>0</v>
      </c>
    </row>
    <row r="473" spans="1:5" x14ac:dyDescent="0.25">
      <c r="A473" t="s">
        <v>782</v>
      </c>
      <c r="B473" s="399">
        <v>45463</v>
      </c>
      <c r="C473" s="399">
        <v>45468</v>
      </c>
      <c r="D473">
        <v>0</v>
      </c>
      <c r="E473">
        <v>0</v>
      </c>
    </row>
    <row r="474" spans="1:5" x14ac:dyDescent="0.25">
      <c r="A474" t="s">
        <v>783</v>
      </c>
      <c r="B474" s="399">
        <v>45236</v>
      </c>
      <c r="C474" s="399">
        <v>45245</v>
      </c>
      <c r="D474">
        <v>0</v>
      </c>
      <c r="E474">
        <v>0</v>
      </c>
    </row>
    <row r="475" spans="1:5" x14ac:dyDescent="0.25">
      <c r="A475" t="s">
        <v>783</v>
      </c>
      <c r="B475" s="399">
        <v>45419</v>
      </c>
      <c r="C475" s="399">
        <v>45463</v>
      </c>
      <c r="D475">
        <v>0</v>
      </c>
      <c r="E475">
        <v>0</v>
      </c>
    </row>
    <row r="476" spans="1:5" x14ac:dyDescent="0.25">
      <c r="A476" t="s">
        <v>783</v>
      </c>
      <c r="B476" s="399">
        <v>45463</v>
      </c>
      <c r="C476" s="399">
        <v>45468</v>
      </c>
      <c r="D476">
        <v>0</v>
      </c>
      <c r="E476">
        <v>0</v>
      </c>
    </row>
    <row r="477" spans="1:5" x14ac:dyDescent="0.25">
      <c r="A477" t="s">
        <v>785</v>
      </c>
      <c r="B477" s="399">
        <v>45236</v>
      </c>
      <c r="C477" s="399">
        <v>45245</v>
      </c>
      <c r="D477">
        <v>0</v>
      </c>
      <c r="E477">
        <v>0</v>
      </c>
    </row>
    <row r="478" spans="1:5" x14ac:dyDescent="0.25">
      <c r="A478" t="s">
        <v>785</v>
      </c>
      <c r="B478" s="399">
        <v>45419</v>
      </c>
      <c r="C478" s="399">
        <v>45463</v>
      </c>
      <c r="D478">
        <v>0</v>
      </c>
      <c r="E478">
        <v>0</v>
      </c>
    </row>
    <row r="479" spans="1:5" x14ac:dyDescent="0.25">
      <c r="A479" t="s">
        <v>785</v>
      </c>
      <c r="B479" s="399">
        <v>45463</v>
      </c>
      <c r="C479" s="399">
        <v>45468</v>
      </c>
      <c r="D479">
        <v>0</v>
      </c>
      <c r="E479">
        <v>0</v>
      </c>
    </row>
    <row r="480" spans="1:5" x14ac:dyDescent="0.25">
      <c r="A480" t="s">
        <v>754</v>
      </c>
      <c r="B480" s="399">
        <v>45027</v>
      </c>
      <c r="C480" s="399">
        <v>45051</v>
      </c>
      <c r="D480">
        <v>0</v>
      </c>
      <c r="E480">
        <v>0</v>
      </c>
    </row>
    <row r="481" spans="1:5" x14ac:dyDescent="0.25">
      <c r="A481" t="s">
        <v>754</v>
      </c>
      <c r="B481" s="399">
        <v>45236</v>
      </c>
      <c r="C481" s="399">
        <v>45245</v>
      </c>
      <c r="D481">
        <v>0</v>
      </c>
      <c r="E481">
        <v>0</v>
      </c>
    </row>
    <row r="482" spans="1:5" x14ac:dyDescent="0.25">
      <c r="A482" t="s">
        <v>754</v>
      </c>
      <c r="B482" s="399">
        <v>45419</v>
      </c>
      <c r="C482" s="399">
        <v>45468</v>
      </c>
      <c r="D482">
        <v>0</v>
      </c>
      <c r="E482">
        <v>0</v>
      </c>
    </row>
    <row r="483" spans="1:5" x14ac:dyDescent="0.25">
      <c r="A483" t="s">
        <v>755</v>
      </c>
      <c r="B483" s="399">
        <v>45027</v>
      </c>
      <c r="C483" s="399">
        <v>45051</v>
      </c>
      <c r="D483">
        <v>0</v>
      </c>
      <c r="E483">
        <v>0</v>
      </c>
    </row>
    <row r="484" spans="1:5" x14ac:dyDescent="0.25">
      <c r="A484" t="s">
        <v>755</v>
      </c>
      <c r="B484" s="399">
        <v>45236</v>
      </c>
      <c r="C484" s="399">
        <v>45245</v>
      </c>
      <c r="D484">
        <v>0</v>
      </c>
      <c r="E484">
        <v>0</v>
      </c>
    </row>
    <row r="485" spans="1:5" x14ac:dyDescent="0.25">
      <c r="A485" t="s">
        <v>755</v>
      </c>
      <c r="B485" s="399">
        <v>45419</v>
      </c>
      <c r="C485" s="399">
        <v>45468</v>
      </c>
      <c r="D485">
        <v>0</v>
      </c>
      <c r="E485">
        <v>0</v>
      </c>
    </row>
    <row r="486" spans="1:5" x14ac:dyDescent="0.25">
      <c r="A486" t="s">
        <v>756</v>
      </c>
      <c r="B486" s="399">
        <v>45027</v>
      </c>
      <c r="C486" s="399">
        <v>45051</v>
      </c>
      <c r="D486">
        <v>0</v>
      </c>
      <c r="E486">
        <v>0</v>
      </c>
    </row>
    <row r="487" spans="1:5" x14ac:dyDescent="0.25">
      <c r="A487" t="s">
        <v>756</v>
      </c>
      <c r="B487" s="399">
        <v>45236</v>
      </c>
      <c r="C487" s="399">
        <v>45245</v>
      </c>
      <c r="D487">
        <v>0</v>
      </c>
      <c r="E487">
        <v>0</v>
      </c>
    </row>
    <row r="488" spans="1:5" x14ac:dyDescent="0.25">
      <c r="A488" t="s">
        <v>756</v>
      </c>
      <c r="B488" s="399">
        <v>45419</v>
      </c>
      <c r="C488" s="399">
        <v>45468</v>
      </c>
      <c r="D488">
        <v>0</v>
      </c>
      <c r="E488">
        <v>0</v>
      </c>
    </row>
    <row r="489" spans="1:5" x14ac:dyDescent="0.25">
      <c r="A489" t="s">
        <v>757</v>
      </c>
      <c r="B489" s="399">
        <v>45027</v>
      </c>
      <c r="C489" s="399">
        <v>45051</v>
      </c>
      <c r="D489">
        <v>0</v>
      </c>
      <c r="E489">
        <v>0</v>
      </c>
    </row>
    <row r="490" spans="1:5" x14ac:dyDescent="0.25">
      <c r="A490" t="s">
        <v>757</v>
      </c>
      <c r="B490" s="399">
        <v>45236</v>
      </c>
      <c r="C490" s="399">
        <v>45245</v>
      </c>
      <c r="D490">
        <v>0</v>
      </c>
      <c r="E490">
        <v>0</v>
      </c>
    </row>
    <row r="491" spans="1:5" x14ac:dyDescent="0.25">
      <c r="A491" t="s">
        <v>757</v>
      </c>
      <c r="B491" s="399">
        <v>45419</v>
      </c>
      <c r="C491" s="399">
        <v>45468</v>
      </c>
      <c r="D491">
        <v>0</v>
      </c>
      <c r="E491">
        <v>0</v>
      </c>
    </row>
    <row r="492" spans="1:5" x14ac:dyDescent="0.25">
      <c r="A492" t="s">
        <v>758</v>
      </c>
      <c r="B492" s="399">
        <v>45027</v>
      </c>
      <c r="C492" s="399">
        <v>45051</v>
      </c>
      <c r="D492">
        <v>0</v>
      </c>
      <c r="E492">
        <v>0</v>
      </c>
    </row>
    <row r="493" spans="1:5" x14ac:dyDescent="0.25">
      <c r="A493" t="s">
        <v>758</v>
      </c>
      <c r="B493" s="399">
        <v>45236</v>
      </c>
      <c r="C493" s="399">
        <v>45245</v>
      </c>
      <c r="D493">
        <v>0</v>
      </c>
      <c r="E493">
        <v>0</v>
      </c>
    </row>
    <row r="494" spans="1:5" x14ac:dyDescent="0.25">
      <c r="A494" t="s">
        <v>758</v>
      </c>
      <c r="B494" s="399">
        <v>45419</v>
      </c>
      <c r="C494" s="399">
        <v>45468</v>
      </c>
      <c r="D494">
        <v>0</v>
      </c>
      <c r="E494">
        <v>0</v>
      </c>
    </row>
    <row r="495" spans="1:5" x14ac:dyDescent="0.25">
      <c r="A495" t="s">
        <v>759</v>
      </c>
      <c r="B495" s="399">
        <v>45027</v>
      </c>
      <c r="C495" s="399">
        <v>45051</v>
      </c>
      <c r="D495">
        <v>0</v>
      </c>
      <c r="E495">
        <v>0</v>
      </c>
    </row>
    <row r="496" spans="1:5" x14ac:dyDescent="0.25">
      <c r="A496" t="s">
        <v>759</v>
      </c>
      <c r="B496" s="399">
        <v>45236</v>
      </c>
      <c r="C496" s="399">
        <v>45245</v>
      </c>
      <c r="D496">
        <v>0</v>
      </c>
      <c r="E496">
        <v>0</v>
      </c>
    </row>
    <row r="497" spans="1:5" x14ac:dyDescent="0.25">
      <c r="A497" t="s">
        <v>759</v>
      </c>
      <c r="B497" s="399">
        <v>45419</v>
      </c>
      <c r="C497" s="399">
        <v>45468</v>
      </c>
      <c r="D497">
        <v>0</v>
      </c>
      <c r="E497">
        <v>0</v>
      </c>
    </row>
    <row r="498" spans="1:5" x14ac:dyDescent="0.25">
      <c r="A498" t="s">
        <v>761</v>
      </c>
      <c r="B498" s="399">
        <v>45027</v>
      </c>
      <c r="C498" s="399">
        <v>45051</v>
      </c>
      <c r="D498">
        <v>0</v>
      </c>
      <c r="E498">
        <v>0</v>
      </c>
    </row>
    <row r="499" spans="1:5" x14ac:dyDescent="0.25">
      <c r="A499" t="s">
        <v>761</v>
      </c>
      <c r="B499" s="399">
        <v>45236</v>
      </c>
      <c r="C499" s="399">
        <v>45245</v>
      </c>
      <c r="D499">
        <v>0</v>
      </c>
      <c r="E499">
        <v>0</v>
      </c>
    </row>
    <row r="500" spans="1:5" x14ac:dyDescent="0.25">
      <c r="A500" t="s">
        <v>761</v>
      </c>
      <c r="B500" s="399">
        <v>45419</v>
      </c>
      <c r="C500" s="399">
        <v>45468</v>
      </c>
      <c r="D500">
        <v>0</v>
      </c>
      <c r="E500">
        <v>0</v>
      </c>
    </row>
    <row r="501" spans="1:5" x14ac:dyDescent="0.25">
      <c r="A501" t="s">
        <v>1057</v>
      </c>
      <c r="B501" s="399">
        <v>45383</v>
      </c>
      <c r="C501" s="399">
        <v>45389</v>
      </c>
      <c r="D501">
        <v>0</v>
      </c>
      <c r="E501">
        <v>7.5</v>
      </c>
    </row>
    <row r="502" spans="1:5" x14ac:dyDescent="0.25">
      <c r="A502" t="s">
        <v>1057</v>
      </c>
      <c r="B502" s="399">
        <v>45390</v>
      </c>
      <c r="C502" s="399">
        <v>45396</v>
      </c>
      <c r="D502">
        <v>0</v>
      </c>
      <c r="E502">
        <v>7.5</v>
      </c>
    </row>
    <row r="503" spans="1:5" x14ac:dyDescent="0.25">
      <c r="A503" t="s">
        <v>1057</v>
      </c>
      <c r="B503" s="399">
        <v>45397</v>
      </c>
      <c r="C503" s="399">
        <v>45403</v>
      </c>
      <c r="D503">
        <v>0</v>
      </c>
      <c r="E503">
        <v>7.5</v>
      </c>
    </row>
    <row r="504" spans="1:5" x14ac:dyDescent="0.25">
      <c r="A504" t="s">
        <v>1057</v>
      </c>
      <c r="B504" s="399">
        <v>45404</v>
      </c>
      <c r="C504" s="399">
        <v>45410</v>
      </c>
      <c r="D504">
        <v>0</v>
      </c>
      <c r="E504">
        <v>7.5</v>
      </c>
    </row>
    <row r="505" spans="1:5" x14ac:dyDescent="0.25">
      <c r="A505" t="s">
        <v>1057</v>
      </c>
      <c r="B505" s="399">
        <v>45411</v>
      </c>
      <c r="C505" s="399">
        <v>45417</v>
      </c>
      <c r="D505">
        <v>0</v>
      </c>
      <c r="E505">
        <v>7.5</v>
      </c>
    </row>
    <row r="506" spans="1:5" x14ac:dyDescent="0.25">
      <c r="A506" t="s">
        <v>1057</v>
      </c>
      <c r="B506" s="399">
        <v>45418</v>
      </c>
      <c r="C506" s="399">
        <v>45424</v>
      </c>
      <c r="D506">
        <v>0</v>
      </c>
      <c r="E506">
        <v>7.5</v>
      </c>
    </row>
    <row r="507" spans="1:5" x14ac:dyDescent="0.25">
      <c r="A507" t="s">
        <v>1159</v>
      </c>
      <c r="B507" s="399">
        <v>45012</v>
      </c>
      <c r="C507" s="399">
        <v>45038</v>
      </c>
      <c r="D507">
        <v>0</v>
      </c>
      <c r="E507">
        <v>0</v>
      </c>
    </row>
    <row r="508" spans="1:5" x14ac:dyDescent="0.25">
      <c r="A508" t="s">
        <v>1159</v>
      </c>
      <c r="B508" s="399">
        <v>45418</v>
      </c>
      <c r="C508" s="399">
        <v>45437</v>
      </c>
      <c r="D508">
        <v>0</v>
      </c>
      <c r="E508">
        <v>0</v>
      </c>
    </row>
    <row r="509" spans="1:5" x14ac:dyDescent="0.25">
      <c r="A509" t="s">
        <v>59</v>
      </c>
      <c r="B509" s="399">
        <v>45089</v>
      </c>
      <c r="C509" s="399">
        <v>45106</v>
      </c>
      <c r="D509">
        <v>0</v>
      </c>
      <c r="E509">
        <v>0</v>
      </c>
    </row>
    <row r="510" spans="1:5" x14ac:dyDescent="0.25">
      <c r="A510" t="s">
        <v>59</v>
      </c>
      <c r="B510" s="399">
        <v>45418</v>
      </c>
      <c r="C510" s="399">
        <v>45468</v>
      </c>
      <c r="D510">
        <v>0</v>
      </c>
      <c r="E510">
        <v>0</v>
      </c>
    </row>
    <row r="511" spans="1:5" x14ac:dyDescent="0.25">
      <c r="A511" t="s">
        <v>1184</v>
      </c>
      <c r="B511" s="399">
        <v>45362</v>
      </c>
      <c r="C511" s="399">
        <v>45406</v>
      </c>
      <c r="D511">
        <v>0</v>
      </c>
      <c r="E511">
        <v>0</v>
      </c>
    </row>
    <row r="512" spans="1:5" x14ac:dyDescent="0.25">
      <c r="A512" t="s">
        <v>1184</v>
      </c>
      <c r="B512" s="399">
        <v>45418</v>
      </c>
      <c r="C512" s="399">
        <v>45438</v>
      </c>
      <c r="D512">
        <v>0</v>
      </c>
      <c r="E512">
        <v>0</v>
      </c>
    </row>
    <row r="513" spans="1:5" x14ac:dyDescent="0.25">
      <c r="A513" t="s">
        <v>60</v>
      </c>
      <c r="B513" s="399">
        <v>45012</v>
      </c>
      <c r="C513" s="399">
        <v>45023</v>
      </c>
      <c r="D513">
        <v>0</v>
      </c>
      <c r="E513">
        <v>55.86</v>
      </c>
    </row>
    <row r="514" spans="1:5" x14ac:dyDescent="0.25">
      <c r="A514" t="s">
        <v>60</v>
      </c>
      <c r="B514" s="399">
        <v>45054</v>
      </c>
      <c r="C514" s="399">
        <v>45058</v>
      </c>
      <c r="D514">
        <v>0</v>
      </c>
      <c r="E514">
        <v>55.86</v>
      </c>
    </row>
    <row r="515" spans="1:5" x14ac:dyDescent="0.25">
      <c r="A515" t="s">
        <v>60</v>
      </c>
      <c r="B515" s="399">
        <v>45194</v>
      </c>
      <c r="C515" s="399">
        <v>45205</v>
      </c>
      <c r="D515">
        <v>0</v>
      </c>
      <c r="E515">
        <v>55.86</v>
      </c>
    </row>
    <row r="516" spans="1:5" x14ac:dyDescent="0.25">
      <c r="A516" t="s">
        <v>60</v>
      </c>
      <c r="B516" s="399">
        <v>45376</v>
      </c>
      <c r="C516" s="399">
        <v>45387</v>
      </c>
      <c r="D516">
        <v>0</v>
      </c>
      <c r="E516">
        <v>55.86</v>
      </c>
    </row>
    <row r="517" spans="1:5" x14ac:dyDescent="0.25">
      <c r="A517" t="s">
        <v>60</v>
      </c>
      <c r="B517" s="399">
        <v>45418</v>
      </c>
      <c r="C517" s="399">
        <v>45422</v>
      </c>
      <c r="D517">
        <v>0</v>
      </c>
      <c r="E517">
        <v>55.86</v>
      </c>
    </row>
    <row r="518" spans="1:5" x14ac:dyDescent="0.25">
      <c r="A518" t="s">
        <v>1173</v>
      </c>
      <c r="B518" s="399">
        <v>45021</v>
      </c>
      <c r="C518" s="399">
        <v>45034</v>
      </c>
      <c r="D518">
        <v>0</v>
      </c>
      <c r="E518">
        <v>89</v>
      </c>
    </row>
    <row r="519" spans="1:5" x14ac:dyDescent="0.25">
      <c r="A519" t="s">
        <v>1173</v>
      </c>
      <c r="B519" s="399">
        <v>45035</v>
      </c>
      <c r="C519" s="399">
        <v>45058</v>
      </c>
      <c r="D519">
        <v>0</v>
      </c>
      <c r="E519">
        <v>89</v>
      </c>
    </row>
    <row r="520" spans="1:5" x14ac:dyDescent="0.25">
      <c r="A520" t="s">
        <v>1173</v>
      </c>
      <c r="B520" s="399">
        <v>45327</v>
      </c>
      <c r="C520" s="399">
        <v>45350</v>
      </c>
      <c r="D520">
        <v>0</v>
      </c>
      <c r="E520">
        <v>0</v>
      </c>
    </row>
    <row r="521" spans="1:5" x14ac:dyDescent="0.25">
      <c r="A521" t="s">
        <v>1173</v>
      </c>
      <c r="B521" s="399">
        <v>45397</v>
      </c>
      <c r="C521" s="399">
        <v>45408</v>
      </c>
      <c r="D521">
        <v>0</v>
      </c>
      <c r="E521">
        <v>89</v>
      </c>
    </row>
    <row r="522" spans="1:5" x14ac:dyDescent="0.25">
      <c r="A522" t="s">
        <v>1173</v>
      </c>
      <c r="B522" s="399">
        <v>45411</v>
      </c>
      <c r="C522" s="399">
        <v>45423</v>
      </c>
      <c r="D522">
        <v>0</v>
      </c>
      <c r="E522">
        <v>89</v>
      </c>
    </row>
    <row r="523" spans="1:5" x14ac:dyDescent="0.25">
      <c r="A523" t="s">
        <v>629</v>
      </c>
      <c r="B523" s="399">
        <v>45082</v>
      </c>
      <c r="C523" s="399">
        <v>45087</v>
      </c>
      <c r="D523">
        <v>0</v>
      </c>
      <c r="E523">
        <v>0</v>
      </c>
    </row>
    <row r="524" spans="1:5" x14ac:dyDescent="0.25">
      <c r="A524" t="s">
        <v>629</v>
      </c>
      <c r="B524" s="399">
        <v>45411</v>
      </c>
      <c r="C524" s="399">
        <v>45437</v>
      </c>
      <c r="D524">
        <v>0</v>
      </c>
      <c r="E524">
        <v>0</v>
      </c>
    </row>
    <row r="525" spans="1:5" x14ac:dyDescent="0.25">
      <c r="A525" t="s">
        <v>1011</v>
      </c>
      <c r="B525" s="399">
        <v>45054</v>
      </c>
      <c r="C525" s="399">
        <v>45067</v>
      </c>
      <c r="D525">
        <v>0</v>
      </c>
      <c r="E525">
        <v>0</v>
      </c>
    </row>
    <row r="526" spans="1:5" x14ac:dyDescent="0.25">
      <c r="A526" t="s">
        <v>1011</v>
      </c>
      <c r="B526" s="399">
        <v>45192</v>
      </c>
      <c r="C526" s="399">
        <v>45196</v>
      </c>
      <c r="D526">
        <v>0</v>
      </c>
      <c r="E526">
        <v>0</v>
      </c>
    </row>
    <row r="527" spans="1:5" x14ac:dyDescent="0.25">
      <c r="A527" t="s">
        <v>1011</v>
      </c>
      <c r="B527" s="399">
        <v>45411</v>
      </c>
      <c r="C527" s="399">
        <v>45414</v>
      </c>
      <c r="D527">
        <v>0</v>
      </c>
      <c r="E527">
        <v>0</v>
      </c>
    </row>
    <row r="528" spans="1:5" x14ac:dyDescent="0.25">
      <c r="A528" t="s">
        <v>1012</v>
      </c>
      <c r="B528" s="399">
        <v>45054</v>
      </c>
      <c r="C528" s="399">
        <v>45067</v>
      </c>
      <c r="D528">
        <v>0</v>
      </c>
      <c r="E528">
        <v>0</v>
      </c>
    </row>
    <row r="529" spans="1:5" x14ac:dyDescent="0.25">
      <c r="A529" t="s">
        <v>1012</v>
      </c>
      <c r="B529" s="399">
        <v>45192</v>
      </c>
      <c r="C529" s="399">
        <v>45196</v>
      </c>
      <c r="D529">
        <v>0</v>
      </c>
      <c r="E529">
        <v>0</v>
      </c>
    </row>
    <row r="530" spans="1:5" x14ac:dyDescent="0.25">
      <c r="A530" t="s">
        <v>1012</v>
      </c>
      <c r="B530" s="399">
        <v>45411</v>
      </c>
      <c r="C530" s="399">
        <v>45414</v>
      </c>
      <c r="D530">
        <v>0</v>
      </c>
      <c r="E530">
        <v>0</v>
      </c>
    </row>
    <row r="531" spans="1:5" x14ac:dyDescent="0.25">
      <c r="A531" t="s">
        <v>1013</v>
      </c>
      <c r="B531" s="399">
        <v>45054</v>
      </c>
      <c r="C531" s="399">
        <v>45067</v>
      </c>
      <c r="D531">
        <v>0</v>
      </c>
      <c r="E531">
        <v>0</v>
      </c>
    </row>
    <row r="532" spans="1:5" x14ac:dyDescent="0.25">
      <c r="A532" t="s">
        <v>1013</v>
      </c>
      <c r="B532" s="399">
        <v>45192</v>
      </c>
      <c r="C532" s="399">
        <v>45196</v>
      </c>
      <c r="D532">
        <v>0</v>
      </c>
      <c r="E532">
        <v>0</v>
      </c>
    </row>
    <row r="533" spans="1:5" x14ac:dyDescent="0.25">
      <c r="A533" t="s">
        <v>1013</v>
      </c>
      <c r="B533" s="399">
        <v>45411</v>
      </c>
      <c r="C533" s="399">
        <v>45414</v>
      </c>
      <c r="D533">
        <v>0</v>
      </c>
      <c r="E533">
        <v>0</v>
      </c>
    </row>
    <row r="534" spans="1:5" x14ac:dyDescent="0.25">
      <c r="A534" t="s">
        <v>1015</v>
      </c>
      <c r="B534" s="399">
        <v>45054</v>
      </c>
      <c r="C534" s="399">
        <v>45067</v>
      </c>
      <c r="D534">
        <v>0</v>
      </c>
      <c r="E534">
        <v>0</v>
      </c>
    </row>
    <row r="535" spans="1:5" x14ac:dyDescent="0.25">
      <c r="A535" t="s">
        <v>1015</v>
      </c>
      <c r="B535" s="399">
        <v>45192</v>
      </c>
      <c r="C535" s="399">
        <v>45196</v>
      </c>
      <c r="D535">
        <v>0</v>
      </c>
      <c r="E535">
        <v>0</v>
      </c>
    </row>
    <row r="536" spans="1:5" x14ac:dyDescent="0.25">
      <c r="A536" t="s">
        <v>1015</v>
      </c>
      <c r="B536" s="399">
        <v>45411</v>
      </c>
      <c r="C536" s="399">
        <v>45414</v>
      </c>
      <c r="D536">
        <v>0</v>
      </c>
      <c r="E536">
        <v>0</v>
      </c>
    </row>
    <row r="537" spans="1:5" x14ac:dyDescent="0.25">
      <c r="A537" t="s">
        <v>1016</v>
      </c>
      <c r="B537" s="399">
        <v>45054</v>
      </c>
      <c r="C537" s="399">
        <v>45067</v>
      </c>
      <c r="D537">
        <v>0</v>
      </c>
      <c r="E537">
        <v>0</v>
      </c>
    </row>
    <row r="538" spans="1:5" x14ac:dyDescent="0.25">
      <c r="A538" t="s">
        <v>1016</v>
      </c>
      <c r="B538" s="399">
        <v>45192</v>
      </c>
      <c r="C538" s="399">
        <v>45196</v>
      </c>
      <c r="D538">
        <v>0</v>
      </c>
      <c r="E538">
        <v>0</v>
      </c>
    </row>
    <row r="539" spans="1:5" x14ac:dyDescent="0.25">
      <c r="A539" t="s">
        <v>1016</v>
      </c>
      <c r="B539" s="399">
        <v>45411</v>
      </c>
      <c r="C539" s="399">
        <v>45414</v>
      </c>
      <c r="D539">
        <v>0</v>
      </c>
      <c r="E539">
        <v>0</v>
      </c>
    </row>
    <row r="540" spans="1:5" x14ac:dyDescent="0.25">
      <c r="A540" t="s">
        <v>1000</v>
      </c>
      <c r="B540" s="399">
        <v>45054</v>
      </c>
      <c r="C540" s="399">
        <v>45067</v>
      </c>
      <c r="D540">
        <v>0</v>
      </c>
      <c r="E540">
        <v>0</v>
      </c>
    </row>
    <row r="541" spans="1:5" x14ac:dyDescent="0.25">
      <c r="A541" t="s">
        <v>1000</v>
      </c>
      <c r="B541" s="399">
        <v>45192</v>
      </c>
      <c r="C541" s="399">
        <v>45196</v>
      </c>
      <c r="D541">
        <v>0</v>
      </c>
      <c r="E541">
        <v>0</v>
      </c>
    </row>
    <row r="542" spans="1:5" x14ac:dyDescent="0.25">
      <c r="A542" t="s">
        <v>1000</v>
      </c>
      <c r="B542" s="399">
        <v>45411</v>
      </c>
      <c r="C542" s="399">
        <v>45414</v>
      </c>
      <c r="D542">
        <v>0</v>
      </c>
      <c r="E542">
        <v>0</v>
      </c>
    </row>
    <row r="543" spans="1:5" x14ac:dyDescent="0.25">
      <c r="A543" t="s">
        <v>1001</v>
      </c>
      <c r="B543" s="399">
        <v>45054</v>
      </c>
      <c r="C543" s="399">
        <v>45067</v>
      </c>
      <c r="D543">
        <v>0</v>
      </c>
      <c r="E543">
        <v>0</v>
      </c>
    </row>
    <row r="544" spans="1:5" x14ac:dyDescent="0.25">
      <c r="A544" t="s">
        <v>1001</v>
      </c>
      <c r="B544" s="399">
        <v>45192</v>
      </c>
      <c r="C544" s="399">
        <v>45196</v>
      </c>
      <c r="D544">
        <v>0</v>
      </c>
      <c r="E544">
        <v>0</v>
      </c>
    </row>
    <row r="545" spans="1:5" x14ac:dyDescent="0.25">
      <c r="A545" t="s">
        <v>1001</v>
      </c>
      <c r="B545" s="399">
        <v>45411</v>
      </c>
      <c r="C545" s="399">
        <v>45414</v>
      </c>
      <c r="D545">
        <v>0</v>
      </c>
      <c r="E545">
        <v>0</v>
      </c>
    </row>
    <row r="546" spans="1:5" x14ac:dyDescent="0.25">
      <c r="A546" t="s">
        <v>1002</v>
      </c>
      <c r="B546" s="399">
        <v>45054</v>
      </c>
      <c r="C546" s="399">
        <v>45067</v>
      </c>
      <c r="D546">
        <v>0</v>
      </c>
      <c r="E546">
        <v>0</v>
      </c>
    </row>
    <row r="547" spans="1:5" x14ac:dyDescent="0.25">
      <c r="A547" t="s">
        <v>1002</v>
      </c>
      <c r="B547" s="399">
        <v>45192</v>
      </c>
      <c r="C547" s="399">
        <v>45196</v>
      </c>
      <c r="D547">
        <v>0</v>
      </c>
      <c r="E547">
        <v>0</v>
      </c>
    </row>
    <row r="548" spans="1:5" x14ac:dyDescent="0.25">
      <c r="A548" t="s">
        <v>1002</v>
      </c>
      <c r="B548" s="399">
        <v>45411</v>
      </c>
      <c r="C548" s="399">
        <v>45414</v>
      </c>
      <c r="D548">
        <v>0</v>
      </c>
      <c r="E548">
        <v>0</v>
      </c>
    </row>
    <row r="549" spans="1:5" x14ac:dyDescent="0.25">
      <c r="A549" t="s">
        <v>1003</v>
      </c>
      <c r="B549" s="399">
        <v>45054</v>
      </c>
      <c r="C549" s="399">
        <v>45067</v>
      </c>
      <c r="D549">
        <v>0</v>
      </c>
      <c r="E549">
        <v>0</v>
      </c>
    </row>
    <row r="550" spans="1:5" x14ac:dyDescent="0.25">
      <c r="A550" t="s">
        <v>1003</v>
      </c>
      <c r="B550" s="399">
        <v>45192</v>
      </c>
      <c r="C550" s="399">
        <v>45196</v>
      </c>
      <c r="D550">
        <v>0</v>
      </c>
      <c r="E550">
        <v>0</v>
      </c>
    </row>
    <row r="551" spans="1:5" x14ac:dyDescent="0.25">
      <c r="A551" t="s">
        <v>1003</v>
      </c>
      <c r="B551" s="399">
        <v>45411</v>
      </c>
      <c r="C551" s="399">
        <v>45414</v>
      </c>
      <c r="D551">
        <v>0</v>
      </c>
      <c r="E551">
        <v>0</v>
      </c>
    </row>
    <row r="552" spans="1:5" x14ac:dyDescent="0.25">
      <c r="A552" t="s">
        <v>1004</v>
      </c>
      <c r="B552" s="399">
        <v>45054</v>
      </c>
      <c r="C552" s="399">
        <v>45067</v>
      </c>
      <c r="D552">
        <v>0</v>
      </c>
      <c r="E552">
        <v>0</v>
      </c>
    </row>
    <row r="553" spans="1:5" x14ac:dyDescent="0.25">
      <c r="A553" t="s">
        <v>1004</v>
      </c>
      <c r="B553" s="399">
        <v>45192</v>
      </c>
      <c r="C553" s="399">
        <v>45196</v>
      </c>
      <c r="D553">
        <v>0</v>
      </c>
      <c r="E553">
        <v>0</v>
      </c>
    </row>
    <row r="554" spans="1:5" x14ac:dyDescent="0.25">
      <c r="A554" t="s">
        <v>1004</v>
      </c>
      <c r="B554" s="399">
        <v>45411</v>
      </c>
      <c r="C554" s="399">
        <v>45414</v>
      </c>
      <c r="D554">
        <v>0</v>
      </c>
      <c r="E554">
        <v>0</v>
      </c>
    </row>
    <row r="555" spans="1:5" x14ac:dyDescent="0.25">
      <c r="A555" t="s">
        <v>1005</v>
      </c>
      <c r="B555" s="399">
        <v>45054</v>
      </c>
      <c r="C555" s="399">
        <v>45067</v>
      </c>
      <c r="D555">
        <v>0</v>
      </c>
      <c r="E555">
        <v>0</v>
      </c>
    </row>
    <row r="556" spans="1:5" x14ac:dyDescent="0.25">
      <c r="A556" t="s">
        <v>1005</v>
      </c>
      <c r="B556" s="399">
        <v>45192</v>
      </c>
      <c r="C556" s="399">
        <v>45196</v>
      </c>
      <c r="D556">
        <v>0</v>
      </c>
      <c r="E556">
        <v>0</v>
      </c>
    </row>
    <row r="557" spans="1:5" x14ac:dyDescent="0.25">
      <c r="A557" t="s">
        <v>1005</v>
      </c>
      <c r="B557" s="399">
        <v>45411</v>
      </c>
      <c r="C557" s="399">
        <v>45414</v>
      </c>
      <c r="D557">
        <v>0</v>
      </c>
      <c r="E557">
        <v>0</v>
      </c>
    </row>
    <row r="558" spans="1:5" x14ac:dyDescent="0.25">
      <c r="A558" t="s">
        <v>1006</v>
      </c>
      <c r="B558" s="399">
        <v>45054</v>
      </c>
      <c r="C558" s="399">
        <v>45067</v>
      </c>
      <c r="D558">
        <v>0</v>
      </c>
      <c r="E558">
        <v>0</v>
      </c>
    </row>
    <row r="559" spans="1:5" x14ac:dyDescent="0.25">
      <c r="A559" t="s">
        <v>1006</v>
      </c>
      <c r="B559" s="399">
        <v>45192</v>
      </c>
      <c r="C559" s="399">
        <v>45196</v>
      </c>
      <c r="D559">
        <v>0</v>
      </c>
      <c r="E559">
        <v>0</v>
      </c>
    </row>
    <row r="560" spans="1:5" x14ac:dyDescent="0.25">
      <c r="A560" t="s">
        <v>1006</v>
      </c>
      <c r="B560" s="399">
        <v>45411</v>
      </c>
      <c r="C560" s="399">
        <v>45414</v>
      </c>
      <c r="D560">
        <v>0</v>
      </c>
      <c r="E560">
        <v>0</v>
      </c>
    </row>
    <row r="561" spans="1:5" x14ac:dyDescent="0.25">
      <c r="A561" t="s">
        <v>1007</v>
      </c>
      <c r="B561" s="399">
        <v>45054</v>
      </c>
      <c r="C561" s="399">
        <v>45067</v>
      </c>
      <c r="D561">
        <v>0</v>
      </c>
      <c r="E561">
        <v>0</v>
      </c>
    </row>
    <row r="562" spans="1:5" x14ac:dyDescent="0.25">
      <c r="A562" t="s">
        <v>1007</v>
      </c>
      <c r="B562" s="399">
        <v>45192</v>
      </c>
      <c r="C562" s="399">
        <v>45196</v>
      </c>
      <c r="D562">
        <v>0</v>
      </c>
      <c r="E562">
        <v>0</v>
      </c>
    </row>
    <row r="563" spans="1:5" x14ac:dyDescent="0.25">
      <c r="A563" t="s">
        <v>1007</v>
      </c>
      <c r="B563" s="399">
        <v>45411</v>
      </c>
      <c r="C563" s="399">
        <v>45414</v>
      </c>
      <c r="D563">
        <v>0</v>
      </c>
      <c r="E563">
        <v>0</v>
      </c>
    </row>
    <row r="564" spans="1:5" x14ac:dyDescent="0.25">
      <c r="A564" t="s">
        <v>1008</v>
      </c>
      <c r="B564" s="399">
        <v>45054</v>
      </c>
      <c r="C564" s="399">
        <v>45067</v>
      </c>
      <c r="D564">
        <v>0</v>
      </c>
      <c r="E564">
        <v>0</v>
      </c>
    </row>
    <row r="565" spans="1:5" x14ac:dyDescent="0.25">
      <c r="A565" t="s">
        <v>1008</v>
      </c>
      <c r="B565" s="399">
        <v>45192</v>
      </c>
      <c r="C565" s="399">
        <v>45196</v>
      </c>
      <c r="D565">
        <v>0</v>
      </c>
      <c r="E565">
        <v>0</v>
      </c>
    </row>
    <row r="566" spans="1:5" x14ac:dyDescent="0.25">
      <c r="A566" t="s">
        <v>1008</v>
      </c>
      <c r="B566" s="399">
        <v>45411</v>
      </c>
      <c r="C566" s="399">
        <v>45414</v>
      </c>
      <c r="D566">
        <v>0</v>
      </c>
      <c r="E566">
        <v>0</v>
      </c>
    </row>
    <row r="567" spans="1:5" x14ac:dyDescent="0.25">
      <c r="A567" t="s">
        <v>1009</v>
      </c>
      <c r="B567" s="399">
        <v>45054</v>
      </c>
      <c r="C567" s="399">
        <v>45067</v>
      </c>
      <c r="D567">
        <v>0</v>
      </c>
      <c r="E567">
        <v>0</v>
      </c>
    </row>
    <row r="568" spans="1:5" x14ac:dyDescent="0.25">
      <c r="A568" t="s">
        <v>1009</v>
      </c>
      <c r="B568" s="399">
        <v>45192</v>
      </c>
      <c r="C568" s="399">
        <v>45196</v>
      </c>
      <c r="D568">
        <v>0</v>
      </c>
      <c r="E568">
        <v>0</v>
      </c>
    </row>
    <row r="569" spans="1:5" x14ac:dyDescent="0.25">
      <c r="A569" t="s">
        <v>1009</v>
      </c>
      <c r="B569" s="399">
        <v>45411</v>
      </c>
      <c r="C569" s="399">
        <v>45414</v>
      </c>
      <c r="D569">
        <v>0</v>
      </c>
      <c r="E569">
        <v>0</v>
      </c>
    </row>
    <row r="570" spans="1:5" x14ac:dyDescent="0.25">
      <c r="A570" t="s">
        <v>1010</v>
      </c>
      <c r="B570" s="399">
        <v>45054</v>
      </c>
      <c r="C570" s="399">
        <v>45067</v>
      </c>
      <c r="D570">
        <v>0</v>
      </c>
      <c r="E570">
        <v>0</v>
      </c>
    </row>
    <row r="571" spans="1:5" x14ac:dyDescent="0.25">
      <c r="A571" t="s">
        <v>1010</v>
      </c>
      <c r="B571" s="399">
        <v>45192</v>
      </c>
      <c r="C571" s="399">
        <v>45196</v>
      </c>
      <c r="D571">
        <v>0</v>
      </c>
      <c r="E571">
        <v>0</v>
      </c>
    </row>
    <row r="572" spans="1:5" x14ac:dyDescent="0.25">
      <c r="A572" t="s">
        <v>1010</v>
      </c>
      <c r="B572" s="399">
        <v>45411</v>
      </c>
      <c r="C572" s="399">
        <v>45414</v>
      </c>
      <c r="D572">
        <v>0</v>
      </c>
      <c r="E572">
        <v>0</v>
      </c>
    </row>
    <row r="573" spans="1:5" x14ac:dyDescent="0.25">
      <c r="A573" t="s">
        <v>832</v>
      </c>
      <c r="B573" s="399">
        <v>45406</v>
      </c>
      <c r="C573" s="399">
        <v>45422</v>
      </c>
      <c r="D573">
        <v>0</v>
      </c>
      <c r="E573">
        <v>0</v>
      </c>
    </row>
    <row r="574" spans="1:5" x14ac:dyDescent="0.25">
      <c r="A574" t="s">
        <v>833</v>
      </c>
      <c r="B574" s="399">
        <v>45406</v>
      </c>
      <c r="C574" s="399">
        <v>45422</v>
      </c>
      <c r="D574">
        <v>0</v>
      </c>
      <c r="E574">
        <v>0</v>
      </c>
    </row>
    <row r="575" spans="1:5" x14ac:dyDescent="0.25">
      <c r="A575" t="s">
        <v>656</v>
      </c>
      <c r="B575" s="399">
        <v>44943</v>
      </c>
      <c r="C575" s="399">
        <v>44956</v>
      </c>
      <c r="D575">
        <v>0</v>
      </c>
      <c r="E575">
        <v>0</v>
      </c>
    </row>
    <row r="576" spans="1:5" x14ac:dyDescent="0.25">
      <c r="A576" t="s">
        <v>656</v>
      </c>
      <c r="B576" s="399">
        <v>45406</v>
      </c>
      <c r="C576" s="399">
        <v>45413</v>
      </c>
      <c r="D576">
        <v>0</v>
      </c>
      <c r="E576">
        <v>0</v>
      </c>
    </row>
    <row r="577" spans="1:5" x14ac:dyDescent="0.25">
      <c r="A577" t="s">
        <v>657</v>
      </c>
      <c r="B577" s="399">
        <v>44943</v>
      </c>
      <c r="C577" s="399">
        <v>44956</v>
      </c>
      <c r="D577">
        <v>0</v>
      </c>
      <c r="E577">
        <v>0</v>
      </c>
    </row>
    <row r="578" spans="1:5" x14ac:dyDescent="0.25">
      <c r="A578" t="s">
        <v>657</v>
      </c>
      <c r="B578" s="399">
        <v>45406</v>
      </c>
      <c r="C578" s="399">
        <v>45413</v>
      </c>
      <c r="D578">
        <v>0</v>
      </c>
      <c r="E578">
        <v>0</v>
      </c>
    </row>
    <row r="579" spans="1:5" x14ac:dyDescent="0.25">
      <c r="A579" t="s">
        <v>658</v>
      </c>
      <c r="B579" s="399">
        <v>44943</v>
      </c>
      <c r="C579" s="399">
        <v>44956</v>
      </c>
      <c r="D579">
        <v>0</v>
      </c>
      <c r="E579">
        <v>0</v>
      </c>
    </row>
    <row r="580" spans="1:5" x14ac:dyDescent="0.25">
      <c r="A580" t="s">
        <v>658</v>
      </c>
      <c r="B580" s="399">
        <v>45406</v>
      </c>
      <c r="C580" s="399">
        <v>45413</v>
      </c>
      <c r="D580">
        <v>0</v>
      </c>
      <c r="E580">
        <v>0</v>
      </c>
    </row>
    <row r="581" spans="1:5" x14ac:dyDescent="0.25">
      <c r="A581" t="s">
        <v>2705</v>
      </c>
      <c r="B581" s="399">
        <v>44943</v>
      </c>
      <c r="C581" s="399">
        <v>44956</v>
      </c>
      <c r="D581">
        <v>0</v>
      </c>
      <c r="E581">
        <v>0</v>
      </c>
    </row>
    <row r="582" spans="1:5" x14ac:dyDescent="0.25">
      <c r="A582" t="s">
        <v>2705</v>
      </c>
      <c r="B582" s="399">
        <v>45406</v>
      </c>
      <c r="C582" s="399">
        <v>45413</v>
      </c>
      <c r="D582">
        <v>0</v>
      </c>
      <c r="E582">
        <v>0</v>
      </c>
    </row>
    <row r="583" spans="1:5" x14ac:dyDescent="0.25">
      <c r="A583" t="s">
        <v>660</v>
      </c>
      <c r="B583" s="399">
        <v>44943</v>
      </c>
      <c r="C583" s="399">
        <v>44956</v>
      </c>
      <c r="D583">
        <v>0</v>
      </c>
      <c r="E583">
        <v>0</v>
      </c>
    </row>
    <row r="584" spans="1:5" x14ac:dyDescent="0.25">
      <c r="A584" t="s">
        <v>660</v>
      </c>
      <c r="B584" s="399">
        <v>45406</v>
      </c>
      <c r="C584" s="399">
        <v>45413</v>
      </c>
      <c r="D584">
        <v>0</v>
      </c>
      <c r="E584">
        <v>0</v>
      </c>
    </row>
    <row r="585" spans="1:5" x14ac:dyDescent="0.25">
      <c r="A585" t="s">
        <v>661</v>
      </c>
      <c r="B585" s="399">
        <v>44943</v>
      </c>
      <c r="C585" s="399">
        <v>44956</v>
      </c>
      <c r="D585">
        <v>0</v>
      </c>
      <c r="E585">
        <v>0</v>
      </c>
    </row>
    <row r="586" spans="1:5" x14ac:dyDescent="0.25">
      <c r="A586" t="s">
        <v>661</v>
      </c>
      <c r="B586" s="399">
        <v>45406</v>
      </c>
      <c r="C586" s="399">
        <v>45413</v>
      </c>
      <c r="D586">
        <v>0</v>
      </c>
      <c r="E586">
        <v>0</v>
      </c>
    </row>
    <row r="587" spans="1:5" x14ac:dyDescent="0.25">
      <c r="A587" t="s">
        <v>661</v>
      </c>
      <c r="B587" s="399">
        <v>45413</v>
      </c>
      <c r="C587" s="399">
        <v>45426</v>
      </c>
      <c r="D587">
        <v>0</v>
      </c>
      <c r="E587">
        <v>0</v>
      </c>
    </row>
    <row r="588" spans="1:5" x14ac:dyDescent="0.25">
      <c r="A588" t="s">
        <v>662</v>
      </c>
      <c r="B588" s="399">
        <v>44943</v>
      </c>
      <c r="C588" s="399">
        <v>44956</v>
      </c>
      <c r="D588">
        <v>0</v>
      </c>
      <c r="E588">
        <v>0</v>
      </c>
    </row>
    <row r="589" spans="1:5" x14ac:dyDescent="0.25">
      <c r="A589" t="s">
        <v>662</v>
      </c>
      <c r="B589" s="399">
        <v>45406</v>
      </c>
      <c r="C589" s="399">
        <v>45413</v>
      </c>
      <c r="D589">
        <v>0</v>
      </c>
      <c r="E589">
        <v>0</v>
      </c>
    </row>
    <row r="590" spans="1:5" x14ac:dyDescent="0.25">
      <c r="A590" t="s">
        <v>662</v>
      </c>
      <c r="B590" s="399">
        <v>45413</v>
      </c>
      <c r="C590" s="399">
        <v>45426</v>
      </c>
      <c r="D590">
        <v>0</v>
      </c>
      <c r="E590">
        <v>0</v>
      </c>
    </row>
    <row r="591" spans="1:5" x14ac:dyDescent="0.25">
      <c r="A591" t="s">
        <v>663</v>
      </c>
      <c r="B591" s="399">
        <v>44943</v>
      </c>
      <c r="C591" s="399">
        <v>44956</v>
      </c>
      <c r="D591">
        <v>0</v>
      </c>
      <c r="E591">
        <v>0</v>
      </c>
    </row>
    <row r="592" spans="1:5" x14ac:dyDescent="0.25">
      <c r="A592" t="s">
        <v>663</v>
      </c>
      <c r="B592" s="399">
        <v>45406</v>
      </c>
      <c r="C592" s="399">
        <v>45413</v>
      </c>
      <c r="D592">
        <v>0</v>
      </c>
      <c r="E592">
        <v>0</v>
      </c>
    </row>
    <row r="593" spans="1:5" x14ac:dyDescent="0.25">
      <c r="A593" t="s">
        <v>663</v>
      </c>
      <c r="B593" s="399">
        <v>45413</v>
      </c>
      <c r="C593" s="399">
        <v>45426</v>
      </c>
      <c r="D593">
        <v>0</v>
      </c>
      <c r="E593">
        <v>0</v>
      </c>
    </row>
    <row r="594" spans="1:5" x14ac:dyDescent="0.25">
      <c r="A594" t="s">
        <v>664</v>
      </c>
      <c r="B594" s="399">
        <v>44943</v>
      </c>
      <c r="C594" s="399">
        <v>44956</v>
      </c>
      <c r="D594">
        <v>0</v>
      </c>
      <c r="E594">
        <v>0</v>
      </c>
    </row>
    <row r="595" spans="1:5" x14ac:dyDescent="0.25">
      <c r="A595" t="s">
        <v>664</v>
      </c>
      <c r="B595" s="399">
        <v>45406</v>
      </c>
      <c r="C595" s="399">
        <v>45413</v>
      </c>
      <c r="D595">
        <v>0</v>
      </c>
      <c r="E595">
        <v>0</v>
      </c>
    </row>
    <row r="596" spans="1:5" x14ac:dyDescent="0.25">
      <c r="A596" t="s">
        <v>664</v>
      </c>
      <c r="B596" s="399">
        <v>45413</v>
      </c>
      <c r="C596" s="399">
        <v>45426</v>
      </c>
      <c r="D596">
        <v>0</v>
      </c>
      <c r="E596">
        <v>0</v>
      </c>
    </row>
    <row r="597" spans="1:5" x14ac:dyDescent="0.25">
      <c r="A597" t="s">
        <v>665</v>
      </c>
      <c r="B597" s="399">
        <v>44943</v>
      </c>
      <c r="C597" s="399">
        <v>44956</v>
      </c>
      <c r="D597">
        <v>0</v>
      </c>
      <c r="E597">
        <v>0</v>
      </c>
    </row>
    <row r="598" spans="1:5" x14ac:dyDescent="0.25">
      <c r="A598" t="s">
        <v>665</v>
      </c>
      <c r="B598" s="399">
        <v>45406</v>
      </c>
      <c r="C598" s="399">
        <v>45413</v>
      </c>
      <c r="D598">
        <v>0</v>
      </c>
      <c r="E598">
        <v>0</v>
      </c>
    </row>
    <row r="599" spans="1:5" x14ac:dyDescent="0.25">
      <c r="A599" t="s">
        <v>665</v>
      </c>
      <c r="B599" s="399">
        <v>45413</v>
      </c>
      <c r="C599" s="399">
        <v>45426</v>
      </c>
      <c r="D599">
        <v>0</v>
      </c>
      <c r="E599">
        <v>0</v>
      </c>
    </row>
    <row r="600" spans="1:5" x14ac:dyDescent="0.25">
      <c r="A600" t="s">
        <v>829</v>
      </c>
      <c r="B600" s="399">
        <v>44901</v>
      </c>
      <c r="C600" s="399">
        <v>44917</v>
      </c>
      <c r="D600">
        <v>0</v>
      </c>
      <c r="E600">
        <v>0</v>
      </c>
    </row>
    <row r="601" spans="1:5" x14ac:dyDescent="0.25">
      <c r="A601" t="s">
        <v>829</v>
      </c>
      <c r="B601" s="399">
        <v>44958</v>
      </c>
      <c r="C601" s="399">
        <v>44961</v>
      </c>
      <c r="D601">
        <v>0</v>
      </c>
      <c r="E601">
        <v>0</v>
      </c>
    </row>
    <row r="602" spans="1:5" x14ac:dyDescent="0.25">
      <c r="A602" t="s">
        <v>829</v>
      </c>
      <c r="B602" s="399">
        <v>45000</v>
      </c>
      <c r="C602" s="399">
        <v>45008</v>
      </c>
      <c r="D602">
        <v>0</v>
      </c>
      <c r="E602">
        <v>0</v>
      </c>
    </row>
    <row r="603" spans="1:5" x14ac:dyDescent="0.25">
      <c r="A603" t="s">
        <v>829</v>
      </c>
      <c r="B603" s="399">
        <v>45191</v>
      </c>
      <c r="C603" s="399">
        <v>45207</v>
      </c>
      <c r="D603">
        <v>0</v>
      </c>
      <c r="E603">
        <v>0</v>
      </c>
    </row>
    <row r="604" spans="1:5" x14ac:dyDescent="0.25">
      <c r="A604" t="s">
        <v>829</v>
      </c>
      <c r="B604" s="399">
        <v>45403</v>
      </c>
      <c r="C604" s="399">
        <v>45411</v>
      </c>
      <c r="D604">
        <v>0</v>
      </c>
      <c r="E604">
        <v>0</v>
      </c>
    </row>
    <row r="605" spans="1:5" x14ac:dyDescent="0.25">
      <c r="A605" t="s">
        <v>135</v>
      </c>
      <c r="B605" s="399">
        <v>44992</v>
      </c>
      <c r="C605" s="399">
        <v>44996</v>
      </c>
      <c r="D605">
        <v>0</v>
      </c>
      <c r="E605">
        <v>4.5</v>
      </c>
    </row>
    <row r="606" spans="1:5" x14ac:dyDescent="0.25">
      <c r="A606" t="s">
        <v>135</v>
      </c>
      <c r="B606" s="399">
        <v>44999</v>
      </c>
      <c r="C606" s="399">
        <v>45003</v>
      </c>
      <c r="D606">
        <v>0</v>
      </c>
      <c r="E606">
        <v>4.5</v>
      </c>
    </row>
    <row r="607" spans="1:5" x14ac:dyDescent="0.25">
      <c r="A607" t="s">
        <v>135</v>
      </c>
      <c r="B607" s="399">
        <v>45036</v>
      </c>
      <c r="C607" s="399">
        <v>45038</v>
      </c>
      <c r="D607">
        <v>0</v>
      </c>
      <c r="E607">
        <v>0</v>
      </c>
    </row>
    <row r="608" spans="1:5" x14ac:dyDescent="0.25">
      <c r="A608" t="s">
        <v>135</v>
      </c>
      <c r="B608" s="399">
        <v>45363</v>
      </c>
      <c r="C608" s="399">
        <v>45367</v>
      </c>
      <c r="D608">
        <v>0</v>
      </c>
      <c r="E608">
        <v>4.5</v>
      </c>
    </row>
    <row r="609" spans="1:5" x14ac:dyDescent="0.25">
      <c r="A609" t="s">
        <v>135</v>
      </c>
      <c r="B609" s="399">
        <v>45370</v>
      </c>
      <c r="C609" s="399">
        <v>45374</v>
      </c>
      <c r="D609">
        <v>0</v>
      </c>
      <c r="E609">
        <v>4.5</v>
      </c>
    </row>
    <row r="610" spans="1:5" x14ac:dyDescent="0.25">
      <c r="A610" t="s">
        <v>135</v>
      </c>
      <c r="B610" s="399">
        <v>45400</v>
      </c>
      <c r="C610" s="399">
        <v>45402</v>
      </c>
      <c r="D610">
        <v>0</v>
      </c>
      <c r="E610">
        <v>0</v>
      </c>
    </row>
    <row r="611" spans="1:5" x14ac:dyDescent="0.25">
      <c r="A611" t="s">
        <v>1075</v>
      </c>
      <c r="B611" s="399">
        <v>45055</v>
      </c>
      <c r="C611" s="399">
        <v>45065</v>
      </c>
      <c r="D611">
        <v>0</v>
      </c>
      <c r="E611">
        <v>0</v>
      </c>
    </row>
    <row r="612" spans="1:5" x14ac:dyDescent="0.25">
      <c r="A612" t="s">
        <v>1075</v>
      </c>
      <c r="B612" s="399">
        <v>45216</v>
      </c>
      <c r="C612" s="399">
        <v>45219</v>
      </c>
      <c r="D612">
        <v>0</v>
      </c>
      <c r="E612">
        <v>0</v>
      </c>
    </row>
    <row r="613" spans="1:5" x14ac:dyDescent="0.25">
      <c r="A613" t="s">
        <v>1075</v>
      </c>
      <c r="B613" s="399">
        <v>45399</v>
      </c>
      <c r="C613" s="399">
        <v>45402</v>
      </c>
      <c r="D613">
        <v>0</v>
      </c>
      <c r="E613">
        <v>0</v>
      </c>
    </row>
    <row r="614" spans="1:5" x14ac:dyDescent="0.25">
      <c r="A614" t="s">
        <v>136</v>
      </c>
      <c r="B614" s="399">
        <v>45033</v>
      </c>
      <c r="C614" s="399">
        <v>45038</v>
      </c>
      <c r="D614">
        <v>0</v>
      </c>
      <c r="E614">
        <v>0</v>
      </c>
    </row>
    <row r="615" spans="1:5" x14ac:dyDescent="0.25">
      <c r="A615" t="s">
        <v>136</v>
      </c>
      <c r="B615" s="399">
        <v>45252</v>
      </c>
      <c r="C615" s="399">
        <v>45253</v>
      </c>
      <c r="D615">
        <v>0</v>
      </c>
      <c r="E615">
        <v>0</v>
      </c>
    </row>
    <row r="616" spans="1:5" x14ac:dyDescent="0.25">
      <c r="A616" t="s">
        <v>136</v>
      </c>
      <c r="B616" s="399">
        <v>45397</v>
      </c>
      <c r="C616" s="399">
        <v>45402</v>
      </c>
      <c r="D616">
        <v>0</v>
      </c>
      <c r="E616">
        <v>0</v>
      </c>
    </row>
    <row r="617" spans="1:5" x14ac:dyDescent="0.25">
      <c r="A617" t="s">
        <v>831</v>
      </c>
      <c r="B617" s="399">
        <v>45013</v>
      </c>
      <c r="C617" s="399">
        <v>45021</v>
      </c>
      <c r="D617">
        <v>0</v>
      </c>
      <c r="E617">
        <v>0</v>
      </c>
    </row>
    <row r="618" spans="1:5" x14ac:dyDescent="0.25">
      <c r="A618" t="s">
        <v>831</v>
      </c>
      <c r="B618" s="399">
        <v>45167</v>
      </c>
      <c r="C618" s="399">
        <v>45183</v>
      </c>
      <c r="D618">
        <v>0</v>
      </c>
      <c r="E618">
        <v>0</v>
      </c>
    </row>
    <row r="619" spans="1:5" x14ac:dyDescent="0.25">
      <c r="A619" t="s">
        <v>831</v>
      </c>
      <c r="B619" s="399">
        <v>45394</v>
      </c>
      <c r="C619" s="399">
        <v>45402</v>
      </c>
      <c r="D619">
        <v>0</v>
      </c>
      <c r="E619">
        <v>0</v>
      </c>
    </row>
    <row r="620" spans="1:5" x14ac:dyDescent="0.25">
      <c r="A620" t="s">
        <v>63</v>
      </c>
      <c r="B620" s="399">
        <v>44986</v>
      </c>
      <c r="C620" s="399">
        <v>45015</v>
      </c>
      <c r="D620">
        <v>0</v>
      </c>
      <c r="E620">
        <v>77.5</v>
      </c>
    </row>
    <row r="621" spans="1:5" x14ac:dyDescent="0.25">
      <c r="A621" t="s">
        <v>63</v>
      </c>
      <c r="B621" s="399">
        <v>45021</v>
      </c>
      <c r="C621" s="399">
        <v>45030</v>
      </c>
      <c r="D621">
        <v>0</v>
      </c>
      <c r="E621">
        <v>77.5</v>
      </c>
    </row>
    <row r="622" spans="1:5" x14ac:dyDescent="0.25">
      <c r="A622" t="s">
        <v>63</v>
      </c>
      <c r="B622" s="399">
        <v>45195</v>
      </c>
      <c r="C622" s="399">
        <v>45196</v>
      </c>
      <c r="D622">
        <v>0</v>
      </c>
      <c r="E622">
        <v>77.5</v>
      </c>
    </row>
    <row r="623" spans="1:5" x14ac:dyDescent="0.25">
      <c r="A623" t="s">
        <v>63</v>
      </c>
      <c r="B623" s="399">
        <v>45203</v>
      </c>
      <c r="C623" s="399">
        <v>45209</v>
      </c>
      <c r="D623">
        <v>0</v>
      </c>
      <c r="E623">
        <v>77.5</v>
      </c>
    </row>
    <row r="624" spans="1:5" x14ac:dyDescent="0.25">
      <c r="A624" t="s">
        <v>63</v>
      </c>
      <c r="B624" s="399">
        <v>45357</v>
      </c>
      <c r="C624" s="399">
        <v>45386</v>
      </c>
      <c r="D624">
        <v>0</v>
      </c>
      <c r="E624">
        <v>77.5</v>
      </c>
    </row>
    <row r="625" spans="1:5" x14ac:dyDescent="0.25">
      <c r="A625" t="s">
        <v>63</v>
      </c>
      <c r="B625" s="399">
        <v>45387</v>
      </c>
      <c r="C625" s="399">
        <v>45391</v>
      </c>
      <c r="D625">
        <v>0</v>
      </c>
      <c r="E625">
        <v>0</v>
      </c>
    </row>
    <row r="626" spans="1:5" x14ac:dyDescent="0.25">
      <c r="A626" t="s">
        <v>63</v>
      </c>
      <c r="B626" s="399">
        <v>45391</v>
      </c>
      <c r="C626" s="399">
        <v>45392</v>
      </c>
      <c r="D626">
        <v>0</v>
      </c>
      <c r="E626">
        <v>0</v>
      </c>
    </row>
    <row r="627" spans="1:5" x14ac:dyDescent="0.25">
      <c r="A627" t="s">
        <v>71</v>
      </c>
      <c r="B627" s="399">
        <v>45019</v>
      </c>
      <c r="C627" s="399">
        <v>45028</v>
      </c>
      <c r="D627">
        <v>0</v>
      </c>
      <c r="E627">
        <v>0</v>
      </c>
    </row>
    <row r="628" spans="1:5" x14ac:dyDescent="0.25">
      <c r="A628" t="s">
        <v>71</v>
      </c>
      <c r="B628" s="399">
        <v>45390</v>
      </c>
      <c r="C628" s="399">
        <v>45399</v>
      </c>
      <c r="D628">
        <v>0</v>
      </c>
      <c r="E628">
        <v>0</v>
      </c>
    </row>
    <row r="629" spans="1:5" x14ac:dyDescent="0.25">
      <c r="A629" t="s">
        <v>37</v>
      </c>
      <c r="B629" s="399">
        <v>45025</v>
      </c>
      <c r="C629" s="399">
        <v>45120</v>
      </c>
      <c r="D629">
        <v>0</v>
      </c>
      <c r="E629">
        <v>89</v>
      </c>
    </row>
    <row r="630" spans="1:5" x14ac:dyDescent="0.25">
      <c r="A630" t="s">
        <v>37</v>
      </c>
      <c r="B630" s="399">
        <v>45124</v>
      </c>
      <c r="C630" s="399">
        <v>45146</v>
      </c>
      <c r="D630">
        <v>0</v>
      </c>
      <c r="E630">
        <v>89</v>
      </c>
    </row>
    <row r="631" spans="1:5" x14ac:dyDescent="0.25">
      <c r="A631" t="s">
        <v>37</v>
      </c>
      <c r="B631" s="399">
        <v>45390</v>
      </c>
      <c r="C631" s="399">
        <v>45415</v>
      </c>
      <c r="D631">
        <v>0</v>
      </c>
      <c r="E631">
        <v>0</v>
      </c>
    </row>
    <row r="632" spans="1:5" x14ac:dyDescent="0.25">
      <c r="A632" t="s">
        <v>1043</v>
      </c>
      <c r="B632" s="399">
        <v>45026</v>
      </c>
      <c r="C632" s="399">
        <v>45030</v>
      </c>
      <c r="D632">
        <v>0</v>
      </c>
      <c r="E632">
        <v>0</v>
      </c>
    </row>
    <row r="633" spans="1:5" x14ac:dyDescent="0.25">
      <c r="A633" t="s">
        <v>1043</v>
      </c>
      <c r="B633" s="399">
        <v>45236</v>
      </c>
      <c r="C633" s="399">
        <v>45242</v>
      </c>
      <c r="D633">
        <v>0</v>
      </c>
      <c r="E633">
        <v>0</v>
      </c>
    </row>
    <row r="634" spans="1:5" x14ac:dyDescent="0.25">
      <c r="A634" t="s">
        <v>1043</v>
      </c>
      <c r="B634" s="399">
        <v>45390</v>
      </c>
      <c r="C634" s="399">
        <v>45394</v>
      </c>
      <c r="D634">
        <v>0</v>
      </c>
      <c r="E634">
        <v>0</v>
      </c>
    </row>
    <row r="635" spans="1:5" x14ac:dyDescent="0.25">
      <c r="A635" t="s">
        <v>687</v>
      </c>
      <c r="B635" s="399">
        <v>44941</v>
      </c>
      <c r="C635" s="399">
        <v>44946</v>
      </c>
      <c r="D635">
        <v>0</v>
      </c>
      <c r="E635">
        <v>0</v>
      </c>
    </row>
    <row r="636" spans="1:5" x14ac:dyDescent="0.25">
      <c r="A636" t="s">
        <v>687</v>
      </c>
      <c r="B636" s="399">
        <v>45046</v>
      </c>
      <c r="C636" s="399">
        <v>45104</v>
      </c>
      <c r="D636">
        <v>0</v>
      </c>
      <c r="E636">
        <v>0</v>
      </c>
    </row>
    <row r="637" spans="1:5" x14ac:dyDescent="0.25">
      <c r="A637" t="s">
        <v>687</v>
      </c>
      <c r="B637" s="399">
        <v>45389</v>
      </c>
      <c r="C637" s="399">
        <v>45410</v>
      </c>
      <c r="D637">
        <v>0</v>
      </c>
      <c r="E637">
        <v>0</v>
      </c>
    </row>
    <row r="638" spans="1:5" x14ac:dyDescent="0.25">
      <c r="A638" t="s">
        <v>688</v>
      </c>
      <c r="B638" s="399">
        <v>44941</v>
      </c>
      <c r="C638" s="399">
        <v>44946</v>
      </c>
      <c r="D638">
        <v>0</v>
      </c>
      <c r="E638">
        <v>0</v>
      </c>
    </row>
    <row r="639" spans="1:5" x14ac:dyDescent="0.25">
      <c r="A639" t="s">
        <v>688</v>
      </c>
      <c r="B639" s="399">
        <v>45046</v>
      </c>
      <c r="C639" s="399">
        <v>45104</v>
      </c>
      <c r="D639">
        <v>0</v>
      </c>
      <c r="E639">
        <v>0</v>
      </c>
    </row>
    <row r="640" spans="1:5" x14ac:dyDescent="0.25">
      <c r="A640" t="s">
        <v>688</v>
      </c>
      <c r="B640" s="399">
        <v>45389</v>
      </c>
      <c r="C640" s="399">
        <v>45410</v>
      </c>
      <c r="D640">
        <v>0</v>
      </c>
      <c r="E640">
        <v>0</v>
      </c>
    </row>
    <row r="641" spans="1:5" x14ac:dyDescent="0.25">
      <c r="A641" t="s">
        <v>689</v>
      </c>
      <c r="B641" s="399">
        <v>44941</v>
      </c>
      <c r="C641" s="399">
        <v>44946</v>
      </c>
      <c r="D641">
        <v>0</v>
      </c>
      <c r="E641">
        <v>0</v>
      </c>
    </row>
    <row r="642" spans="1:5" x14ac:dyDescent="0.25">
      <c r="A642" t="s">
        <v>689</v>
      </c>
      <c r="B642" s="399">
        <v>45046</v>
      </c>
      <c r="C642" s="399">
        <v>45104</v>
      </c>
      <c r="D642">
        <v>0</v>
      </c>
      <c r="E642">
        <v>0</v>
      </c>
    </row>
    <row r="643" spans="1:5" x14ac:dyDescent="0.25">
      <c r="A643" t="s">
        <v>689</v>
      </c>
      <c r="B643" s="399">
        <v>45389</v>
      </c>
      <c r="C643" s="399">
        <v>45410</v>
      </c>
      <c r="D643">
        <v>0</v>
      </c>
      <c r="E643">
        <v>0</v>
      </c>
    </row>
    <row r="644" spans="1:5" x14ac:dyDescent="0.25">
      <c r="A644" t="s">
        <v>690</v>
      </c>
      <c r="B644" s="399">
        <v>44941</v>
      </c>
      <c r="C644" s="399">
        <v>44946</v>
      </c>
      <c r="D644">
        <v>0</v>
      </c>
      <c r="E644">
        <v>0</v>
      </c>
    </row>
    <row r="645" spans="1:5" x14ac:dyDescent="0.25">
      <c r="A645" t="s">
        <v>690</v>
      </c>
      <c r="B645" s="399">
        <v>45046</v>
      </c>
      <c r="C645" s="399">
        <v>45104</v>
      </c>
      <c r="D645">
        <v>0</v>
      </c>
      <c r="E645">
        <v>0</v>
      </c>
    </row>
    <row r="646" spans="1:5" x14ac:dyDescent="0.25">
      <c r="A646" t="s">
        <v>690</v>
      </c>
      <c r="B646" s="399">
        <v>45389</v>
      </c>
      <c r="C646" s="399">
        <v>45410</v>
      </c>
      <c r="D646">
        <v>0</v>
      </c>
      <c r="E646">
        <v>0</v>
      </c>
    </row>
    <row r="647" spans="1:5" x14ac:dyDescent="0.25">
      <c r="A647" t="s">
        <v>691</v>
      </c>
      <c r="B647" s="399">
        <v>44941</v>
      </c>
      <c r="C647" s="399">
        <v>44946</v>
      </c>
      <c r="D647">
        <v>0</v>
      </c>
      <c r="E647">
        <v>0</v>
      </c>
    </row>
    <row r="648" spans="1:5" x14ac:dyDescent="0.25">
      <c r="A648" t="s">
        <v>691</v>
      </c>
      <c r="B648" s="399">
        <v>45046</v>
      </c>
      <c r="C648" s="399">
        <v>45104</v>
      </c>
      <c r="D648">
        <v>0</v>
      </c>
      <c r="E648">
        <v>0</v>
      </c>
    </row>
    <row r="649" spans="1:5" x14ac:dyDescent="0.25">
      <c r="A649" t="s">
        <v>691</v>
      </c>
      <c r="B649" s="399">
        <v>45389</v>
      </c>
      <c r="C649" s="399">
        <v>45410</v>
      </c>
      <c r="D649">
        <v>0</v>
      </c>
      <c r="E649">
        <v>0</v>
      </c>
    </row>
    <row r="650" spans="1:5" x14ac:dyDescent="0.25">
      <c r="A650" t="s">
        <v>694</v>
      </c>
      <c r="B650" s="399">
        <v>44941</v>
      </c>
      <c r="C650" s="399">
        <v>44946</v>
      </c>
      <c r="D650">
        <v>0</v>
      </c>
      <c r="E650">
        <v>0</v>
      </c>
    </row>
    <row r="651" spans="1:5" x14ac:dyDescent="0.25">
      <c r="A651" t="s">
        <v>694</v>
      </c>
      <c r="B651" s="399">
        <v>45046</v>
      </c>
      <c r="C651" s="399">
        <v>45104</v>
      </c>
      <c r="D651">
        <v>0</v>
      </c>
      <c r="E651">
        <v>0</v>
      </c>
    </row>
    <row r="652" spans="1:5" x14ac:dyDescent="0.25">
      <c r="A652" t="s">
        <v>694</v>
      </c>
      <c r="B652" s="399">
        <v>45389</v>
      </c>
      <c r="C652" s="399">
        <v>45410</v>
      </c>
      <c r="D652">
        <v>0</v>
      </c>
      <c r="E652">
        <v>0</v>
      </c>
    </row>
    <row r="653" spans="1:5" x14ac:dyDescent="0.25">
      <c r="A653" t="s">
        <v>695</v>
      </c>
      <c r="B653" s="399">
        <v>44941</v>
      </c>
      <c r="C653" s="399">
        <v>44946</v>
      </c>
      <c r="D653">
        <v>0</v>
      </c>
      <c r="E653">
        <v>0</v>
      </c>
    </row>
    <row r="654" spans="1:5" x14ac:dyDescent="0.25">
      <c r="A654" t="s">
        <v>695</v>
      </c>
      <c r="B654" s="399">
        <v>45046</v>
      </c>
      <c r="C654" s="399">
        <v>45104</v>
      </c>
      <c r="D654">
        <v>0</v>
      </c>
      <c r="E654">
        <v>0</v>
      </c>
    </row>
    <row r="655" spans="1:5" x14ac:dyDescent="0.25">
      <c r="A655" t="s">
        <v>695</v>
      </c>
      <c r="B655" s="399">
        <v>45389</v>
      </c>
      <c r="C655" s="399">
        <v>45410</v>
      </c>
      <c r="D655">
        <v>0</v>
      </c>
      <c r="E655">
        <v>0</v>
      </c>
    </row>
    <row r="656" spans="1:5" x14ac:dyDescent="0.25">
      <c r="A656" t="s">
        <v>696</v>
      </c>
      <c r="B656" s="399">
        <v>44941</v>
      </c>
      <c r="C656" s="399">
        <v>44946</v>
      </c>
      <c r="D656">
        <v>0</v>
      </c>
      <c r="E656">
        <v>0</v>
      </c>
    </row>
    <row r="657" spans="1:5" x14ac:dyDescent="0.25">
      <c r="A657" t="s">
        <v>696</v>
      </c>
      <c r="B657" s="399">
        <v>45046</v>
      </c>
      <c r="C657" s="399">
        <v>45104</v>
      </c>
      <c r="D657">
        <v>0</v>
      </c>
      <c r="E657">
        <v>0</v>
      </c>
    </row>
    <row r="658" spans="1:5" x14ac:dyDescent="0.25">
      <c r="A658" t="s">
        <v>696</v>
      </c>
      <c r="B658" s="399">
        <v>45389</v>
      </c>
      <c r="C658" s="399">
        <v>45410</v>
      </c>
      <c r="D658">
        <v>0</v>
      </c>
      <c r="E658">
        <v>0</v>
      </c>
    </row>
    <row r="659" spans="1:5" x14ac:dyDescent="0.25">
      <c r="A659" t="s">
        <v>697</v>
      </c>
      <c r="B659" s="399">
        <v>44941</v>
      </c>
      <c r="C659" s="399">
        <v>44946</v>
      </c>
      <c r="D659">
        <v>0</v>
      </c>
      <c r="E659">
        <v>0</v>
      </c>
    </row>
    <row r="660" spans="1:5" x14ac:dyDescent="0.25">
      <c r="A660" t="s">
        <v>697</v>
      </c>
      <c r="B660" s="399">
        <v>45046</v>
      </c>
      <c r="C660" s="399">
        <v>45104</v>
      </c>
      <c r="D660">
        <v>0</v>
      </c>
      <c r="E660">
        <v>0</v>
      </c>
    </row>
    <row r="661" spans="1:5" x14ac:dyDescent="0.25">
      <c r="A661" t="s">
        <v>697</v>
      </c>
      <c r="B661" s="399">
        <v>45389</v>
      </c>
      <c r="C661" s="399">
        <v>45410</v>
      </c>
      <c r="D661">
        <v>0</v>
      </c>
      <c r="E661">
        <v>0</v>
      </c>
    </row>
    <row r="662" spans="1:5" x14ac:dyDescent="0.25">
      <c r="A662" t="s">
        <v>698</v>
      </c>
      <c r="B662" s="399">
        <v>44941</v>
      </c>
      <c r="C662" s="399">
        <v>44946</v>
      </c>
      <c r="D662">
        <v>0</v>
      </c>
      <c r="E662">
        <v>0</v>
      </c>
    </row>
    <row r="663" spans="1:5" x14ac:dyDescent="0.25">
      <c r="A663" t="s">
        <v>698</v>
      </c>
      <c r="B663" s="399">
        <v>45046</v>
      </c>
      <c r="C663" s="399">
        <v>45104</v>
      </c>
      <c r="D663">
        <v>0</v>
      </c>
      <c r="E663">
        <v>0</v>
      </c>
    </row>
    <row r="664" spans="1:5" x14ac:dyDescent="0.25">
      <c r="A664" t="s">
        <v>698</v>
      </c>
      <c r="B664" s="399">
        <v>45389</v>
      </c>
      <c r="C664" s="399">
        <v>45410</v>
      </c>
      <c r="D664">
        <v>0</v>
      </c>
      <c r="E664">
        <v>0</v>
      </c>
    </row>
    <row r="665" spans="1:5" x14ac:dyDescent="0.25">
      <c r="A665" t="s">
        <v>699</v>
      </c>
      <c r="B665" s="399">
        <v>44941</v>
      </c>
      <c r="C665" s="399">
        <v>44946</v>
      </c>
      <c r="D665">
        <v>0</v>
      </c>
      <c r="E665">
        <v>0</v>
      </c>
    </row>
    <row r="666" spans="1:5" x14ac:dyDescent="0.25">
      <c r="A666" t="s">
        <v>699</v>
      </c>
      <c r="B666" s="399">
        <v>45046</v>
      </c>
      <c r="C666" s="399">
        <v>45104</v>
      </c>
      <c r="D666">
        <v>0</v>
      </c>
      <c r="E666">
        <v>0</v>
      </c>
    </row>
    <row r="667" spans="1:5" x14ac:dyDescent="0.25">
      <c r="A667" t="s">
        <v>699</v>
      </c>
      <c r="B667" s="399">
        <v>45389</v>
      </c>
      <c r="C667" s="399">
        <v>45410</v>
      </c>
      <c r="D667">
        <v>0</v>
      </c>
      <c r="E667">
        <v>0</v>
      </c>
    </row>
    <row r="668" spans="1:5" x14ac:dyDescent="0.25">
      <c r="A668" t="s">
        <v>702</v>
      </c>
      <c r="B668" s="399">
        <v>44941</v>
      </c>
      <c r="C668" s="399">
        <v>44946</v>
      </c>
      <c r="D668">
        <v>0</v>
      </c>
      <c r="E668">
        <v>0</v>
      </c>
    </row>
    <row r="669" spans="1:5" x14ac:dyDescent="0.25">
      <c r="A669" t="s">
        <v>702</v>
      </c>
      <c r="B669" s="399">
        <v>45046</v>
      </c>
      <c r="C669" s="399">
        <v>45104</v>
      </c>
      <c r="D669">
        <v>0</v>
      </c>
      <c r="E669">
        <v>0</v>
      </c>
    </row>
    <row r="670" spans="1:5" x14ac:dyDescent="0.25">
      <c r="A670" t="s">
        <v>702</v>
      </c>
      <c r="B670" s="399">
        <v>45389</v>
      </c>
      <c r="C670" s="399">
        <v>45410</v>
      </c>
      <c r="D670">
        <v>0</v>
      </c>
      <c r="E670">
        <v>0</v>
      </c>
    </row>
    <row r="671" spans="1:5" x14ac:dyDescent="0.25">
      <c r="A671" t="s">
        <v>1053</v>
      </c>
      <c r="B671" s="399">
        <v>44937</v>
      </c>
      <c r="C671" s="399">
        <v>44953</v>
      </c>
      <c r="D671">
        <v>0</v>
      </c>
      <c r="E671">
        <v>0</v>
      </c>
    </row>
    <row r="672" spans="1:5" x14ac:dyDescent="0.25">
      <c r="A672" t="s">
        <v>1053</v>
      </c>
      <c r="B672" s="399">
        <v>44944</v>
      </c>
      <c r="C672" s="399">
        <v>44947</v>
      </c>
      <c r="D672">
        <v>0</v>
      </c>
      <c r="E672">
        <v>11.375</v>
      </c>
    </row>
    <row r="673" spans="1:5" x14ac:dyDescent="0.25">
      <c r="A673" t="s">
        <v>1053</v>
      </c>
      <c r="B673" s="399">
        <v>44947</v>
      </c>
      <c r="C673" s="399">
        <v>44953</v>
      </c>
      <c r="D673">
        <v>0</v>
      </c>
      <c r="E673">
        <v>9.75</v>
      </c>
    </row>
    <row r="674" spans="1:5" x14ac:dyDescent="0.25">
      <c r="A674" t="s">
        <v>1053</v>
      </c>
      <c r="B674" s="399">
        <v>44953</v>
      </c>
      <c r="C674" s="399">
        <v>44959</v>
      </c>
      <c r="D674">
        <v>0</v>
      </c>
      <c r="E674">
        <v>0</v>
      </c>
    </row>
    <row r="675" spans="1:5" x14ac:dyDescent="0.25">
      <c r="A675" t="s">
        <v>1053</v>
      </c>
      <c r="B675" s="399">
        <v>44953</v>
      </c>
      <c r="C675" s="399">
        <v>44963</v>
      </c>
      <c r="D675">
        <v>0</v>
      </c>
      <c r="E675">
        <v>11.375</v>
      </c>
    </row>
    <row r="676" spans="1:5" x14ac:dyDescent="0.25">
      <c r="A676" t="s">
        <v>1053</v>
      </c>
      <c r="B676" s="399">
        <v>45108</v>
      </c>
      <c r="C676" s="399">
        <v>45114</v>
      </c>
      <c r="D676">
        <v>0</v>
      </c>
      <c r="E676">
        <v>6.5</v>
      </c>
    </row>
    <row r="677" spans="1:5" x14ac:dyDescent="0.25">
      <c r="A677" t="s">
        <v>1053</v>
      </c>
      <c r="B677" s="399">
        <v>45116</v>
      </c>
      <c r="C677" s="399">
        <v>45122</v>
      </c>
      <c r="D677">
        <v>0</v>
      </c>
      <c r="E677">
        <v>6.5</v>
      </c>
    </row>
    <row r="678" spans="1:5" x14ac:dyDescent="0.25">
      <c r="A678" t="s">
        <v>1053</v>
      </c>
      <c r="B678" s="399">
        <v>45123</v>
      </c>
      <c r="C678" s="399">
        <v>45139</v>
      </c>
      <c r="D678">
        <v>0</v>
      </c>
      <c r="E678">
        <v>11.375</v>
      </c>
    </row>
    <row r="679" spans="1:5" x14ac:dyDescent="0.25">
      <c r="A679" t="s">
        <v>1053</v>
      </c>
      <c r="B679" s="399">
        <v>45139</v>
      </c>
      <c r="C679" s="399">
        <v>45155</v>
      </c>
      <c r="D679">
        <v>0</v>
      </c>
      <c r="E679">
        <v>11.375</v>
      </c>
    </row>
    <row r="680" spans="1:5" x14ac:dyDescent="0.25">
      <c r="A680" t="s">
        <v>1053</v>
      </c>
      <c r="B680" s="399">
        <v>45155</v>
      </c>
      <c r="C680" s="399">
        <v>45171</v>
      </c>
      <c r="D680">
        <v>0</v>
      </c>
      <c r="E680">
        <v>11.375</v>
      </c>
    </row>
    <row r="681" spans="1:5" x14ac:dyDescent="0.25">
      <c r="A681" t="s">
        <v>1053</v>
      </c>
      <c r="B681" s="399">
        <v>45171</v>
      </c>
      <c r="C681" s="399">
        <v>45187</v>
      </c>
      <c r="D681">
        <v>0</v>
      </c>
      <c r="E681">
        <v>11.375</v>
      </c>
    </row>
    <row r="682" spans="1:5" x14ac:dyDescent="0.25">
      <c r="A682" t="s">
        <v>1053</v>
      </c>
      <c r="B682" s="399">
        <v>45188</v>
      </c>
      <c r="C682" s="399">
        <v>45204</v>
      </c>
      <c r="D682">
        <v>0</v>
      </c>
      <c r="E682">
        <v>11.375</v>
      </c>
    </row>
    <row r="683" spans="1:5" x14ac:dyDescent="0.25">
      <c r="A683" t="s">
        <v>1053</v>
      </c>
      <c r="B683" s="399">
        <v>45204</v>
      </c>
      <c r="C683" s="399">
        <v>45220</v>
      </c>
      <c r="D683">
        <v>0</v>
      </c>
      <c r="E683">
        <v>11.375</v>
      </c>
    </row>
    <row r="684" spans="1:5" x14ac:dyDescent="0.25">
      <c r="A684" t="s">
        <v>1053</v>
      </c>
      <c r="B684" s="399">
        <v>45221</v>
      </c>
      <c r="C684" s="399">
        <v>45237</v>
      </c>
      <c r="D684">
        <v>0</v>
      </c>
      <c r="E684">
        <v>11.375</v>
      </c>
    </row>
    <row r="685" spans="1:5" x14ac:dyDescent="0.25">
      <c r="A685" t="s">
        <v>1053</v>
      </c>
      <c r="B685" s="399">
        <v>45237</v>
      </c>
      <c r="C685" s="399">
        <v>45253</v>
      </c>
      <c r="D685">
        <v>0</v>
      </c>
      <c r="E685">
        <v>11.375</v>
      </c>
    </row>
    <row r="686" spans="1:5" x14ac:dyDescent="0.25">
      <c r="A686" t="s">
        <v>1053</v>
      </c>
      <c r="B686" s="399">
        <v>45253</v>
      </c>
      <c r="C686" s="399">
        <v>45269</v>
      </c>
      <c r="D686">
        <v>0</v>
      </c>
      <c r="E686">
        <v>0</v>
      </c>
    </row>
    <row r="687" spans="1:5" x14ac:dyDescent="0.25">
      <c r="A687" t="s">
        <v>1053</v>
      </c>
      <c r="B687" s="399">
        <v>45270</v>
      </c>
      <c r="C687" s="399">
        <v>45274</v>
      </c>
      <c r="D687">
        <v>0</v>
      </c>
      <c r="E687">
        <v>6.5</v>
      </c>
    </row>
    <row r="688" spans="1:5" x14ac:dyDescent="0.25">
      <c r="A688" t="s">
        <v>1053</v>
      </c>
      <c r="B688" s="399">
        <v>45274</v>
      </c>
      <c r="C688" s="399">
        <v>45278</v>
      </c>
      <c r="D688">
        <v>0</v>
      </c>
      <c r="E688">
        <v>6.5</v>
      </c>
    </row>
    <row r="689" spans="1:5" x14ac:dyDescent="0.25">
      <c r="A689" t="s">
        <v>1053</v>
      </c>
      <c r="B689" s="399">
        <v>45279</v>
      </c>
      <c r="C689" s="399">
        <v>45284</v>
      </c>
      <c r="D689">
        <v>0</v>
      </c>
      <c r="E689">
        <v>11.375</v>
      </c>
    </row>
    <row r="690" spans="1:5" x14ac:dyDescent="0.25">
      <c r="A690" t="s">
        <v>1053</v>
      </c>
      <c r="B690" s="399">
        <v>45284</v>
      </c>
      <c r="C690" s="399">
        <v>45289</v>
      </c>
      <c r="D690">
        <v>0</v>
      </c>
      <c r="E690">
        <v>11.375</v>
      </c>
    </row>
    <row r="691" spans="1:5" x14ac:dyDescent="0.25">
      <c r="A691" t="s">
        <v>1053</v>
      </c>
      <c r="B691" s="399">
        <v>45289</v>
      </c>
      <c r="C691" s="399">
        <v>45294</v>
      </c>
      <c r="D691">
        <v>0</v>
      </c>
      <c r="E691">
        <v>11.375</v>
      </c>
    </row>
    <row r="692" spans="1:5" x14ac:dyDescent="0.25">
      <c r="A692" t="s">
        <v>1053</v>
      </c>
      <c r="B692" s="399">
        <v>45294</v>
      </c>
      <c r="C692" s="399">
        <v>45299</v>
      </c>
      <c r="D692">
        <v>0</v>
      </c>
      <c r="E692">
        <v>11.375</v>
      </c>
    </row>
    <row r="693" spans="1:5" x14ac:dyDescent="0.25">
      <c r="A693" t="s">
        <v>1053</v>
      </c>
      <c r="B693" s="399">
        <v>45299</v>
      </c>
      <c r="C693" s="399">
        <v>45304</v>
      </c>
      <c r="D693">
        <v>0</v>
      </c>
      <c r="E693">
        <v>11.375</v>
      </c>
    </row>
    <row r="694" spans="1:5" x14ac:dyDescent="0.25">
      <c r="A694" t="s">
        <v>1053</v>
      </c>
      <c r="B694" s="399">
        <v>45304</v>
      </c>
      <c r="C694" s="399">
        <v>45309</v>
      </c>
      <c r="D694">
        <v>0</v>
      </c>
      <c r="E694">
        <v>11.375</v>
      </c>
    </row>
    <row r="695" spans="1:5" x14ac:dyDescent="0.25">
      <c r="A695" t="s">
        <v>1053</v>
      </c>
      <c r="B695" s="399">
        <v>45309</v>
      </c>
      <c r="C695" s="399">
        <v>45314</v>
      </c>
      <c r="D695">
        <v>0</v>
      </c>
      <c r="E695">
        <v>11.375</v>
      </c>
    </row>
    <row r="696" spans="1:5" x14ac:dyDescent="0.25">
      <c r="A696" t="s">
        <v>1053</v>
      </c>
      <c r="B696" s="399">
        <v>45314</v>
      </c>
      <c r="C696" s="399">
        <v>45319</v>
      </c>
      <c r="D696">
        <v>0</v>
      </c>
      <c r="E696">
        <v>11.375</v>
      </c>
    </row>
    <row r="697" spans="1:5" x14ac:dyDescent="0.25">
      <c r="A697" t="s">
        <v>1053</v>
      </c>
      <c r="B697" s="399">
        <v>45320</v>
      </c>
      <c r="C697" s="399">
        <v>45323</v>
      </c>
      <c r="D697">
        <v>0</v>
      </c>
      <c r="E697">
        <v>11.375</v>
      </c>
    </row>
    <row r="698" spans="1:5" x14ac:dyDescent="0.25">
      <c r="A698" t="s">
        <v>1053</v>
      </c>
      <c r="B698" s="399">
        <v>45324</v>
      </c>
      <c r="C698" s="399">
        <v>45327</v>
      </c>
      <c r="D698">
        <v>0</v>
      </c>
      <c r="E698">
        <v>11.375</v>
      </c>
    </row>
    <row r="699" spans="1:5" x14ac:dyDescent="0.25">
      <c r="A699" t="s">
        <v>1053</v>
      </c>
      <c r="B699" s="399">
        <v>45328</v>
      </c>
      <c r="C699" s="399">
        <v>45331</v>
      </c>
      <c r="D699">
        <v>0</v>
      </c>
      <c r="E699">
        <v>11.375</v>
      </c>
    </row>
    <row r="700" spans="1:5" x14ac:dyDescent="0.25">
      <c r="A700" t="s">
        <v>1053</v>
      </c>
      <c r="B700" s="399">
        <v>45332</v>
      </c>
      <c r="C700" s="399">
        <v>45335</v>
      </c>
      <c r="D700">
        <v>0</v>
      </c>
      <c r="E700">
        <v>11.375</v>
      </c>
    </row>
    <row r="701" spans="1:5" x14ac:dyDescent="0.25">
      <c r="A701" t="s">
        <v>1053</v>
      </c>
      <c r="B701" s="399">
        <v>45336</v>
      </c>
      <c r="C701" s="399">
        <v>45339</v>
      </c>
      <c r="D701">
        <v>0</v>
      </c>
      <c r="E701">
        <v>11.375</v>
      </c>
    </row>
    <row r="702" spans="1:5" x14ac:dyDescent="0.25">
      <c r="A702" t="s">
        <v>1053</v>
      </c>
      <c r="B702" s="399">
        <v>45340</v>
      </c>
      <c r="C702" s="399">
        <v>45343</v>
      </c>
      <c r="D702">
        <v>0</v>
      </c>
      <c r="E702">
        <v>11.375</v>
      </c>
    </row>
    <row r="703" spans="1:5" x14ac:dyDescent="0.25">
      <c r="A703" t="s">
        <v>1053</v>
      </c>
      <c r="B703" s="399">
        <v>45344</v>
      </c>
      <c r="C703" s="399">
        <v>45347</v>
      </c>
      <c r="D703">
        <v>0</v>
      </c>
      <c r="E703">
        <v>11.375</v>
      </c>
    </row>
    <row r="704" spans="1:5" x14ac:dyDescent="0.25">
      <c r="A704" t="s">
        <v>1053</v>
      </c>
      <c r="B704" s="399">
        <v>45348</v>
      </c>
      <c r="C704" s="399">
        <v>45351</v>
      </c>
      <c r="D704">
        <v>0</v>
      </c>
      <c r="E704">
        <v>11.375</v>
      </c>
    </row>
    <row r="705" spans="1:5" x14ac:dyDescent="0.25">
      <c r="A705" t="s">
        <v>1053</v>
      </c>
      <c r="B705" s="399">
        <v>45352</v>
      </c>
      <c r="C705" s="399">
        <v>45354</v>
      </c>
      <c r="D705">
        <v>0</v>
      </c>
      <c r="E705">
        <v>11.375</v>
      </c>
    </row>
    <row r="706" spans="1:5" x14ac:dyDescent="0.25">
      <c r="A706" t="s">
        <v>1053</v>
      </c>
      <c r="B706" s="399">
        <v>45355</v>
      </c>
      <c r="C706" s="399">
        <v>45357</v>
      </c>
      <c r="D706">
        <v>0</v>
      </c>
      <c r="E706">
        <v>11.375</v>
      </c>
    </row>
    <row r="707" spans="1:5" x14ac:dyDescent="0.25">
      <c r="A707" t="s">
        <v>1053</v>
      </c>
      <c r="B707" s="399">
        <v>45358</v>
      </c>
      <c r="C707" s="399">
        <v>45360</v>
      </c>
      <c r="D707">
        <v>0</v>
      </c>
      <c r="E707">
        <v>11.375</v>
      </c>
    </row>
    <row r="708" spans="1:5" x14ac:dyDescent="0.25">
      <c r="A708" t="s">
        <v>1053</v>
      </c>
      <c r="B708" s="399">
        <v>45361</v>
      </c>
      <c r="C708" s="399">
        <v>45363</v>
      </c>
      <c r="D708">
        <v>0</v>
      </c>
      <c r="E708">
        <v>11.375</v>
      </c>
    </row>
    <row r="709" spans="1:5" x14ac:dyDescent="0.25">
      <c r="A709" t="s">
        <v>1053</v>
      </c>
      <c r="B709" s="399">
        <v>45364</v>
      </c>
      <c r="C709" s="399">
        <v>45366</v>
      </c>
      <c r="D709">
        <v>0</v>
      </c>
      <c r="E709">
        <v>11.375</v>
      </c>
    </row>
    <row r="710" spans="1:5" x14ac:dyDescent="0.25">
      <c r="A710" t="s">
        <v>1053</v>
      </c>
      <c r="B710" s="399">
        <v>45367</v>
      </c>
      <c r="C710" s="399">
        <v>45369</v>
      </c>
      <c r="D710">
        <v>0</v>
      </c>
      <c r="E710">
        <v>11.375</v>
      </c>
    </row>
    <row r="711" spans="1:5" x14ac:dyDescent="0.25">
      <c r="A711" t="s">
        <v>1053</v>
      </c>
      <c r="B711" s="399">
        <v>45370</v>
      </c>
      <c r="C711" s="399">
        <v>45372</v>
      </c>
      <c r="D711">
        <v>0</v>
      </c>
      <c r="E711">
        <v>11.375</v>
      </c>
    </row>
    <row r="712" spans="1:5" x14ac:dyDescent="0.25">
      <c r="A712" t="s">
        <v>1053</v>
      </c>
      <c r="B712" s="399">
        <v>45373</v>
      </c>
      <c r="C712" s="399">
        <v>45375</v>
      </c>
      <c r="D712">
        <v>0</v>
      </c>
      <c r="E712">
        <v>11.375</v>
      </c>
    </row>
    <row r="713" spans="1:5" x14ac:dyDescent="0.25">
      <c r="A713" t="s">
        <v>1053</v>
      </c>
      <c r="B713" s="399">
        <v>45375</v>
      </c>
      <c r="C713" s="399">
        <v>45385</v>
      </c>
      <c r="D713">
        <v>0</v>
      </c>
      <c r="E713">
        <v>6.5</v>
      </c>
    </row>
    <row r="714" spans="1:5" x14ac:dyDescent="0.25">
      <c r="A714" t="s">
        <v>1053</v>
      </c>
      <c r="B714" s="399">
        <v>45385</v>
      </c>
      <c r="C714" s="399">
        <v>45395</v>
      </c>
      <c r="D714">
        <v>0</v>
      </c>
      <c r="E714">
        <v>6.5</v>
      </c>
    </row>
    <row r="715" spans="1:5" x14ac:dyDescent="0.25">
      <c r="A715" t="s">
        <v>1054</v>
      </c>
      <c r="B715" s="399">
        <v>44937</v>
      </c>
      <c r="C715" s="399">
        <v>44953</v>
      </c>
      <c r="D715">
        <v>0</v>
      </c>
      <c r="E715">
        <v>0</v>
      </c>
    </row>
    <row r="716" spans="1:5" x14ac:dyDescent="0.25">
      <c r="A716" t="s">
        <v>1054</v>
      </c>
      <c r="B716" s="399">
        <v>44944</v>
      </c>
      <c r="C716" s="399">
        <v>44947</v>
      </c>
      <c r="D716">
        <v>0</v>
      </c>
      <c r="E716">
        <v>11.375</v>
      </c>
    </row>
    <row r="717" spans="1:5" x14ac:dyDescent="0.25">
      <c r="A717" t="s">
        <v>1054</v>
      </c>
      <c r="B717" s="399">
        <v>44947</v>
      </c>
      <c r="C717" s="399">
        <v>44953</v>
      </c>
      <c r="D717">
        <v>0</v>
      </c>
      <c r="E717">
        <v>9.75</v>
      </c>
    </row>
    <row r="718" spans="1:5" x14ac:dyDescent="0.25">
      <c r="A718" t="s">
        <v>1054</v>
      </c>
      <c r="B718" s="399">
        <v>44953</v>
      </c>
      <c r="C718" s="399">
        <v>44959</v>
      </c>
      <c r="D718">
        <v>0</v>
      </c>
      <c r="E718">
        <v>0</v>
      </c>
    </row>
    <row r="719" spans="1:5" x14ac:dyDescent="0.25">
      <c r="A719" t="s">
        <v>1054</v>
      </c>
      <c r="B719" s="399">
        <v>44953</v>
      </c>
      <c r="C719" s="399">
        <v>44963</v>
      </c>
      <c r="D719">
        <v>0</v>
      </c>
      <c r="E719">
        <v>11.375</v>
      </c>
    </row>
    <row r="720" spans="1:5" x14ac:dyDescent="0.25">
      <c r="A720" t="s">
        <v>1054</v>
      </c>
      <c r="B720" s="399">
        <v>45108</v>
      </c>
      <c r="C720" s="399">
        <v>45114</v>
      </c>
      <c r="D720">
        <v>0</v>
      </c>
      <c r="E720">
        <v>6.5</v>
      </c>
    </row>
    <row r="721" spans="1:5" x14ac:dyDescent="0.25">
      <c r="A721" t="s">
        <v>1054</v>
      </c>
      <c r="B721" s="399">
        <v>45116</v>
      </c>
      <c r="C721" s="399">
        <v>45122</v>
      </c>
      <c r="D721">
        <v>0</v>
      </c>
      <c r="E721">
        <v>6.5</v>
      </c>
    </row>
    <row r="722" spans="1:5" x14ac:dyDescent="0.25">
      <c r="A722" t="s">
        <v>1054</v>
      </c>
      <c r="B722" s="399">
        <v>45123</v>
      </c>
      <c r="C722" s="399">
        <v>45139</v>
      </c>
      <c r="D722">
        <v>0</v>
      </c>
      <c r="E722">
        <v>11.375</v>
      </c>
    </row>
    <row r="723" spans="1:5" x14ac:dyDescent="0.25">
      <c r="A723" t="s">
        <v>1054</v>
      </c>
      <c r="B723" s="399">
        <v>45139</v>
      </c>
      <c r="C723" s="399">
        <v>45155</v>
      </c>
      <c r="D723">
        <v>0</v>
      </c>
      <c r="E723">
        <v>11.375</v>
      </c>
    </row>
    <row r="724" spans="1:5" x14ac:dyDescent="0.25">
      <c r="A724" t="s">
        <v>1054</v>
      </c>
      <c r="B724" s="399">
        <v>45155</v>
      </c>
      <c r="C724" s="399">
        <v>45171</v>
      </c>
      <c r="D724">
        <v>0</v>
      </c>
      <c r="E724">
        <v>11.375</v>
      </c>
    </row>
    <row r="725" spans="1:5" x14ac:dyDescent="0.25">
      <c r="A725" t="s">
        <v>1054</v>
      </c>
      <c r="B725" s="399">
        <v>45171</v>
      </c>
      <c r="C725" s="399">
        <v>45187</v>
      </c>
      <c r="D725">
        <v>0</v>
      </c>
      <c r="E725">
        <v>11.375</v>
      </c>
    </row>
    <row r="726" spans="1:5" x14ac:dyDescent="0.25">
      <c r="A726" t="s">
        <v>1054</v>
      </c>
      <c r="B726" s="399">
        <v>45188</v>
      </c>
      <c r="C726" s="399">
        <v>45204</v>
      </c>
      <c r="D726">
        <v>0</v>
      </c>
      <c r="E726">
        <v>11.375</v>
      </c>
    </row>
    <row r="727" spans="1:5" x14ac:dyDescent="0.25">
      <c r="A727" t="s">
        <v>1054</v>
      </c>
      <c r="B727" s="399">
        <v>45204</v>
      </c>
      <c r="C727" s="399">
        <v>45220</v>
      </c>
      <c r="D727">
        <v>0</v>
      </c>
      <c r="E727">
        <v>11.375</v>
      </c>
    </row>
    <row r="728" spans="1:5" x14ac:dyDescent="0.25">
      <c r="A728" t="s">
        <v>1054</v>
      </c>
      <c r="B728" s="399">
        <v>45221</v>
      </c>
      <c r="C728" s="399">
        <v>45237</v>
      </c>
      <c r="D728">
        <v>0</v>
      </c>
      <c r="E728">
        <v>11.375</v>
      </c>
    </row>
    <row r="729" spans="1:5" x14ac:dyDescent="0.25">
      <c r="A729" t="s">
        <v>1054</v>
      </c>
      <c r="B729" s="399">
        <v>45237</v>
      </c>
      <c r="C729" s="399">
        <v>45253</v>
      </c>
      <c r="D729">
        <v>0</v>
      </c>
      <c r="E729">
        <v>11.375</v>
      </c>
    </row>
    <row r="730" spans="1:5" x14ac:dyDescent="0.25">
      <c r="A730" t="s">
        <v>1054</v>
      </c>
      <c r="B730" s="399">
        <v>45253</v>
      </c>
      <c r="C730" s="399">
        <v>45269</v>
      </c>
      <c r="D730">
        <v>0</v>
      </c>
      <c r="E730">
        <v>0</v>
      </c>
    </row>
    <row r="731" spans="1:5" x14ac:dyDescent="0.25">
      <c r="A731" t="s">
        <v>1054</v>
      </c>
      <c r="B731" s="399">
        <v>45270</v>
      </c>
      <c r="C731" s="399">
        <v>45274</v>
      </c>
      <c r="D731">
        <v>0</v>
      </c>
      <c r="E731">
        <v>6.5</v>
      </c>
    </row>
    <row r="732" spans="1:5" x14ac:dyDescent="0.25">
      <c r="A732" t="s">
        <v>1054</v>
      </c>
      <c r="B732" s="399">
        <v>45274</v>
      </c>
      <c r="C732" s="399">
        <v>45278</v>
      </c>
      <c r="D732">
        <v>0</v>
      </c>
      <c r="E732">
        <v>6.5</v>
      </c>
    </row>
    <row r="733" spans="1:5" x14ac:dyDescent="0.25">
      <c r="A733" t="s">
        <v>1054</v>
      </c>
      <c r="B733" s="399">
        <v>45279</v>
      </c>
      <c r="C733" s="399">
        <v>45284</v>
      </c>
      <c r="D733">
        <v>0</v>
      </c>
      <c r="E733">
        <v>11.375</v>
      </c>
    </row>
    <row r="734" spans="1:5" x14ac:dyDescent="0.25">
      <c r="A734" t="s">
        <v>1054</v>
      </c>
      <c r="B734" s="399">
        <v>45284</v>
      </c>
      <c r="C734" s="399">
        <v>45289</v>
      </c>
      <c r="D734">
        <v>0</v>
      </c>
      <c r="E734">
        <v>11.375</v>
      </c>
    </row>
    <row r="735" spans="1:5" x14ac:dyDescent="0.25">
      <c r="A735" t="s">
        <v>1054</v>
      </c>
      <c r="B735" s="399">
        <v>45289</v>
      </c>
      <c r="C735" s="399">
        <v>45294</v>
      </c>
      <c r="D735">
        <v>0</v>
      </c>
      <c r="E735">
        <v>11.375</v>
      </c>
    </row>
    <row r="736" spans="1:5" x14ac:dyDescent="0.25">
      <c r="A736" t="s">
        <v>1054</v>
      </c>
      <c r="B736" s="399">
        <v>45294</v>
      </c>
      <c r="C736" s="399">
        <v>45299</v>
      </c>
      <c r="D736">
        <v>0</v>
      </c>
      <c r="E736">
        <v>11.375</v>
      </c>
    </row>
    <row r="737" spans="1:5" x14ac:dyDescent="0.25">
      <c r="A737" t="s">
        <v>1054</v>
      </c>
      <c r="B737" s="399">
        <v>45299</v>
      </c>
      <c r="C737" s="399">
        <v>45304</v>
      </c>
      <c r="D737">
        <v>0</v>
      </c>
      <c r="E737">
        <v>11.375</v>
      </c>
    </row>
    <row r="738" spans="1:5" x14ac:dyDescent="0.25">
      <c r="A738" t="s">
        <v>1054</v>
      </c>
      <c r="B738" s="399">
        <v>45304</v>
      </c>
      <c r="C738" s="399">
        <v>45309</v>
      </c>
      <c r="D738">
        <v>0</v>
      </c>
      <c r="E738">
        <v>11.375</v>
      </c>
    </row>
    <row r="739" spans="1:5" x14ac:dyDescent="0.25">
      <c r="A739" t="s">
        <v>1054</v>
      </c>
      <c r="B739" s="399">
        <v>45309</v>
      </c>
      <c r="C739" s="399">
        <v>45314</v>
      </c>
      <c r="D739">
        <v>0</v>
      </c>
      <c r="E739">
        <v>11.375</v>
      </c>
    </row>
    <row r="740" spans="1:5" x14ac:dyDescent="0.25">
      <c r="A740" t="s">
        <v>1054</v>
      </c>
      <c r="B740" s="399">
        <v>45314</v>
      </c>
      <c r="C740" s="399">
        <v>45319</v>
      </c>
      <c r="D740">
        <v>0</v>
      </c>
      <c r="E740">
        <v>11.375</v>
      </c>
    </row>
    <row r="741" spans="1:5" x14ac:dyDescent="0.25">
      <c r="A741" t="s">
        <v>1054</v>
      </c>
      <c r="B741" s="399">
        <v>45320</v>
      </c>
      <c r="C741" s="399">
        <v>45323</v>
      </c>
      <c r="D741">
        <v>0</v>
      </c>
      <c r="E741">
        <v>11.375</v>
      </c>
    </row>
    <row r="742" spans="1:5" x14ac:dyDescent="0.25">
      <c r="A742" t="s">
        <v>1054</v>
      </c>
      <c r="B742" s="399">
        <v>45324</v>
      </c>
      <c r="C742" s="399">
        <v>45327</v>
      </c>
      <c r="D742">
        <v>0</v>
      </c>
      <c r="E742">
        <v>11.375</v>
      </c>
    </row>
    <row r="743" spans="1:5" x14ac:dyDescent="0.25">
      <c r="A743" t="s">
        <v>1054</v>
      </c>
      <c r="B743" s="399">
        <v>45328</v>
      </c>
      <c r="C743" s="399">
        <v>45331</v>
      </c>
      <c r="D743">
        <v>0</v>
      </c>
      <c r="E743">
        <v>11.375</v>
      </c>
    </row>
    <row r="744" spans="1:5" x14ac:dyDescent="0.25">
      <c r="A744" t="s">
        <v>1054</v>
      </c>
      <c r="B744" s="399">
        <v>45332</v>
      </c>
      <c r="C744" s="399">
        <v>45335</v>
      </c>
      <c r="D744">
        <v>0</v>
      </c>
      <c r="E744">
        <v>11.375</v>
      </c>
    </row>
    <row r="745" spans="1:5" x14ac:dyDescent="0.25">
      <c r="A745" t="s">
        <v>1054</v>
      </c>
      <c r="B745" s="399">
        <v>45336</v>
      </c>
      <c r="C745" s="399">
        <v>45339</v>
      </c>
      <c r="D745">
        <v>0</v>
      </c>
      <c r="E745">
        <v>11.375</v>
      </c>
    </row>
    <row r="746" spans="1:5" x14ac:dyDescent="0.25">
      <c r="A746" t="s">
        <v>1054</v>
      </c>
      <c r="B746" s="399">
        <v>45340</v>
      </c>
      <c r="C746" s="399">
        <v>45343</v>
      </c>
      <c r="D746">
        <v>0</v>
      </c>
      <c r="E746">
        <v>11.375</v>
      </c>
    </row>
    <row r="747" spans="1:5" x14ac:dyDescent="0.25">
      <c r="A747" t="s">
        <v>1054</v>
      </c>
      <c r="B747" s="399">
        <v>45344</v>
      </c>
      <c r="C747" s="399">
        <v>45347</v>
      </c>
      <c r="D747">
        <v>0</v>
      </c>
      <c r="E747">
        <v>11.375</v>
      </c>
    </row>
    <row r="748" spans="1:5" x14ac:dyDescent="0.25">
      <c r="A748" t="s">
        <v>1054</v>
      </c>
      <c r="B748" s="399">
        <v>45348</v>
      </c>
      <c r="C748" s="399">
        <v>45351</v>
      </c>
      <c r="D748">
        <v>0</v>
      </c>
      <c r="E748">
        <v>11.375</v>
      </c>
    </row>
    <row r="749" spans="1:5" x14ac:dyDescent="0.25">
      <c r="A749" t="s">
        <v>1054</v>
      </c>
      <c r="B749" s="399">
        <v>45352</v>
      </c>
      <c r="C749" s="399">
        <v>45354</v>
      </c>
      <c r="D749">
        <v>0</v>
      </c>
      <c r="E749">
        <v>11.375</v>
      </c>
    </row>
    <row r="750" spans="1:5" x14ac:dyDescent="0.25">
      <c r="A750" t="s">
        <v>1054</v>
      </c>
      <c r="B750" s="399">
        <v>45355</v>
      </c>
      <c r="C750" s="399">
        <v>45357</v>
      </c>
      <c r="D750">
        <v>0</v>
      </c>
      <c r="E750">
        <v>11.375</v>
      </c>
    </row>
    <row r="751" spans="1:5" x14ac:dyDescent="0.25">
      <c r="A751" t="s">
        <v>1054</v>
      </c>
      <c r="B751" s="399">
        <v>45358</v>
      </c>
      <c r="C751" s="399">
        <v>45360</v>
      </c>
      <c r="D751">
        <v>0</v>
      </c>
      <c r="E751">
        <v>11.375</v>
      </c>
    </row>
    <row r="752" spans="1:5" x14ac:dyDescent="0.25">
      <c r="A752" t="s">
        <v>1054</v>
      </c>
      <c r="B752" s="399">
        <v>45361</v>
      </c>
      <c r="C752" s="399">
        <v>45363</v>
      </c>
      <c r="D752">
        <v>0</v>
      </c>
      <c r="E752">
        <v>11.375</v>
      </c>
    </row>
    <row r="753" spans="1:5" x14ac:dyDescent="0.25">
      <c r="A753" t="s">
        <v>1054</v>
      </c>
      <c r="B753" s="399">
        <v>45364</v>
      </c>
      <c r="C753" s="399">
        <v>45366</v>
      </c>
      <c r="D753">
        <v>0</v>
      </c>
      <c r="E753">
        <v>11.375</v>
      </c>
    </row>
    <row r="754" spans="1:5" x14ac:dyDescent="0.25">
      <c r="A754" t="s">
        <v>1054</v>
      </c>
      <c r="B754" s="399">
        <v>45367</v>
      </c>
      <c r="C754" s="399">
        <v>45369</v>
      </c>
      <c r="D754">
        <v>0</v>
      </c>
      <c r="E754">
        <v>11.375</v>
      </c>
    </row>
    <row r="755" spans="1:5" x14ac:dyDescent="0.25">
      <c r="A755" t="s">
        <v>1054</v>
      </c>
      <c r="B755" s="399">
        <v>45370</v>
      </c>
      <c r="C755" s="399">
        <v>45372</v>
      </c>
      <c r="D755">
        <v>0</v>
      </c>
      <c r="E755">
        <v>11.375</v>
      </c>
    </row>
    <row r="756" spans="1:5" x14ac:dyDescent="0.25">
      <c r="A756" t="s">
        <v>1054</v>
      </c>
      <c r="B756" s="399">
        <v>45373</v>
      </c>
      <c r="C756" s="399">
        <v>45375</v>
      </c>
      <c r="D756">
        <v>0</v>
      </c>
      <c r="E756">
        <v>11.375</v>
      </c>
    </row>
    <row r="757" spans="1:5" x14ac:dyDescent="0.25">
      <c r="A757" t="s">
        <v>1054</v>
      </c>
      <c r="B757" s="399">
        <v>45375</v>
      </c>
      <c r="C757" s="399">
        <v>45385</v>
      </c>
      <c r="D757">
        <v>0</v>
      </c>
      <c r="E757">
        <v>6.5</v>
      </c>
    </row>
    <row r="758" spans="1:5" x14ac:dyDescent="0.25">
      <c r="A758" t="s">
        <v>1054</v>
      </c>
      <c r="B758" s="399">
        <v>45385</v>
      </c>
      <c r="C758" s="399">
        <v>45395</v>
      </c>
      <c r="D758">
        <v>0</v>
      </c>
      <c r="E758">
        <v>6.5</v>
      </c>
    </row>
    <row r="759" spans="1:5" x14ac:dyDescent="0.25">
      <c r="A759" t="s">
        <v>684</v>
      </c>
      <c r="B759" s="399">
        <v>45112</v>
      </c>
      <c r="C759" s="399">
        <v>45133</v>
      </c>
      <c r="D759">
        <v>0</v>
      </c>
      <c r="E759">
        <v>0</v>
      </c>
    </row>
    <row r="760" spans="1:5" x14ac:dyDescent="0.25">
      <c r="A760" t="s">
        <v>684</v>
      </c>
      <c r="B760" s="399">
        <v>45385</v>
      </c>
      <c r="C760" s="399">
        <v>45390</v>
      </c>
      <c r="D760">
        <v>0</v>
      </c>
      <c r="E760">
        <v>0</v>
      </c>
    </row>
    <row r="761" spans="1:5" x14ac:dyDescent="0.25">
      <c r="A761" t="s">
        <v>1158</v>
      </c>
      <c r="B761" s="399">
        <v>44985</v>
      </c>
      <c r="C761" s="399">
        <v>45000</v>
      </c>
      <c r="D761">
        <v>0</v>
      </c>
      <c r="E761">
        <v>0</v>
      </c>
    </row>
    <row r="762" spans="1:5" x14ac:dyDescent="0.25">
      <c r="A762" t="s">
        <v>1158</v>
      </c>
      <c r="B762" s="399">
        <v>45384</v>
      </c>
      <c r="C762" s="399">
        <v>45397</v>
      </c>
      <c r="D762">
        <v>0</v>
      </c>
      <c r="E762">
        <v>0</v>
      </c>
    </row>
    <row r="763" spans="1:5" x14ac:dyDescent="0.25">
      <c r="A763" t="s">
        <v>1162</v>
      </c>
      <c r="B763" s="399">
        <v>44998</v>
      </c>
      <c r="C763" s="399">
        <v>45010</v>
      </c>
      <c r="D763">
        <v>0</v>
      </c>
      <c r="E763">
        <v>0</v>
      </c>
    </row>
    <row r="764" spans="1:5" x14ac:dyDescent="0.25">
      <c r="A764" t="s">
        <v>1162</v>
      </c>
      <c r="B764" s="399">
        <v>45383</v>
      </c>
      <c r="C764" s="399">
        <v>45416</v>
      </c>
      <c r="D764">
        <v>0</v>
      </c>
      <c r="E764">
        <v>0</v>
      </c>
    </row>
    <row r="765" spans="1:5" x14ac:dyDescent="0.25">
      <c r="A765" t="s">
        <v>1143</v>
      </c>
      <c r="B765" s="399">
        <v>44998</v>
      </c>
      <c r="C765" s="399">
        <v>45000</v>
      </c>
      <c r="D765">
        <v>0</v>
      </c>
      <c r="E765">
        <v>0</v>
      </c>
    </row>
    <row r="766" spans="1:5" x14ac:dyDescent="0.25">
      <c r="A766" t="s">
        <v>1143</v>
      </c>
      <c r="B766" s="399">
        <v>45236</v>
      </c>
      <c r="C766" s="399">
        <v>45240</v>
      </c>
      <c r="D766">
        <v>0</v>
      </c>
      <c r="E766">
        <v>0</v>
      </c>
    </row>
    <row r="767" spans="1:5" x14ac:dyDescent="0.25">
      <c r="A767" t="s">
        <v>1143</v>
      </c>
      <c r="B767" s="399">
        <v>45383</v>
      </c>
      <c r="C767" s="399">
        <v>45391</v>
      </c>
      <c r="D767">
        <v>0</v>
      </c>
      <c r="E767">
        <v>0</v>
      </c>
    </row>
    <row r="768" spans="1:5" x14ac:dyDescent="0.25">
      <c r="A768" t="s">
        <v>1133</v>
      </c>
      <c r="B768" s="399">
        <v>45019</v>
      </c>
      <c r="C768" s="399">
        <v>45074</v>
      </c>
      <c r="D768">
        <v>0</v>
      </c>
      <c r="E768">
        <v>0</v>
      </c>
    </row>
    <row r="769" spans="1:5" x14ac:dyDescent="0.25">
      <c r="A769" t="s">
        <v>1133</v>
      </c>
      <c r="B769" s="399">
        <v>45202</v>
      </c>
      <c r="C769" s="399">
        <v>45257</v>
      </c>
      <c r="D769">
        <v>0</v>
      </c>
      <c r="E769">
        <v>0</v>
      </c>
    </row>
    <row r="770" spans="1:5" x14ac:dyDescent="0.25">
      <c r="A770" t="s">
        <v>1133</v>
      </c>
      <c r="B770" s="399">
        <v>45383</v>
      </c>
      <c r="C770" s="399">
        <v>45438</v>
      </c>
      <c r="D770">
        <v>0</v>
      </c>
      <c r="E770">
        <v>0</v>
      </c>
    </row>
    <row r="771" spans="1:5" x14ac:dyDescent="0.25">
      <c r="A771" t="s">
        <v>25</v>
      </c>
      <c r="B771" s="399">
        <v>45152</v>
      </c>
      <c r="C771" s="399">
        <v>45158</v>
      </c>
      <c r="D771">
        <v>0</v>
      </c>
      <c r="E771">
        <v>9</v>
      </c>
    </row>
    <row r="772" spans="1:5" x14ac:dyDescent="0.25">
      <c r="A772" t="s">
        <v>25</v>
      </c>
      <c r="B772" s="399">
        <v>45166</v>
      </c>
      <c r="C772" s="399">
        <v>45173</v>
      </c>
      <c r="D772">
        <v>0</v>
      </c>
      <c r="E772">
        <v>9</v>
      </c>
    </row>
    <row r="773" spans="1:5" x14ac:dyDescent="0.25">
      <c r="A773" t="s">
        <v>25</v>
      </c>
      <c r="B773" s="399">
        <v>45355</v>
      </c>
      <c r="C773" s="399">
        <v>45362</v>
      </c>
      <c r="D773">
        <v>0</v>
      </c>
      <c r="E773">
        <v>9</v>
      </c>
    </row>
    <row r="774" spans="1:5" x14ac:dyDescent="0.25">
      <c r="A774" t="s">
        <v>25</v>
      </c>
      <c r="B774" s="399">
        <v>45376</v>
      </c>
      <c r="C774" s="399">
        <v>45383</v>
      </c>
      <c r="D774">
        <v>0</v>
      </c>
      <c r="E774">
        <v>9</v>
      </c>
    </row>
    <row r="775" spans="1:5" x14ac:dyDescent="0.25">
      <c r="A775" t="s">
        <v>966</v>
      </c>
      <c r="B775" s="399">
        <v>45010</v>
      </c>
      <c r="C775" s="399">
        <v>45011</v>
      </c>
      <c r="D775">
        <v>0</v>
      </c>
      <c r="E775">
        <v>0</v>
      </c>
    </row>
    <row r="776" spans="1:5" x14ac:dyDescent="0.25">
      <c r="A776" t="s">
        <v>966</v>
      </c>
      <c r="B776" s="399">
        <v>45101</v>
      </c>
      <c r="C776" s="399">
        <v>45102</v>
      </c>
      <c r="D776">
        <v>0</v>
      </c>
      <c r="E776">
        <v>0</v>
      </c>
    </row>
    <row r="777" spans="1:5" x14ac:dyDescent="0.25">
      <c r="A777" t="s">
        <v>966</v>
      </c>
      <c r="B777" s="399">
        <v>45178</v>
      </c>
      <c r="C777" s="399">
        <v>45179</v>
      </c>
      <c r="D777">
        <v>0</v>
      </c>
      <c r="E777">
        <v>0</v>
      </c>
    </row>
    <row r="778" spans="1:5" x14ac:dyDescent="0.25">
      <c r="A778" t="s">
        <v>966</v>
      </c>
      <c r="B778" s="399">
        <v>45227</v>
      </c>
      <c r="C778" s="399">
        <v>45271</v>
      </c>
      <c r="D778">
        <v>0</v>
      </c>
      <c r="E778">
        <v>0</v>
      </c>
    </row>
    <row r="779" spans="1:5" x14ac:dyDescent="0.25">
      <c r="A779" t="s">
        <v>966</v>
      </c>
      <c r="B779" s="399">
        <v>45374</v>
      </c>
      <c r="C779" s="399">
        <v>45375</v>
      </c>
      <c r="D779">
        <v>0</v>
      </c>
      <c r="E779">
        <v>0</v>
      </c>
    </row>
    <row r="780" spans="1:5" x14ac:dyDescent="0.25">
      <c r="A780" t="s">
        <v>967</v>
      </c>
      <c r="B780" s="399">
        <v>45010</v>
      </c>
      <c r="C780" s="399">
        <v>45011</v>
      </c>
      <c r="D780">
        <v>0</v>
      </c>
      <c r="E780">
        <v>0</v>
      </c>
    </row>
    <row r="781" spans="1:5" x14ac:dyDescent="0.25">
      <c r="A781" t="s">
        <v>967</v>
      </c>
      <c r="B781" s="399">
        <v>45101</v>
      </c>
      <c r="C781" s="399">
        <v>45102</v>
      </c>
      <c r="D781">
        <v>0</v>
      </c>
      <c r="E781">
        <v>0</v>
      </c>
    </row>
    <row r="782" spans="1:5" x14ac:dyDescent="0.25">
      <c r="A782" t="s">
        <v>967</v>
      </c>
      <c r="B782" s="399">
        <v>45178</v>
      </c>
      <c r="C782" s="399">
        <v>45179</v>
      </c>
      <c r="D782">
        <v>0</v>
      </c>
      <c r="E782">
        <v>0</v>
      </c>
    </row>
    <row r="783" spans="1:5" x14ac:dyDescent="0.25">
      <c r="A783" t="s">
        <v>967</v>
      </c>
      <c r="B783" s="399">
        <v>45227</v>
      </c>
      <c r="C783" s="399">
        <v>45271</v>
      </c>
      <c r="D783">
        <v>0</v>
      </c>
      <c r="E783">
        <v>0</v>
      </c>
    </row>
    <row r="784" spans="1:5" x14ac:dyDescent="0.25">
      <c r="A784" t="s">
        <v>967</v>
      </c>
      <c r="B784" s="399">
        <v>45374</v>
      </c>
      <c r="C784" s="399">
        <v>45375</v>
      </c>
      <c r="D784">
        <v>0</v>
      </c>
      <c r="E784">
        <v>0</v>
      </c>
    </row>
    <row r="785" spans="1:5" x14ac:dyDescent="0.25">
      <c r="A785" t="s">
        <v>968</v>
      </c>
      <c r="B785" s="399">
        <v>45010</v>
      </c>
      <c r="C785" s="399">
        <v>45011</v>
      </c>
      <c r="D785">
        <v>0</v>
      </c>
      <c r="E785">
        <v>0</v>
      </c>
    </row>
    <row r="786" spans="1:5" x14ac:dyDescent="0.25">
      <c r="A786" t="s">
        <v>968</v>
      </c>
      <c r="B786" s="399">
        <v>45101</v>
      </c>
      <c r="C786" s="399">
        <v>45102</v>
      </c>
      <c r="D786">
        <v>0</v>
      </c>
      <c r="E786">
        <v>0</v>
      </c>
    </row>
    <row r="787" spans="1:5" x14ac:dyDescent="0.25">
      <c r="A787" t="s">
        <v>968</v>
      </c>
      <c r="B787" s="399">
        <v>45178</v>
      </c>
      <c r="C787" s="399">
        <v>45179</v>
      </c>
      <c r="D787">
        <v>0</v>
      </c>
      <c r="E787">
        <v>0</v>
      </c>
    </row>
    <row r="788" spans="1:5" x14ac:dyDescent="0.25">
      <c r="A788" t="s">
        <v>968</v>
      </c>
      <c r="B788" s="399">
        <v>45227</v>
      </c>
      <c r="C788" s="399">
        <v>45271</v>
      </c>
      <c r="D788">
        <v>0</v>
      </c>
      <c r="E788">
        <v>0</v>
      </c>
    </row>
    <row r="789" spans="1:5" x14ac:dyDescent="0.25">
      <c r="A789" t="s">
        <v>968</v>
      </c>
      <c r="B789" s="399">
        <v>45374</v>
      </c>
      <c r="C789" s="399">
        <v>45375</v>
      </c>
      <c r="D789">
        <v>0</v>
      </c>
      <c r="E789">
        <v>0</v>
      </c>
    </row>
    <row r="790" spans="1:5" x14ac:dyDescent="0.25">
      <c r="A790" t="s">
        <v>969</v>
      </c>
      <c r="B790" s="399">
        <v>45010</v>
      </c>
      <c r="C790" s="399">
        <v>45011</v>
      </c>
      <c r="D790">
        <v>0</v>
      </c>
      <c r="E790">
        <v>0</v>
      </c>
    </row>
    <row r="791" spans="1:5" x14ac:dyDescent="0.25">
      <c r="A791" t="s">
        <v>969</v>
      </c>
      <c r="B791" s="399">
        <v>45101</v>
      </c>
      <c r="C791" s="399">
        <v>45102</v>
      </c>
      <c r="D791">
        <v>0</v>
      </c>
      <c r="E791">
        <v>0</v>
      </c>
    </row>
    <row r="792" spans="1:5" x14ac:dyDescent="0.25">
      <c r="A792" t="s">
        <v>969</v>
      </c>
      <c r="B792" s="399">
        <v>45178</v>
      </c>
      <c r="C792" s="399">
        <v>45179</v>
      </c>
      <c r="D792">
        <v>0</v>
      </c>
      <c r="E792">
        <v>0</v>
      </c>
    </row>
    <row r="793" spans="1:5" x14ac:dyDescent="0.25">
      <c r="A793" t="s">
        <v>969</v>
      </c>
      <c r="B793" s="399">
        <v>45227</v>
      </c>
      <c r="C793" s="399">
        <v>45271</v>
      </c>
      <c r="D793">
        <v>0</v>
      </c>
      <c r="E793">
        <v>0</v>
      </c>
    </row>
    <row r="794" spans="1:5" x14ac:dyDescent="0.25">
      <c r="A794" t="s">
        <v>969</v>
      </c>
      <c r="B794" s="399">
        <v>45374</v>
      </c>
      <c r="C794" s="399">
        <v>45375</v>
      </c>
      <c r="D794">
        <v>0</v>
      </c>
      <c r="E794">
        <v>0</v>
      </c>
    </row>
    <row r="795" spans="1:5" x14ac:dyDescent="0.25">
      <c r="A795" t="s">
        <v>970</v>
      </c>
      <c r="B795" s="399">
        <v>45010</v>
      </c>
      <c r="C795" s="399">
        <v>45011</v>
      </c>
      <c r="D795">
        <v>0</v>
      </c>
      <c r="E795">
        <v>0</v>
      </c>
    </row>
    <row r="796" spans="1:5" x14ac:dyDescent="0.25">
      <c r="A796" t="s">
        <v>970</v>
      </c>
      <c r="B796" s="399">
        <v>45101</v>
      </c>
      <c r="C796" s="399">
        <v>45102</v>
      </c>
      <c r="D796">
        <v>0</v>
      </c>
      <c r="E796">
        <v>0</v>
      </c>
    </row>
    <row r="797" spans="1:5" x14ac:dyDescent="0.25">
      <c r="A797" t="s">
        <v>970</v>
      </c>
      <c r="B797" s="399">
        <v>45178</v>
      </c>
      <c r="C797" s="399">
        <v>45179</v>
      </c>
      <c r="D797">
        <v>0</v>
      </c>
      <c r="E797">
        <v>0</v>
      </c>
    </row>
    <row r="798" spans="1:5" x14ac:dyDescent="0.25">
      <c r="A798" t="s">
        <v>970</v>
      </c>
      <c r="B798" s="399">
        <v>45227</v>
      </c>
      <c r="C798" s="399">
        <v>45271</v>
      </c>
      <c r="D798">
        <v>0</v>
      </c>
      <c r="E798">
        <v>0</v>
      </c>
    </row>
    <row r="799" spans="1:5" x14ac:dyDescent="0.25">
      <c r="A799" t="s">
        <v>970</v>
      </c>
      <c r="B799" s="399">
        <v>45374</v>
      </c>
      <c r="C799" s="399">
        <v>45375</v>
      </c>
      <c r="D799">
        <v>0</v>
      </c>
      <c r="E799">
        <v>0</v>
      </c>
    </row>
    <row r="800" spans="1:5" x14ac:dyDescent="0.25">
      <c r="A800" t="s">
        <v>971</v>
      </c>
      <c r="B800" s="399">
        <v>45010</v>
      </c>
      <c r="C800" s="399">
        <v>45011</v>
      </c>
      <c r="D800">
        <v>0</v>
      </c>
      <c r="E800">
        <v>0</v>
      </c>
    </row>
    <row r="801" spans="1:5" x14ac:dyDescent="0.25">
      <c r="A801" t="s">
        <v>971</v>
      </c>
      <c r="B801" s="399">
        <v>45101</v>
      </c>
      <c r="C801" s="399">
        <v>45102</v>
      </c>
      <c r="D801">
        <v>0</v>
      </c>
      <c r="E801">
        <v>0</v>
      </c>
    </row>
    <row r="802" spans="1:5" x14ac:dyDescent="0.25">
      <c r="A802" t="s">
        <v>971</v>
      </c>
      <c r="B802" s="399">
        <v>45178</v>
      </c>
      <c r="C802" s="399">
        <v>45179</v>
      </c>
      <c r="D802">
        <v>0</v>
      </c>
      <c r="E802">
        <v>0</v>
      </c>
    </row>
    <row r="803" spans="1:5" x14ac:dyDescent="0.25">
      <c r="A803" t="s">
        <v>971</v>
      </c>
      <c r="B803" s="399">
        <v>45227</v>
      </c>
      <c r="C803" s="399">
        <v>45271</v>
      </c>
      <c r="D803">
        <v>0</v>
      </c>
      <c r="E803">
        <v>0</v>
      </c>
    </row>
    <row r="804" spans="1:5" x14ac:dyDescent="0.25">
      <c r="A804" t="s">
        <v>971</v>
      </c>
      <c r="B804" s="399">
        <v>45374</v>
      </c>
      <c r="C804" s="399">
        <v>45375</v>
      </c>
      <c r="D804">
        <v>0</v>
      </c>
      <c r="E804">
        <v>0</v>
      </c>
    </row>
    <row r="805" spans="1:5" x14ac:dyDescent="0.25">
      <c r="A805" t="s">
        <v>972</v>
      </c>
      <c r="B805" s="399">
        <v>45010</v>
      </c>
      <c r="C805" s="399">
        <v>45011</v>
      </c>
      <c r="D805">
        <v>0</v>
      </c>
      <c r="E805">
        <v>0</v>
      </c>
    </row>
    <row r="806" spans="1:5" x14ac:dyDescent="0.25">
      <c r="A806" t="s">
        <v>972</v>
      </c>
      <c r="B806" s="399">
        <v>45101</v>
      </c>
      <c r="C806" s="399">
        <v>45102</v>
      </c>
      <c r="D806">
        <v>0</v>
      </c>
      <c r="E806">
        <v>0</v>
      </c>
    </row>
    <row r="807" spans="1:5" x14ac:dyDescent="0.25">
      <c r="A807" t="s">
        <v>972</v>
      </c>
      <c r="B807" s="399">
        <v>45178</v>
      </c>
      <c r="C807" s="399">
        <v>45179</v>
      </c>
      <c r="D807">
        <v>0</v>
      </c>
      <c r="E807">
        <v>0</v>
      </c>
    </row>
    <row r="808" spans="1:5" x14ac:dyDescent="0.25">
      <c r="A808" t="s">
        <v>972</v>
      </c>
      <c r="B808" s="399">
        <v>45227</v>
      </c>
      <c r="C808" s="399">
        <v>45271</v>
      </c>
      <c r="D808">
        <v>0</v>
      </c>
      <c r="E808">
        <v>0</v>
      </c>
    </row>
    <row r="809" spans="1:5" x14ac:dyDescent="0.25">
      <c r="A809" t="s">
        <v>972</v>
      </c>
      <c r="B809" s="399">
        <v>45374</v>
      </c>
      <c r="C809" s="399">
        <v>45375</v>
      </c>
      <c r="D809">
        <v>0</v>
      </c>
      <c r="E809">
        <v>0</v>
      </c>
    </row>
    <row r="810" spans="1:5" x14ac:dyDescent="0.25">
      <c r="A810" t="s">
        <v>973</v>
      </c>
      <c r="B810" s="399">
        <v>45010</v>
      </c>
      <c r="C810" s="399">
        <v>45011</v>
      </c>
      <c r="D810">
        <v>0</v>
      </c>
      <c r="E810">
        <v>0</v>
      </c>
    </row>
    <row r="811" spans="1:5" x14ac:dyDescent="0.25">
      <c r="A811" t="s">
        <v>973</v>
      </c>
      <c r="B811" s="399">
        <v>45101</v>
      </c>
      <c r="C811" s="399">
        <v>45102</v>
      </c>
      <c r="D811">
        <v>0</v>
      </c>
      <c r="E811">
        <v>0</v>
      </c>
    </row>
    <row r="812" spans="1:5" x14ac:dyDescent="0.25">
      <c r="A812" t="s">
        <v>973</v>
      </c>
      <c r="B812" s="399">
        <v>45178</v>
      </c>
      <c r="C812" s="399">
        <v>45179</v>
      </c>
      <c r="D812">
        <v>0</v>
      </c>
      <c r="E812">
        <v>0</v>
      </c>
    </row>
    <row r="813" spans="1:5" x14ac:dyDescent="0.25">
      <c r="A813" t="s">
        <v>973</v>
      </c>
      <c r="B813" s="399">
        <v>45227</v>
      </c>
      <c r="C813" s="399">
        <v>45271</v>
      </c>
      <c r="D813">
        <v>0</v>
      </c>
      <c r="E813">
        <v>0</v>
      </c>
    </row>
    <row r="814" spans="1:5" x14ac:dyDescent="0.25">
      <c r="A814" t="s">
        <v>973</v>
      </c>
      <c r="B814" s="399">
        <v>45374</v>
      </c>
      <c r="C814" s="399">
        <v>45375</v>
      </c>
      <c r="D814">
        <v>0</v>
      </c>
      <c r="E814">
        <v>0</v>
      </c>
    </row>
    <row r="815" spans="1:5" x14ac:dyDescent="0.25">
      <c r="A815" t="s">
        <v>974</v>
      </c>
      <c r="B815" s="399">
        <v>45010</v>
      </c>
      <c r="C815" s="399">
        <v>45011</v>
      </c>
      <c r="D815">
        <v>0</v>
      </c>
      <c r="E815">
        <v>0</v>
      </c>
    </row>
    <row r="816" spans="1:5" x14ac:dyDescent="0.25">
      <c r="A816" t="s">
        <v>974</v>
      </c>
      <c r="B816" s="399">
        <v>45101</v>
      </c>
      <c r="C816" s="399">
        <v>45102</v>
      </c>
      <c r="D816">
        <v>0</v>
      </c>
      <c r="E816">
        <v>0</v>
      </c>
    </row>
    <row r="817" spans="1:5" x14ac:dyDescent="0.25">
      <c r="A817" t="s">
        <v>974</v>
      </c>
      <c r="B817" s="399">
        <v>45178</v>
      </c>
      <c r="C817" s="399">
        <v>45179</v>
      </c>
      <c r="D817">
        <v>0</v>
      </c>
      <c r="E817">
        <v>0</v>
      </c>
    </row>
    <row r="818" spans="1:5" x14ac:dyDescent="0.25">
      <c r="A818" t="s">
        <v>974</v>
      </c>
      <c r="B818" s="399">
        <v>45227</v>
      </c>
      <c r="C818" s="399">
        <v>45271</v>
      </c>
      <c r="D818">
        <v>0</v>
      </c>
      <c r="E818">
        <v>0</v>
      </c>
    </row>
    <row r="819" spans="1:5" x14ac:dyDescent="0.25">
      <c r="A819" t="s">
        <v>974</v>
      </c>
      <c r="B819" s="399">
        <v>45374</v>
      </c>
      <c r="C819" s="399">
        <v>45375</v>
      </c>
      <c r="D819">
        <v>0</v>
      </c>
      <c r="E819">
        <v>0</v>
      </c>
    </row>
    <row r="820" spans="1:5" x14ac:dyDescent="0.25">
      <c r="A820" t="s">
        <v>975</v>
      </c>
      <c r="B820" s="399">
        <v>45010</v>
      </c>
      <c r="C820" s="399">
        <v>45011</v>
      </c>
      <c r="D820">
        <v>0</v>
      </c>
      <c r="E820">
        <v>0</v>
      </c>
    </row>
    <row r="821" spans="1:5" x14ac:dyDescent="0.25">
      <c r="A821" t="s">
        <v>975</v>
      </c>
      <c r="B821" s="399">
        <v>45101</v>
      </c>
      <c r="C821" s="399">
        <v>45102</v>
      </c>
      <c r="D821">
        <v>0</v>
      </c>
      <c r="E821">
        <v>0</v>
      </c>
    </row>
    <row r="822" spans="1:5" x14ac:dyDescent="0.25">
      <c r="A822" t="s">
        <v>975</v>
      </c>
      <c r="B822" s="399">
        <v>45178</v>
      </c>
      <c r="C822" s="399">
        <v>45179</v>
      </c>
      <c r="D822">
        <v>0</v>
      </c>
      <c r="E822">
        <v>0</v>
      </c>
    </row>
    <row r="823" spans="1:5" x14ac:dyDescent="0.25">
      <c r="A823" t="s">
        <v>975</v>
      </c>
      <c r="B823" s="399">
        <v>45227</v>
      </c>
      <c r="C823" s="399">
        <v>45271</v>
      </c>
      <c r="D823">
        <v>0</v>
      </c>
      <c r="E823">
        <v>0</v>
      </c>
    </row>
    <row r="824" spans="1:5" x14ac:dyDescent="0.25">
      <c r="A824" t="s">
        <v>975</v>
      </c>
      <c r="B824" s="399">
        <v>45374</v>
      </c>
      <c r="C824" s="399">
        <v>45375</v>
      </c>
      <c r="D824">
        <v>0</v>
      </c>
      <c r="E824">
        <v>0</v>
      </c>
    </row>
    <row r="825" spans="1:5" x14ac:dyDescent="0.25">
      <c r="A825" t="s">
        <v>957</v>
      </c>
      <c r="B825" s="399">
        <v>45010</v>
      </c>
      <c r="C825" s="399">
        <v>45011</v>
      </c>
      <c r="D825">
        <v>0</v>
      </c>
      <c r="E825">
        <v>0</v>
      </c>
    </row>
    <row r="826" spans="1:5" x14ac:dyDescent="0.25">
      <c r="A826" t="s">
        <v>957</v>
      </c>
      <c r="B826" s="399">
        <v>45101</v>
      </c>
      <c r="C826" s="399">
        <v>45102</v>
      </c>
      <c r="D826">
        <v>0</v>
      </c>
      <c r="E826">
        <v>0</v>
      </c>
    </row>
    <row r="827" spans="1:5" x14ac:dyDescent="0.25">
      <c r="A827" t="s">
        <v>957</v>
      </c>
      <c r="B827" s="399">
        <v>45178</v>
      </c>
      <c r="C827" s="399">
        <v>45179</v>
      </c>
      <c r="D827">
        <v>0</v>
      </c>
      <c r="E827">
        <v>0</v>
      </c>
    </row>
    <row r="828" spans="1:5" x14ac:dyDescent="0.25">
      <c r="A828" t="s">
        <v>957</v>
      </c>
      <c r="B828" s="399">
        <v>45227</v>
      </c>
      <c r="C828" s="399">
        <v>45271</v>
      </c>
      <c r="D828">
        <v>0</v>
      </c>
      <c r="E828">
        <v>0</v>
      </c>
    </row>
    <row r="829" spans="1:5" x14ac:dyDescent="0.25">
      <c r="A829" t="s">
        <v>957</v>
      </c>
      <c r="B829" s="399">
        <v>45374</v>
      </c>
      <c r="C829" s="399">
        <v>45375</v>
      </c>
      <c r="D829">
        <v>0</v>
      </c>
      <c r="E829">
        <v>0</v>
      </c>
    </row>
    <row r="830" spans="1:5" x14ac:dyDescent="0.25">
      <c r="A830" t="s">
        <v>958</v>
      </c>
      <c r="B830" s="399">
        <v>45010</v>
      </c>
      <c r="C830" s="399">
        <v>45011</v>
      </c>
      <c r="D830">
        <v>0</v>
      </c>
      <c r="E830">
        <v>0</v>
      </c>
    </row>
    <row r="831" spans="1:5" x14ac:dyDescent="0.25">
      <c r="A831" t="s">
        <v>958</v>
      </c>
      <c r="B831" s="399">
        <v>45101</v>
      </c>
      <c r="C831" s="399">
        <v>45102</v>
      </c>
      <c r="D831">
        <v>0</v>
      </c>
      <c r="E831">
        <v>0</v>
      </c>
    </row>
    <row r="832" spans="1:5" x14ac:dyDescent="0.25">
      <c r="A832" t="s">
        <v>958</v>
      </c>
      <c r="B832" s="399">
        <v>45178</v>
      </c>
      <c r="C832" s="399">
        <v>45179</v>
      </c>
      <c r="D832">
        <v>0</v>
      </c>
      <c r="E832">
        <v>0</v>
      </c>
    </row>
    <row r="833" spans="1:5" x14ac:dyDescent="0.25">
      <c r="A833" t="s">
        <v>958</v>
      </c>
      <c r="B833" s="399">
        <v>45227</v>
      </c>
      <c r="C833" s="399">
        <v>45271</v>
      </c>
      <c r="D833">
        <v>0</v>
      </c>
      <c r="E833">
        <v>0</v>
      </c>
    </row>
    <row r="834" spans="1:5" x14ac:dyDescent="0.25">
      <c r="A834" t="s">
        <v>958</v>
      </c>
      <c r="B834" s="399">
        <v>45374</v>
      </c>
      <c r="C834" s="399">
        <v>45375</v>
      </c>
      <c r="D834">
        <v>0</v>
      </c>
      <c r="E834">
        <v>0</v>
      </c>
    </row>
    <row r="835" spans="1:5" x14ac:dyDescent="0.25">
      <c r="A835" t="s">
        <v>959</v>
      </c>
      <c r="B835" s="399">
        <v>45010</v>
      </c>
      <c r="C835" s="399">
        <v>45011</v>
      </c>
      <c r="D835">
        <v>0</v>
      </c>
      <c r="E835">
        <v>0</v>
      </c>
    </row>
    <row r="836" spans="1:5" x14ac:dyDescent="0.25">
      <c r="A836" t="s">
        <v>959</v>
      </c>
      <c r="B836" s="399">
        <v>45101</v>
      </c>
      <c r="C836" s="399">
        <v>45102</v>
      </c>
      <c r="D836">
        <v>0</v>
      </c>
      <c r="E836">
        <v>0</v>
      </c>
    </row>
    <row r="837" spans="1:5" x14ac:dyDescent="0.25">
      <c r="A837" t="s">
        <v>959</v>
      </c>
      <c r="B837" s="399">
        <v>45178</v>
      </c>
      <c r="C837" s="399">
        <v>45179</v>
      </c>
      <c r="D837">
        <v>0</v>
      </c>
      <c r="E837">
        <v>0</v>
      </c>
    </row>
    <row r="838" spans="1:5" x14ac:dyDescent="0.25">
      <c r="A838" t="s">
        <v>959</v>
      </c>
      <c r="B838" s="399">
        <v>45227</v>
      </c>
      <c r="C838" s="399">
        <v>45271</v>
      </c>
      <c r="D838">
        <v>0</v>
      </c>
      <c r="E838">
        <v>0</v>
      </c>
    </row>
    <row r="839" spans="1:5" x14ac:dyDescent="0.25">
      <c r="A839" t="s">
        <v>959</v>
      </c>
      <c r="B839" s="399">
        <v>45374</v>
      </c>
      <c r="C839" s="399">
        <v>45375</v>
      </c>
      <c r="D839">
        <v>0</v>
      </c>
      <c r="E839">
        <v>0</v>
      </c>
    </row>
    <row r="840" spans="1:5" x14ac:dyDescent="0.25">
      <c r="A840" t="s">
        <v>960</v>
      </c>
      <c r="B840" s="399">
        <v>45010</v>
      </c>
      <c r="C840" s="399">
        <v>45011</v>
      </c>
      <c r="D840">
        <v>0</v>
      </c>
      <c r="E840">
        <v>0</v>
      </c>
    </row>
    <row r="841" spans="1:5" x14ac:dyDescent="0.25">
      <c r="A841" t="s">
        <v>960</v>
      </c>
      <c r="B841" s="399">
        <v>45101</v>
      </c>
      <c r="C841" s="399">
        <v>45102</v>
      </c>
      <c r="D841">
        <v>0</v>
      </c>
      <c r="E841">
        <v>0</v>
      </c>
    </row>
    <row r="842" spans="1:5" x14ac:dyDescent="0.25">
      <c r="A842" t="s">
        <v>960</v>
      </c>
      <c r="B842" s="399">
        <v>45178</v>
      </c>
      <c r="C842" s="399">
        <v>45179</v>
      </c>
      <c r="D842">
        <v>0</v>
      </c>
      <c r="E842">
        <v>0</v>
      </c>
    </row>
    <row r="843" spans="1:5" x14ac:dyDescent="0.25">
      <c r="A843" t="s">
        <v>960</v>
      </c>
      <c r="B843" s="399">
        <v>45227</v>
      </c>
      <c r="C843" s="399">
        <v>45271</v>
      </c>
      <c r="D843">
        <v>0</v>
      </c>
      <c r="E843">
        <v>0</v>
      </c>
    </row>
    <row r="844" spans="1:5" x14ac:dyDescent="0.25">
      <c r="A844" t="s">
        <v>960</v>
      </c>
      <c r="B844" s="399">
        <v>45374</v>
      </c>
      <c r="C844" s="399">
        <v>45375</v>
      </c>
      <c r="D844">
        <v>0</v>
      </c>
      <c r="E844">
        <v>0</v>
      </c>
    </row>
    <row r="845" spans="1:5" x14ac:dyDescent="0.25">
      <c r="A845" t="s">
        <v>961</v>
      </c>
      <c r="B845" s="399">
        <v>45010</v>
      </c>
      <c r="C845" s="399">
        <v>45011</v>
      </c>
      <c r="D845">
        <v>0</v>
      </c>
      <c r="E845">
        <v>0</v>
      </c>
    </row>
    <row r="846" spans="1:5" x14ac:dyDescent="0.25">
      <c r="A846" t="s">
        <v>961</v>
      </c>
      <c r="B846" s="399">
        <v>45101</v>
      </c>
      <c r="C846" s="399">
        <v>45102</v>
      </c>
      <c r="D846">
        <v>0</v>
      </c>
      <c r="E846">
        <v>0</v>
      </c>
    </row>
    <row r="847" spans="1:5" x14ac:dyDescent="0.25">
      <c r="A847" t="s">
        <v>961</v>
      </c>
      <c r="B847" s="399">
        <v>45178</v>
      </c>
      <c r="C847" s="399">
        <v>45179</v>
      </c>
      <c r="D847">
        <v>0</v>
      </c>
      <c r="E847">
        <v>0</v>
      </c>
    </row>
    <row r="848" spans="1:5" x14ac:dyDescent="0.25">
      <c r="A848" t="s">
        <v>961</v>
      </c>
      <c r="B848" s="399">
        <v>45227</v>
      </c>
      <c r="C848" s="399">
        <v>45271</v>
      </c>
      <c r="D848">
        <v>0</v>
      </c>
      <c r="E848">
        <v>0</v>
      </c>
    </row>
    <row r="849" spans="1:5" x14ac:dyDescent="0.25">
      <c r="A849" t="s">
        <v>961</v>
      </c>
      <c r="B849" s="399">
        <v>45374</v>
      </c>
      <c r="C849" s="399">
        <v>45375</v>
      </c>
      <c r="D849">
        <v>0</v>
      </c>
      <c r="E849">
        <v>0</v>
      </c>
    </row>
    <row r="850" spans="1:5" x14ac:dyDescent="0.25">
      <c r="A850" t="s">
        <v>962</v>
      </c>
      <c r="B850" s="399">
        <v>45010</v>
      </c>
      <c r="C850" s="399">
        <v>45011</v>
      </c>
      <c r="D850">
        <v>0</v>
      </c>
      <c r="E850">
        <v>0</v>
      </c>
    </row>
    <row r="851" spans="1:5" x14ac:dyDescent="0.25">
      <c r="A851" t="s">
        <v>962</v>
      </c>
      <c r="B851" s="399">
        <v>45101</v>
      </c>
      <c r="C851" s="399">
        <v>45102</v>
      </c>
      <c r="D851">
        <v>0</v>
      </c>
      <c r="E851">
        <v>0</v>
      </c>
    </row>
    <row r="852" spans="1:5" x14ac:dyDescent="0.25">
      <c r="A852" t="s">
        <v>962</v>
      </c>
      <c r="B852" s="399">
        <v>45178</v>
      </c>
      <c r="C852" s="399">
        <v>45179</v>
      </c>
      <c r="D852">
        <v>0</v>
      </c>
      <c r="E852">
        <v>0</v>
      </c>
    </row>
    <row r="853" spans="1:5" x14ac:dyDescent="0.25">
      <c r="A853" t="s">
        <v>962</v>
      </c>
      <c r="B853" s="399">
        <v>45227</v>
      </c>
      <c r="C853" s="399">
        <v>45271</v>
      </c>
      <c r="D853">
        <v>0</v>
      </c>
      <c r="E853">
        <v>0</v>
      </c>
    </row>
    <row r="854" spans="1:5" x14ac:dyDescent="0.25">
      <c r="A854" t="s">
        <v>962</v>
      </c>
      <c r="B854" s="399">
        <v>45374</v>
      </c>
      <c r="C854" s="399">
        <v>45375</v>
      </c>
      <c r="D854">
        <v>0</v>
      </c>
      <c r="E854">
        <v>0</v>
      </c>
    </row>
    <row r="855" spans="1:5" x14ac:dyDescent="0.25">
      <c r="A855" t="s">
        <v>963</v>
      </c>
      <c r="B855" s="399">
        <v>45010</v>
      </c>
      <c r="C855" s="399">
        <v>45011</v>
      </c>
      <c r="D855">
        <v>0</v>
      </c>
      <c r="E855">
        <v>0</v>
      </c>
    </row>
    <row r="856" spans="1:5" x14ac:dyDescent="0.25">
      <c r="A856" t="s">
        <v>963</v>
      </c>
      <c r="B856" s="399">
        <v>45101</v>
      </c>
      <c r="C856" s="399">
        <v>45102</v>
      </c>
      <c r="D856">
        <v>0</v>
      </c>
      <c r="E856">
        <v>0</v>
      </c>
    </row>
    <row r="857" spans="1:5" x14ac:dyDescent="0.25">
      <c r="A857" t="s">
        <v>963</v>
      </c>
      <c r="B857" s="399">
        <v>45178</v>
      </c>
      <c r="C857" s="399">
        <v>45179</v>
      </c>
      <c r="D857">
        <v>0</v>
      </c>
      <c r="E857">
        <v>0</v>
      </c>
    </row>
    <row r="858" spans="1:5" x14ac:dyDescent="0.25">
      <c r="A858" t="s">
        <v>963</v>
      </c>
      <c r="B858" s="399">
        <v>45227</v>
      </c>
      <c r="C858" s="399">
        <v>45271</v>
      </c>
      <c r="D858">
        <v>0</v>
      </c>
      <c r="E858">
        <v>0</v>
      </c>
    </row>
    <row r="859" spans="1:5" x14ac:dyDescent="0.25">
      <c r="A859" t="s">
        <v>963</v>
      </c>
      <c r="B859" s="399">
        <v>45374</v>
      </c>
      <c r="C859" s="399">
        <v>45375</v>
      </c>
      <c r="D859">
        <v>0</v>
      </c>
      <c r="E859">
        <v>0</v>
      </c>
    </row>
    <row r="860" spans="1:5" x14ac:dyDescent="0.25">
      <c r="A860" t="s">
        <v>964</v>
      </c>
      <c r="B860" s="399">
        <v>45010</v>
      </c>
      <c r="C860" s="399">
        <v>45011</v>
      </c>
      <c r="D860">
        <v>0</v>
      </c>
      <c r="E860">
        <v>0</v>
      </c>
    </row>
    <row r="861" spans="1:5" x14ac:dyDescent="0.25">
      <c r="A861" t="s">
        <v>964</v>
      </c>
      <c r="B861" s="399">
        <v>45101</v>
      </c>
      <c r="C861" s="399">
        <v>45102</v>
      </c>
      <c r="D861">
        <v>0</v>
      </c>
      <c r="E861">
        <v>0</v>
      </c>
    </row>
    <row r="862" spans="1:5" x14ac:dyDescent="0.25">
      <c r="A862" t="s">
        <v>964</v>
      </c>
      <c r="B862" s="399">
        <v>45178</v>
      </c>
      <c r="C862" s="399">
        <v>45179</v>
      </c>
      <c r="D862">
        <v>0</v>
      </c>
      <c r="E862">
        <v>0</v>
      </c>
    </row>
    <row r="863" spans="1:5" x14ac:dyDescent="0.25">
      <c r="A863" t="s">
        <v>964</v>
      </c>
      <c r="B863" s="399">
        <v>45227</v>
      </c>
      <c r="C863" s="399">
        <v>45271</v>
      </c>
      <c r="D863">
        <v>0</v>
      </c>
      <c r="E863">
        <v>0</v>
      </c>
    </row>
    <row r="864" spans="1:5" x14ac:dyDescent="0.25">
      <c r="A864" t="s">
        <v>964</v>
      </c>
      <c r="B864" s="399">
        <v>45374</v>
      </c>
      <c r="C864" s="399">
        <v>45375</v>
      </c>
      <c r="D864">
        <v>0</v>
      </c>
      <c r="E864">
        <v>0</v>
      </c>
    </row>
    <row r="865" spans="1:5" x14ac:dyDescent="0.25">
      <c r="A865" t="s">
        <v>965</v>
      </c>
      <c r="B865" s="399">
        <v>45010</v>
      </c>
      <c r="C865" s="399">
        <v>45011</v>
      </c>
      <c r="D865">
        <v>0</v>
      </c>
      <c r="E865">
        <v>0</v>
      </c>
    </row>
    <row r="866" spans="1:5" x14ac:dyDescent="0.25">
      <c r="A866" t="s">
        <v>965</v>
      </c>
      <c r="B866" s="399">
        <v>45101</v>
      </c>
      <c r="C866" s="399">
        <v>45102</v>
      </c>
      <c r="D866">
        <v>0</v>
      </c>
      <c r="E866">
        <v>0</v>
      </c>
    </row>
    <row r="867" spans="1:5" x14ac:dyDescent="0.25">
      <c r="A867" t="s">
        <v>965</v>
      </c>
      <c r="B867" s="399">
        <v>45178</v>
      </c>
      <c r="C867" s="399">
        <v>45179</v>
      </c>
      <c r="D867">
        <v>0</v>
      </c>
      <c r="E867">
        <v>0</v>
      </c>
    </row>
    <row r="868" spans="1:5" x14ac:dyDescent="0.25">
      <c r="A868" t="s">
        <v>965</v>
      </c>
      <c r="B868" s="399">
        <v>45227</v>
      </c>
      <c r="C868" s="399">
        <v>45271</v>
      </c>
      <c r="D868">
        <v>0</v>
      </c>
      <c r="E868">
        <v>0</v>
      </c>
    </row>
    <row r="869" spans="1:5" x14ac:dyDescent="0.25">
      <c r="A869" t="s">
        <v>965</v>
      </c>
      <c r="B869" s="399">
        <v>45374</v>
      </c>
      <c r="C869" s="399">
        <v>45375</v>
      </c>
      <c r="D869">
        <v>0</v>
      </c>
      <c r="E869">
        <v>0</v>
      </c>
    </row>
    <row r="870" spans="1:5" x14ac:dyDescent="0.25">
      <c r="A870" t="s">
        <v>991</v>
      </c>
      <c r="B870" s="399">
        <v>44998</v>
      </c>
      <c r="C870" s="399">
        <v>45013</v>
      </c>
      <c r="D870">
        <v>0</v>
      </c>
      <c r="E870">
        <v>0</v>
      </c>
    </row>
    <row r="871" spans="1:5" x14ac:dyDescent="0.25">
      <c r="A871" t="s">
        <v>991</v>
      </c>
      <c r="B871" s="399">
        <v>45364</v>
      </c>
      <c r="C871" s="399">
        <v>45375</v>
      </c>
      <c r="D871">
        <v>0</v>
      </c>
      <c r="E871">
        <v>0</v>
      </c>
    </row>
    <row r="872" spans="1:5" x14ac:dyDescent="0.25">
      <c r="A872" t="s">
        <v>1157</v>
      </c>
      <c r="B872" s="399">
        <v>45006</v>
      </c>
      <c r="C872" s="399">
        <v>45019</v>
      </c>
      <c r="D872">
        <v>0</v>
      </c>
      <c r="E872">
        <v>0</v>
      </c>
    </row>
    <row r="873" spans="1:5" x14ac:dyDescent="0.25">
      <c r="A873" t="s">
        <v>1157</v>
      </c>
      <c r="B873" s="399">
        <v>45363</v>
      </c>
      <c r="C873" s="399">
        <v>45376</v>
      </c>
      <c r="D873">
        <v>0</v>
      </c>
      <c r="E873">
        <v>0</v>
      </c>
    </row>
    <row r="874" spans="1:5" x14ac:dyDescent="0.25">
      <c r="A874" t="s">
        <v>1177</v>
      </c>
      <c r="B874" s="399">
        <v>45075</v>
      </c>
      <c r="C874" s="399">
        <v>45084</v>
      </c>
      <c r="D874">
        <v>0</v>
      </c>
      <c r="E874">
        <v>0</v>
      </c>
    </row>
    <row r="875" spans="1:5" x14ac:dyDescent="0.25">
      <c r="A875" t="s">
        <v>1177</v>
      </c>
      <c r="B875" s="399">
        <v>45362</v>
      </c>
      <c r="C875" s="399">
        <v>45481</v>
      </c>
      <c r="D875">
        <v>0</v>
      </c>
      <c r="E875">
        <v>0</v>
      </c>
    </row>
    <row r="876" spans="1:5" x14ac:dyDescent="0.25">
      <c r="A876" t="s">
        <v>132</v>
      </c>
      <c r="B876" s="399">
        <v>44963</v>
      </c>
      <c r="C876" s="399">
        <v>44967</v>
      </c>
      <c r="D876">
        <v>0</v>
      </c>
      <c r="E876">
        <v>33.647058823529399</v>
      </c>
    </row>
    <row r="877" spans="1:5" x14ac:dyDescent="0.25">
      <c r="A877" t="s">
        <v>132</v>
      </c>
      <c r="B877" s="399">
        <v>44970</v>
      </c>
      <c r="C877" s="399">
        <v>44974</v>
      </c>
      <c r="D877">
        <v>0</v>
      </c>
      <c r="E877">
        <v>33.647058823529399</v>
      </c>
    </row>
    <row r="878" spans="1:5" x14ac:dyDescent="0.25">
      <c r="A878" t="s">
        <v>132</v>
      </c>
      <c r="B878" s="399">
        <v>44977</v>
      </c>
      <c r="C878" s="399">
        <v>44981</v>
      </c>
      <c r="D878">
        <v>0</v>
      </c>
      <c r="E878">
        <v>33.647058823529399</v>
      </c>
    </row>
    <row r="879" spans="1:5" x14ac:dyDescent="0.25">
      <c r="A879" t="s">
        <v>132</v>
      </c>
      <c r="B879" s="399">
        <v>44984</v>
      </c>
      <c r="C879" s="399">
        <v>44988</v>
      </c>
      <c r="D879">
        <v>0</v>
      </c>
      <c r="E879">
        <v>27.529411764705898</v>
      </c>
    </row>
    <row r="880" spans="1:5" x14ac:dyDescent="0.25">
      <c r="A880" t="s">
        <v>132</v>
      </c>
      <c r="B880" s="399">
        <v>44991</v>
      </c>
      <c r="C880" s="399">
        <v>44998</v>
      </c>
      <c r="D880">
        <v>0</v>
      </c>
      <c r="E880">
        <v>27.529411764705898</v>
      </c>
    </row>
    <row r="881" spans="1:5" x14ac:dyDescent="0.25">
      <c r="A881" t="s">
        <v>132</v>
      </c>
      <c r="B881" s="399">
        <v>45327</v>
      </c>
      <c r="C881" s="399">
        <v>45331</v>
      </c>
      <c r="D881">
        <v>0</v>
      </c>
      <c r="E881">
        <v>33.647058823529399</v>
      </c>
    </row>
    <row r="882" spans="1:5" x14ac:dyDescent="0.25">
      <c r="A882" t="s">
        <v>132</v>
      </c>
      <c r="B882" s="399">
        <v>45334</v>
      </c>
      <c r="C882" s="399">
        <v>45338</v>
      </c>
      <c r="D882">
        <v>0</v>
      </c>
      <c r="E882">
        <v>33.647058823529399</v>
      </c>
    </row>
    <row r="883" spans="1:5" x14ac:dyDescent="0.25">
      <c r="A883" t="s">
        <v>132</v>
      </c>
      <c r="B883" s="399">
        <v>45341</v>
      </c>
      <c r="C883" s="399">
        <v>45345</v>
      </c>
      <c r="D883">
        <v>0</v>
      </c>
      <c r="E883">
        <v>33.647058823529399</v>
      </c>
    </row>
    <row r="884" spans="1:5" x14ac:dyDescent="0.25">
      <c r="A884" t="s">
        <v>132</v>
      </c>
      <c r="B884" s="399">
        <v>45348</v>
      </c>
      <c r="C884" s="399">
        <v>45352</v>
      </c>
      <c r="D884">
        <v>0</v>
      </c>
      <c r="E884">
        <v>27.529411764705898</v>
      </c>
    </row>
    <row r="885" spans="1:5" x14ac:dyDescent="0.25">
      <c r="A885" t="s">
        <v>132</v>
      </c>
      <c r="B885" s="399">
        <v>45362</v>
      </c>
      <c r="C885" s="399">
        <v>45411</v>
      </c>
      <c r="D885">
        <v>0</v>
      </c>
      <c r="E885">
        <v>27.529411764705898</v>
      </c>
    </row>
    <row r="886" spans="1:5" x14ac:dyDescent="0.25">
      <c r="A886" t="s">
        <v>1176</v>
      </c>
      <c r="B886" s="399">
        <v>45061</v>
      </c>
      <c r="C886" s="399">
        <v>45070</v>
      </c>
      <c r="D886">
        <v>0</v>
      </c>
      <c r="E886">
        <v>0</v>
      </c>
    </row>
    <row r="887" spans="1:5" x14ac:dyDescent="0.25">
      <c r="A887" t="s">
        <v>1176</v>
      </c>
      <c r="B887" s="399">
        <v>45362</v>
      </c>
      <c r="C887" s="399">
        <v>45481</v>
      </c>
      <c r="D887">
        <v>0</v>
      </c>
      <c r="E887">
        <v>0</v>
      </c>
    </row>
    <row r="888" spans="1:5" x14ac:dyDescent="0.25">
      <c r="A888" t="s">
        <v>1108</v>
      </c>
      <c r="B888" s="399">
        <v>44997</v>
      </c>
      <c r="C888" s="399">
        <v>45007</v>
      </c>
      <c r="D888">
        <v>0</v>
      </c>
      <c r="E888">
        <v>0</v>
      </c>
    </row>
    <row r="889" spans="1:5" x14ac:dyDescent="0.25">
      <c r="A889" t="s">
        <v>1108</v>
      </c>
      <c r="B889" s="399">
        <v>45207</v>
      </c>
      <c r="C889" s="399">
        <v>45217</v>
      </c>
      <c r="D889">
        <v>0</v>
      </c>
      <c r="E889">
        <v>0</v>
      </c>
    </row>
    <row r="890" spans="1:5" x14ac:dyDescent="0.25">
      <c r="A890" t="s">
        <v>1108</v>
      </c>
      <c r="B890" s="399">
        <v>45361</v>
      </c>
      <c r="C890" s="399">
        <v>45371</v>
      </c>
      <c r="D890">
        <v>0</v>
      </c>
      <c r="E890">
        <v>0</v>
      </c>
    </row>
    <row r="891" spans="1:5" x14ac:dyDescent="0.25">
      <c r="A891" t="s">
        <v>930</v>
      </c>
      <c r="B891" s="399">
        <v>44989</v>
      </c>
      <c r="C891" s="399">
        <v>44990</v>
      </c>
      <c r="D891">
        <v>0</v>
      </c>
      <c r="E891">
        <v>0</v>
      </c>
    </row>
    <row r="892" spans="1:5" x14ac:dyDescent="0.25">
      <c r="A892" t="s">
        <v>930</v>
      </c>
      <c r="B892" s="399">
        <v>45073</v>
      </c>
      <c r="C892" s="399">
        <v>45074</v>
      </c>
      <c r="D892">
        <v>0</v>
      </c>
      <c r="E892">
        <v>0</v>
      </c>
    </row>
    <row r="893" spans="1:5" x14ac:dyDescent="0.25">
      <c r="A893" t="s">
        <v>930</v>
      </c>
      <c r="B893" s="399">
        <v>45108</v>
      </c>
      <c r="C893" s="399">
        <v>45212</v>
      </c>
      <c r="D893">
        <v>0</v>
      </c>
      <c r="E893">
        <v>0</v>
      </c>
    </row>
    <row r="894" spans="1:5" x14ac:dyDescent="0.25">
      <c r="A894" t="s">
        <v>930</v>
      </c>
      <c r="B894" s="399">
        <v>45360</v>
      </c>
      <c r="C894" s="399">
        <v>45361</v>
      </c>
      <c r="D894">
        <v>0</v>
      </c>
      <c r="E894">
        <v>0</v>
      </c>
    </row>
    <row r="895" spans="1:5" x14ac:dyDescent="0.25">
      <c r="A895" t="s">
        <v>931</v>
      </c>
      <c r="B895" s="399">
        <v>44989</v>
      </c>
      <c r="C895" s="399">
        <v>44990</v>
      </c>
      <c r="D895">
        <v>0</v>
      </c>
      <c r="E895">
        <v>0</v>
      </c>
    </row>
    <row r="896" spans="1:5" x14ac:dyDescent="0.25">
      <c r="A896" t="s">
        <v>931</v>
      </c>
      <c r="B896" s="399">
        <v>45073</v>
      </c>
      <c r="C896" s="399">
        <v>45074</v>
      </c>
      <c r="D896">
        <v>0</v>
      </c>
      <c r="E896">
        <v>0</v>
      </c>
    </row>
    <row r="897" spans="1:5" x14ac:dyDescent="0.25">
      <c r="A897" t="s">
        <v>931</v>
      </c>
      <c r="B897" s="399">
        <v>45108</v>
      </c>
      <c r="C897" s="399">
        <v>45212</v>
      </c>
      <c r="D897">
        <v>0</v>
      </c>
      <c r="E897">
        <v>0</v>
      </c>
    </row>
    <row r="898" spans="1:5" x14ac:dyDescent="0.25">
      <c r="A898" t="s">
        <v>931</v>
      </c>
      <c r="B898" s="399">
        <v>45360</v>
      </c>
      <c r="C898" s="399">
        <v>45361</v>
      </c>
      <c r="D898">
        <v>0</v>
      </c>
      <c r="E898">
        <v>0</v>
      </c>
    </row>
    <row r="899" spans="1:5" x14ac:dyDescent="0.25">
      <c r="A899" t="s">
        <v>932</v>
      </c>
      <c r="B899" s="399">
        <v>44989</v>
      </c>
      <c r="C899" s="399">
        <v>44990</v>
      </c>
      <c r="D899">
        <v>0</v>
      </c>
      <c r="E899">
        <v>0</v>
      </c>
    </row>
    <row r="900" spans="1:5" x14ac:dyDescent="0.25">
      <c r="A900" t="s">
        <v>932</v>
      </c>
      <c r="B900" s="399">
        <v>45073</v>
      </c>
      <c r="C900" s="399">
        <v>45074</v>
      </c>
      <c r="D900">
        <v>0</v>
      </c>
      <c r="E900">
        <v>0</v>
      </c>
    </row>
    <row r="901" spans="1:5" x14ac:dyDescent="0.25">
      <c r="A901" t="s">
        <v>932</v>
      </c>
      <c r="B901" s="399">
        <v>45108</v>
      </c>
      <c r="C901" s="399">
        <v>45212</v>
      </c>
      <c r="D901">
        <v>0</v>
      </c>
      <c r="E901">
        <v>0</v>
      </c>
    </row>
    <row r="902" spans="1:5" x14ac:dyDescent="0.25">
      <c r="A902" t="s">
        <v>932</v>
      </c>
      <c r="B902" s="399">
        <v>45360</v>
      </c>
      <c r="C902" s="399">
        <v>45361</v>
      </c>
      <c r="D902">
        <v>0</v>
      </c>
      <c r="E902">
        <v>0</v>
      </c>
    </row>
    <row r="903" spans="1:5" x14ac:dyDescent="0.25">
      <c r="A903" t="s">
        <v>933</v>
      </c>
      <c r="B903" s="399">
        <v>44989</v>
      </c>
      <c r="C903" s="399">
        <v>44990</v>
      </c>
      <c r="D903">
        <v>0</v>
      </c>
      <c r="E903">
        <v>0</v>
      </c>
    </row>
    <row r="904" spans="1:5" x14ac:dyDescent="0.25">
      <c r="A904" t="s">
        <v>933</v>
      </c>
      <c r="B904" s="399">
        <v>45073</v>
      </c>
      <c r="C904" s="399">
        <v>45074</v>
      </c>
      <c r="D904">
        <v>0</v>
      </c>
      <c r="E904">
        <v>0</v>
      </c>
    </row>
    <row r="905" spans="1:5" x14ac:dyDescent="0.25">
      <c r="A905" t="s">
        <v>933</v>
      </c>
      <c r="B905" s="399">
        <v>45108</v>
      </c>
      <c r="C905" s="399">
        <v>45212</v>
      </c>
      <c r="D905">
        <v>0</v>
      </c>
      <c r="E905">
        <v>0</v>
      </c>
    </row>
    <row r="906" spans="1:5" x14ac:dyDescent="0.25">
      <c r="A906" t="s">
        <v>933</v>
      </c>
      <c r="B906" s="399">
        <v>45360</v>
      </c>
      <c r="C906" s="399">
        <v>45361</v>
      </c>
      <c r="D906">
        <v>0</v>
      </c>
      <c r="E906">
        <v>0</v>
      </c>
    </row>
    <row r="907" spans="1:5" x14ac:dyDescent="0.25">
      <c r="A907" t="s">
        <v>934</v>
      </c>
      <c r="B907" s="399">
        <v>44989</v>
      </c>
      <c r="C907" s="399">
        <v>44990</v>
      </c>
      <c r="D907">
        <v>0</v>
      </c>
      <c r="E907">
        <v>0</v>
      </c>
    </row>
    <row r="908" spans="1:5" x14ac:dyDescent="0.25">
      <c r="A908" t="s">
        <v>934</v>
      </c>
      <c r="B908" s="399">
        <v>45073</v>
      </c>
      <c r="C908" s="399">
        <v>45074</v>
      </c>
      <c r="D908">
        <v>0</v>
      </c>
      <c r="E908">
        <v>0</v>
      </c>
    </row>
    <row r="909" spans="1:5" x14ac:dyDescent="0.25">
      <c r="A909" t="s">
        <v>934</v>
      </c>
      <c r="B909" s="399">
        <v>45108</v>
      </c>
      <c r="C909" s="399">
        <v>45212</v>
      </c>
      <c r="D909">
        <v>0</v>
      </c>
      <c r="E909">
        <v>0</v>
      </c>
    </row>
    <row r="910" spans="1:5" x14ac:dyDescent="0.25">
      <c r="A910" t="s">
        <v>934</v>
      </c>
      <c r="B910" s="399">
        <v>45360</v>
      </c>
      <c r="C910" s="399">
        <v>45361</v>
      </c>
      <c r="D910">
        <v>0</v>
      </c>
      <c r="E910">
        <v>0</v>
      </c>
    </row>
    <row r="911" spans="1:5" x14ac:dyDescent="0.25">
      <c r="A911" t="s">
        <v>935</v>
      </c>
      <c r="B911" s="399">
        <v>44989</v>
      </c>
      <c r="C911" s="399">
        <v>44990</v>
      </c>
      <c r="D911">
        <v>0</v>
      </c>
      <c r="E911">
        <v>0</v>
      </c>
    </row>
    <row r="912" spans="1:5" x14ac:dyDescent="0.25">
      <c r="A912" t="s">
        <v>935</v>
      </c>
      <c r="B912" s="399">
        <v>45073</v>
      </c>
      <c r="C912" s="399">
        <v>45074</v>
      </c>
      <c r="D912">
        <v>0</v>
      </c>
      <c r="E912">
        <v>0</v>
      </c>
    </row>
    <row r="913" spans="1:5" x14ac:dyDescent="0.25">
      <c r="A913" t="s">
        <v>935</v>
      </c>
      <c r="B913" s="399">
        <v>45108</v>
      </c>
      <c r="C913" s="399">
        <v>45212</v>
      </c>
      <c r="D913">
        <v>0</v>
      </c>
      <c r="E913">
        <v>0</v>
      </c>
    </row>
    <row r="914" spans="1:5" x14ac:dyDescent="0.25">
      <c r="A914" t="s">
        <v>935</v>
      </c>
      <c r="B914" s="399">
        <v>45360</v>
      </c>
      <c r="C914" s="399">
        <v>45361</v>
      </c>
      <c r="D914">
        <v>0</v>
      </c>
      <c r="E914">
        <v>0</v>
      </c>
    </row>
    <row r="915" spans="1:5" x14ac:dyDescent="0.25">
      <c r="A915" t="s">
        <v>936</v>
      </c>
      <c r="B915" s="399">
        <v>44989</v>
      </c>
      <c r="C915" s="399">
        <v>44990</v>
      </c>
      <c r="D915">
        <v>0</v>
      </c>
      <c r="E915">
        <v>0</v>
      </c>
    </row>
    <row r="916" spans="1:5" x14ac:dyDescent="0.25">
      <c r="A916" t="s">
        <v>936</v>
      </c>
      <c r="B916" s="399">
        <v>45073</v>
      </c>
      <c r="C916" s="399">
        <v>45074</v>
      </c>
      <c r="D916">
        <v>0</v>
      </c>
      <c r="E916">
        <v>0</v>
      </c>
    </row>
    <row r="917" spans="1:5" x14ac:dyDescent="0.25">
      <c r="A917" t="s">
        <v>936</v>
      </c>
      <c r="B917" s="399">
        <v>45108</v>
      </c>
      <c r="C917" s="399">
        <v>45212</v>
      </c>
      <c r="D917">
        <v>0</v>
      </c>
      <c r="E917">
        <v>0</v>
      </c>
    </row>
    <row r="918" spans="1:5" x14ac:dyDescent="0.25">
      <c r="A918" t="s">
        <v>936</v>
      </c>
      <c r="B918" s="399">
        <v>45360</v>
      </c>
      <c r="C918" s="399">
        <v>45361</v>
      </c>
      <c r="D918">
        <v>0</v>
      </c>
      <c r="E918">
        <v>0</v>
      </c>
    </row>
    <row r="919" spans="1:5" x14ac:dyDescent="0.25">
      <c r="A919" t="s">
        <v>937</v>
      </c>
      <c r="B919" s="399">
        <v>44989</v>
      </c>
      <c r="C919" s="399">
        <v>44990</v>
      </c>
      <c r="D919">
        <v>0</v>
      </c>
      <c r="E919">
        <v>0</v>
      </c>
    </row>
    <row r="920" spans="1:5" x14ac:dyDescent="0.25">
      <c r="A920" t="s">
        <v>937</v>
      </c>
      <c r="B920" s="399">
        <v>45073</v>
      </c>
      <c r="C920" s="399">
        <v>45074</v>
      </c>
      <c r="D920">
        <v>0</v>
      </c>
      <c r="E920">
        <v>0</v>
      </c>
    </row>
    <row r="921" spans="1:5" x14ac:dyDescent="0.25">
      <c r="A921" t="s">
        <v>937</v>
      </c>
      <c r="B921" s="399">
        <v>45108</v>
      </c>
      <c r="C921" s="399">
        <v>45212</v>
      </c>
      <c r="D921">
        <v>0</v>
      </c>
      <c r="E921">
        <v>0</v>
      </c>
    </row>
    <row r="922" spans="1:5" x14ac:dyDescent="0.25">
      <c r="A922" t="s">
        <v>937</v>
      </c>
      <c r="B922" s="399">
        <v>45360</v>
      </c>
      <c r="C922" s="399">
        <v>45361</v>
      </c>
      <c r="D922">
        <v>0</v>
      </c>
      <c r="E922">
        <v>0</v>
      </c>
    </row>
    <row r="923" spans="1:5" x14ac:dyDescent="0.25">
      <c r="A923" t="s">
        <v>947</v>
      </c>
      <c r="B923" s="399">
        <v>44989</v>
      </c>
      <c r="C923" s="399">
        <v>44990</v>
      </c>
      <c r="D923">
        <v>0</v>
      </c>
      <c r="E923">
        <v>0</v>
      </c>
    </row>
    <row r="924" spans="1:5" x14ac:dyDescent="0.25">
      <c r="A924" t="s">
        <v>947</v>
      </c>
      <c r="B924" s="399">
        <v>45073</v>
      </c>
      <c r="C924" s="399">
        <v>45074</v>
      </c>
      <c r="D924">
        <v>0</v>
      </c>
      <c r="E924">
        <v>0</v>
      </c>
    </row>
    <row r="925" spans="1:5" x14ac:dyDescent="0.25">
      <c r="A925" t="s">
        <v>947</v>
      </c>
      <c r="B925" s="399">
        <v>45108</v>
      </c>
      <c r="C925" s="399">
        <v>45212</v>
      </c>
      <c r="D925">
        <v>0</v>
      </c>
      <c r="E925">
        <v>0</v>
      </c>
    </row>
    <row r="926" spans="1:5" x14ac:dyDescent="0.25">
      <c r="A926" t="s">
        <v>947</v>
      </c>
      <c r="B926" s="399">
        <v>45360</v>
      </c>
      <c r="C926" s="399">
        <v>45361</v>
      </c>
      <c r="D926">
        <v>0</v>
      </c>
      <c r="E926">
        <v>0</v>
      </c>
    </row>
    <row r="927" spans="1:5" x14ac:dyDescent="0.25">
      <c r="A927" t="s">
        <v>948</v>
      </c>
      <c r="B927" s="399">
        <v>44989</v>
      </c>
      <c r="C927" s="399">
        <v>44990</v>
      </c>
      <c r="D927">
        <v>0</v>
      </c>
      <c r="E927">
        <v>0</v>
      </c>
    </row>
    <row r="928" spans="1:5" x14ac:dyDescent="0.25">
      <c r="A928" t="s">
        <v>948</v>
      </c>
      <c r="B928" s="399">
        <v>45073</v>
      </c>
      <c r="C928" s="399">
        <v>45074</v>
      </c>
      <c r="D928">
        <v>0</v>
      </c>
      <c r="E928">
        <v>0</v>
      </c>
    </row>
    <row r="929" spans="1:5" x14ac:dyDescent="0.25">
      <c r="A929" t="s">
        <v>948</v>
      </c>
      <c r="B929" s="399">
        <v>45108</v>
      </c>
      <c r="C929" s="399">
        <v>45212</v>
      </c>
      <c r="D929">
        <v>0</v>
      </c>
      <c r="E929">
        <v>0</v>
      </c>
    </row>
    <row r="930" spans="1:5" x14ac:dyDescent="0.25">
      <c r="A930" t="s">
        <v>948</v>
      </c>
      <c r="B930" s="399">
        <v>45360</v>
      </c>
      <c r="C930" s="399">
        <v>45361</v>
      </c>
      <c r="D930">
        <v>0</v>
      </c>
      <c r="E930">
        <v>0</v>
      </c>
    </row>
    <row r="931" spans="1:5" x14ac:dyDescent="0.25">
      <c r="A931" t="s">
        <v>949</v>
      </c>
      <c r="B931" s="399">
        <v>44989</v>
      </c>
      <c r="C931" s="399">
        <v>44990</v>
      </c>
      <c r="D931">
        <v>0</v>
      </c>
      <c r="E931">
        <v>0</v>
      </c>
    </row>
    <row r="932" spans="1:5" x14ac:dyDescent="0.25">
      <c r="A932" t="s">
        <v>949</v>
      </c>
      <c r="B932" s="399">
        <v>45073</v>
      </c>
      <c r="C932" s="399">
        <v>45074</v>
      </c>
      <c r="D932">
        <v>0</v>
      </c>
      <c r="E932">
        <v>0</v>
      </c>
    </row>
    <row r="933" spans="1:5" x14ac:dyDescent="0.25">
      <c r="A933" t="s">
        <v>949</v>
      </c>
      <c r="B933" s="399">
        <v>45108</v>
      </c>
      <c r="C933" s="399">
        <v>45212</v>
      </c>
      <c r="D933">
        <v>0</v>
      </c>
      <c r="E933">
        <v>0</v>
      </c>
    </row>
    <row r="934" spans="1:5" x14ac:dyDescent="0.25">
      <c r="A934" t="s">
        <v>949</v>
      </c>
      <c r="B934" s="399">
        <v>45360</v>
      </c>
      <c r="C934" s="399">
        <v>45361</v>
      </c>
      <c r="D934">
        <v>0</v>
      </c>
      <c r="E934">
        <v>0</v>
      </c>
    </row>
    <row r="935" spans="1:5" x14ac:dyDescent="0.25">
      <c r="A935" t="s">
        <v>950</v>
      </c>
      <c r="B935" s="399">
        <v>44989</v>
      </c>
      <c r="C935" s="399">
        <v>44990</v>
      </c>
      <c r="D935">
        <v>0</v>
      </c>
      <c r="E935">
        <v>0</v>
      </c>
    </row>
    <row r="936" spans="1:5" x14ac:dyDescent="0.25">
      <c r="A936" t="s">
        <v>950</v>
      </c>
      <c r="B936" s="399">
        <v>45073</v>
      </c>
      <c r="C936" s="399">
        <v>45074</v>
      </c>
      <c r="D936">
        <v>0</v>
      </c>
      <c r="E936">
        <v>0</v>
      </c>
    </row>
    <row r="937" spans="1:5" x14ac:dyDescent="0.25">
      <c r="A937" t="s">
        <v>950</v>
      </c>
      <c r="B937" s="399">
        <v>45108</v>
      </c>
      <c r="C937" s="399">
        <v>45212</v>
      </c>
      <c r="D937">
        <v>0</v>
      </c>
      <c r="E937">
        <v>0</v>
      </c>
    </row>
    <row r="938" spans="1:5" x14ac:dyDescent="0.25">
      <c r="A938" t="s">
        <v>950</v>
      </c>
      <c r="B938" s="399">
        <v>45360</v>
      </c>
      <c r="C938" s="399">
        <v>45361</v>
      </c>
      <c r="D938">
        <v>0</v>
      </c>
      <c r="E938">
        <v>0</v>
      </c>
    </row>
    <row r="939" spans="1:5" x14ac:dyDescent="0.25">
      <c r="A939" t="s">
        <v>951</v>
      </c>
      <c r="B939" s="399">
        <v>44989</v>
      </c>
      <c r="C939" s="399">
        <v>44990</v>
      </c>
      <c r="D939">
        <v>0</v>
      </c>
      <c r="E939">
        <v>0</v>
      </c>
    </row>
    <row r="940" spans="1:5" x14ac:dyDescent="0.25">
      <c r="A940" t="s">
        <v>951</v>
      </c>
      <c r="B940" s="399">
        <v>45073</v>
      </c>
      <c r="C940" s="399">
        <v>45074</v>
      </c>
      <c r="D940">
        <v>0</v>
      </c>
      <c r="E940">
        <v>0</v>
      </c>
    </row>
    <row r="941" spans="1:5" x14ac:dyDescent="0.25">
      <c r="A941" t="s">
        <v>951</v>
      </c>
      <c r="B941" s="399">
        <v>45108</v>
      </c>
      <c r="C941" s="399">
        <v>45212</v>
      </c>
      <c r="D941">
        <v>0</v>
      </c>
      <c r="E941">
        <v>0</v>
      </c>
    </row>
    <row r="942" spans="1:5" x14ac:dyDescent="0.25">
      <c r="A942" t="s">
        <v>951</v>
      </c>
      <c r="B942" s="399">
        <v>45360</v>
      </c>
      <c r="C942" s="399">
        <v>45361</v>
      </c>
      <c r="D942">
        <v>0</v>
      </c>
      <c r="E942">
        <v>0</v>
      </c>
    </row>
    <row r="943" spans="1:5" x14ac:dyDescent="0.25">
      <c r="A943" t="s">
        <v>952</v>
      </c>
      <c r="B943" s="399">
        <v>44989</v>
      </c>
      <c r="C943" s="399">
        <v>44990</v>
      </c>
      <c r="D943">
        <v>0</v>
      </c>
      <c r="E943">
        <v>0</v>
      </c>
    </row>
    <row r="944" spans="1:5" x14ac:dyDescent="0.25">
      <c r="A944" t="s">
        <v>952</v>
      </c>
      <c r="B944" s="399">
        <v>45073</v>
      </c>
      <c r="C944" s="399">
        <v>45074</v>
      </c>
      <c r="D944">
        <v>0</v>
      </c>
      <c r="E944">
        <v>0</v>
      </c>
    </row>
    <row r="945" spans="1:5" x14ac:dyDescent="0.25">
      <c r="A945" t="s">
        <v>952</v>
      </c>
      <c r="B945" s="399">
        <v>45108</v>
      </c>
      <c r="C945" s="399">
        <v>45212</v>
      </c>
      <c r="D945">
        <v>0</v>
      </c>
      <c r="E945">
        <v>0</v>
      </c>
    </row>
    <row r="946" spans="1:5" x14ac:dyDescent="0.25">
      <c r="A946" t="s">
        <v>952</v>
      </c>
      <c r="B946" s="399">
        <v>45360</v>
      </c>
      <c r="C946" s="399">
        <v>45361</v>
      </c>
      <c r="D946">
        <v>0</v>
      </c>
      <c r="E946">
        <v>0</v>
      </c>
    </row>
    <row r="947" spans="1:5" x14ac:dyDescent="0.25">
      <c r="A947" t="s">
        <v>953</v>
      </c>
      <c r="B947" s="399">
        <v>44989</v>
      </c>
      <c r="C947" s="399">
        <v>44990</v>
      </c>
      <c r="D947">
        <v>0</v>
      </c>
      <c r="E947">
        <v>0</v>
      </c>
    </row>
    <row r="948" spans="1:5" x14ac:dyDescent="0.25">
      <c r="A948" t="s">
        <v>953</v>
      </c>
      <c r="B948" s="399">
        <v>45073</v>
      </c>
      <c r="C948" s="399">
        <v>45074</v>
      </c>
      <c r="D948">
        <v>0</v>
      </c>
      <c r="E948">
        <v>0</v>
      </c>
    </row>
    <row r="949" spans="1:5" x14ac:dyDescent="0.25">
      <c r="A949" t="s">
        <v>953</v>
      </c>
      <c r="B949" s="399">
        <v>45108</v>
      </c>
      <c r="C949" s="399">
        <v>45212</v>
      </c>
      <c r="D949">
        <v>0</v>
      </c>
      <c r="E949">
        <v>0</v>
      </c>
    </row>
    <row r="950" spans="1:5" x14ac:dyDescent="0.25">
      <c r="A950" t="s">
        <v>953</v>
      </c>
      <c r="B950" s="399">
        <v>45360</v>
      </c>
      <c r="C950" s="399">
        <v>45361</v>
      </c>
      <c r="D950">
        <v>0</v>
      </c>
      <c r="E950">
        <v>0</v>
      </c>
    </row>
    <row r="951" spans="1:5" x14ac:dyDescent="0.25">
      <c r="A951" t="s">
        <v>954</v>
      </c>
      <c r="B951" s="399">
        <v>44989</v>
      </c>
      <c r="C951" s="399">
        <v>44990</v>
      </c>
      <c r="D951">
        <v>0</v>
      </c>
      <c r="E951">
        <v>0</v>
      </c>
    </row>
    <row r="952" spans="1:5" x14ac:dyDescent="0.25">
      <c r="A952" t="s">
        <v>954</v>
      </c>
      <c r="B952" s="399">
        <v>45073</v>
      </c>
      <c r="C952" s="399">
        <v>45074</v>
      </c>
      <c r="D952">
        <v>0</v>
      </c>
      <c r="E952">
        <v>0</v>
      </c>
    </row>
    <row r="953" spans="1:5" x14ac:dyDescent="0.25">
      <c r="A953" t="s">
        <v>954</v>
      </c>
      <c r="B953" s="399">
        <v>45108</v>
      </c>
      <c r="C953" s="399">
        <v>45212</v>
      </c>
      <c r="D953">
        <v>0</v>
      </c>
      <c r="E953">
        <v>0</v>
      </c>
    </row>
    <row r="954" spans="1:5" x14ac:dyDescent="0.25">
      <c r="A954" t="s">
        <v>954</v>
      </c>
      <c r="B954" s="399">
        <v>45360</v>
      </c>
      <c r="C954" s="399">
        <v>45361</v>
      </c>
      <c r="D954">
        <v>0</v>
      </c>
      <c r="E954">
        <v>0</v>
      </c>
    </row>
    <row r="955" spans="1:5" x14ac:dyDescent="0.25">
      <c r="A955" t="s">
        <v>955</v>
      </c>
      <c r="B955" s="399">
        <v>44989</v>
      </c>
      <c r="C955" s="399">
        <v>44990</v>
      </c>
      <c r="D955">
        <v>0</v>
      </c>
      <c r="E955">
        <v>0</v>
      </c>
    </row>
    <row r="956" spans="1:5" x14ac:dyDescent="0.25">
      <c r="A956" t="s">
        <v>955</v>
      </c>
      <c r="B956" s="399">
        <v>45073</v>
      </c>
      <c r="C956" s="399">
        <v>45074</v>
      </c>
      <c r="D956">
        <v>0</v>
      </c>
      <c r="E956">
        <v>0</v>
      </c>
    </row>
    <row r="957" spans="1:5" x14ac:dyDescent="0.25">
      <c r="A957" t="s">
        <v>955</v>
      </c>
      <c r="B957" s="399">
        <v>45108</v>
      </c>
      <c r="C957" s="399">
        <v>45212</v>
      </c>
      <c r="D957">
        <v>0</v>
      </c>
      <c r="E957">
        <v>0</v>
      </c>
    </row>
    <row r="958" spans="1:5" x14ac:dyDescent="0.25">
      <c r="A958" t="s">
        <v>955</v>
      </c>
      <c r="B958" s="399">
        <v>45360</v>
      </c>
      <c r="C958" s="399">
        <v>45361</v>
      </c>
      <c r="D958">
        <v>0</v>
      </c>
      <c r="E958">
        <v>0</v>
      </c>
    </row>
    <row r="959" spans="1:5" x14ac:dyDescent="0.25">
      <c r="A959" t="s">
        <v>956</v>
      </c>
      <c r="B959" s="399">
        <v>44989</v>
      </c>
      <c r="C959" s="399">
        <v>44990</v>
      </c>
      <c r="D959">
        <v>0</v>
      </c>
      <c r="E959">
        <v>0</v>
      </c>
    </row>
    <row r="960" spans="1:5" x14ac:dyDescent="0.25">
      <c r="A960" t="s">
        <v>956</v>
      </c>
      <c r="B960" s="399">
        <v>45073</v>
      </c>
      <c r="C960" s="399">
        <v>45074</v>
      </c>
      <c r="D960">
        <v>0</v>
      </c>
      <c r="E960">
        <v>0</v>
      </c>
    </row>
    <row r="961" spans="1:5" x14ac:dyDescent="0.25">
      <c r="A961" t="s">
        <v>956</v>
      </c>
      <c r="B961" s="399">
        <v>45108</v>
      </c>
      <c r="C961" s="399">
        <v>45212</v>
      </c>
      <c r="D961">
        <v>0</v>
      </c>
      <c r="E961">
        <v>0</v>
      </c>
    </row>
    <row r="962" spans="1:5" x14ac:dyDescent="0.25">
      <c r="A962" t="s">
        <v>956</v>
      </c>
      <c r="B962" s="399">
        <v>45360</v>
      </c>
      <c r="C962" s="399">
        <v>45361</v>
      </c>
      <c r="D962">
        <v>0</v>
      </c>
      <c r="E962">
        <v>0</v>
      </c>
    </row>
    <row r="963" spans="1:5" x14ac:dyDescent="0.25">
      <c r="A963" t="s">
        <v>938</v>
      </c>
      <c r="B963" s="399">
        <v>44989</v>
      </c>
      <c r="C963" s="399">
        <v>44990</v>
      </c>
      <c r="D963">
        <v>0</v>
      </c>
      <c r="E963">
        <v>0</v>
      </c>
    </row>
    <row r="964" spans="1:5" x14ac:dyDescent="0.25">
      <c r="A964" t="s">
        <v>938</v>
      </c>
      <c r="B964" s="399">
        <v>45073</v>
      </c>
      <c r="C964" s="399">
        <v>45074</v>
      </c>
      <c r="D964">
        <v>0</v>
      </c>
      <c r="E964">
        <v>0</v>
      </c>
    </row>
    <row r="965" spans="1:5" x14ac:dyDescent="0.25">
      <c r="A965" t="s">
        <v>938</v>
      </c>
      <c r="B965" s="399">
        <v>45108</v>
      </c>
      <c r="C965" s="399">
        <v>45212</v>
      </c>
      <c r="D965">
        <v>0</v>
      </c>
      <c r="E965">
        <v>0</v>
      </c>
    </row>
    <row r="966" spans="1:5" x14ac:dyDescent="0.25">
      <c r="A966" t="s">
        <v>938</v>
      </c>
      <c r="B966" s="399">
        <v>45360</v>
      </c>
      <c r="C966" s="399">
        <v>45361</v>
      </c>
      <c r="D966">
        <v>0</v>
      </c>
      <c r="E966">
        <v>0</v>
      </c>
    </row>
    <row r="967" spans="1:5" x14ac:dyDescent="0.25">
      <c r="A967" t="s">
        <v>939</v>
      </c>
      <c r="B967" s="399">
        <v>44989</v>
      </c>
      <c r="C967" s="399">
        <v>44990</v>
      </c>
      <c r="D967">
        <v>0</v>
      </c>
      <c r="E967">
        <v>0</v>
      </c>
    </row>
    <row r="968" spans="1:5" x14ac:dyDescent="0.25">
      <c r="A968" t="s">
        <v>939</v>
      </c>
      <c r="B968" s="399">
        <v>45073</v>
      </c>
      <c r="C968" s="399">
        <v>45074</v>
      </c>
      <c r="D968">
        <v>0</v>
      </c>
      <c r="E968">
        <v>0</v>
      </c>
    </row>
    <row r="969" spans="1:5" x14ac:dyDescent="0.25">
      <c r="A969" t="s">
        <v>939</v>
      </c>
      <c r="B969" s="399">
        <v>45108</v>
      </c>
      <c r="C969" s="399">
        <v>45212</v>
      </c>
      <c r="D969">
        <v>0</v>
      </c>
      <c r="E969">
        <v>0</v>
      </c>
    </row>
    <row r="970" spans="1:5" x14ac:dyDescent="0.25">
      <c r="A970" t="s">
        <v>939</v>
      </c>
      <c r="B970" s="399">
        <v>45360</v>
      </c>
      <c r="C970" s="399">
        <v>45361</v>
      </c>
      <c r="D970">
        <v>0</v>
      </c>
      <c r="E970">
        <v>0</v>
      </c>
    </row>
    <row r="971" spans="1:5" x14ac:dyDescent="0.25">
      <c r="A971" t="s">
        <v>940</v>
      </c>
      <c r="B971" s="399">
        <v>44989</v>
      </c>
      <c r="C971" s="399">
        <v>44990</v>
      </c>
      <c r="D971">
        <v>0</v>
      </c>
      <c r="E971">
        <v>0</v>
      </c>
    </row>
    <row r="972" spans="1:5" x14ac:dyDescent="0.25">
      <c r="A972" t="s">
        <v>940</v>
      </c>
      <c r="B972" s="399">
        <v>45073</v>
      </c>
      <c r="C972" s="399">
        <v>45074</v>
      </c>
      <c r="D972">
        <v>0</v>
      </c>
      <c r="E972">
        <v>0</v>
      </c>
    </row>
    <row r="973" spans="1:5" x14ac:dyDescent="0.25">
      <c r="A973" t="s">
        <v>940</v>
      </c>
      <c r="B973" s="399">
        <v>45108</v>
      </c>
      <c r="C973" s="399">
        <v>45212</v>
      </c>
      <c r="D973">
        <v>0</v>
      </c>
      <c r="E973">
        <v>0</v>
      </c>
    </row>
    <row r="974" spans="1:5" x14ac:dyDescent="0.25">
      <c r="A974" t="s">
        <v>940</v>
      </c>
      <c r="B974" s="399">
        <v>45360</v>
      </c>
      <c r="C974" s="399">
        <v>45361</v>
      </c>
      <c r="D974">
        <v>0</v>
      </c>
      <c r="E974">
        <v>0</v>
      </c>
    </row>
    <row r="975" spans="1:5" x14ac:dyDescent="0.25">
      <c r="A975" t="s">
        <v>941</v>
      </c>
      <c r="B975" s="399">
        <v>44989</v>
      </c>
      <c r="C975" s="399">
        <v>44990</v>
      </c>
      <c r="D975">
        <v>0</v>
      </c>
      <c r="E975">
        <v>0</v>
      </c>
    </row>
    <row r="976" spans="1:5" x14ac:dyDescent="0.25">
      <c r="A976" t="s">
        <v>941</v>
      </c>
      <c r="B976" s="399">
        <v>45073</v>
      </c>
      <c r="C976" s="399">
        <v>45074</v>
      </c>
      <c r="D976">
        <v>0</v>
      </c>
      <c r="E976">
        <v>0</v>
      </c>
    </row>
    <row r="977" spans="1:5" x14ac:dyDescent="0.25">
      <c r="A977" t="s">
        <v>941</v>
      </c>
      <c r="B977" s="399">
        <v>45108</v>
      </c>
      <c r="C977" s="399">
        <v>45212</v>
      </c>
      <c r="D977">
        <v>0</v>
      </c>
      <c r="E977">
        <v>0</v>
      </c>
    </row>
    <row r="978" spans="1:5" x14ac:dyDescent="0.25">
      <c r="A978" t="s">
        <v>941</v>
      </c>
      <c r="B978" s="399">
        <v>45360</v>
      </c>
      <c r="C978" s="399">
        <v>45361</v>
      </c>
      <c r="D978">
        <v>0</v>
      </c>
      <c r="E978">
        <v>0</v>
      </c>
    </row>
    <row r="979" spans="1:5" x14ac:dyDescent="0.25">
      <c r="A979" t="s">
        <v>942</v>
      </c>
      <c r="B979" s="399">
        <v>44989</v>
      </c>
      <c r="C979" s="399">
        <v>44990</v>
      </c>
      <c r="D979">
        <v>0</v>
      </c>
      <c r="E979">
        <v>0</v>
      </c>
    </row>
    <row r="980" spans="1:5" x14ac:dyDescent="0.25">
      <c r="A980" t="s">
        <v>942</v>
      </c>
      <c r="B980" s="399">
        <v>45073</v>
      </c>
      <c r="C980" s="399">
        <v>45074</v>
      </c>
      <c r="D980">
        <v>0</v>
      </c>
      <c r="E980">
        <v>0</v>
      </c>
    </row>
    <row r="981" spans="1:5" x14ac:dyDescent="0.25">
      <c r="A981" t="s">
        <v>942</v>
      </c>
      <c r="B981" s="399">
        <v>45108</v>
      </c>
      <c r="C981" s="399">
        <v>45212</v>
      </c>
      <c r="D981">
        <v>0</v>
      </c>
      <c r="E981">
        <v>0</v>
      </c>
    </row>
    <row r="982" spans="1:5" x14ac:dyDescent="0.25">
      <c r="A982" t="s">
        <v>942</v>
      </c>
      <c r="B982" s="399">
        <v>45360</v>
      </c>
      <c r="C982" s="399">
        <v>45361</v>
      </c>
      <c r="D982">
        <v>0</v>
      </c>
      <c r="E982">
        <v>0</v>
      </c>
    </row>
    <row r="983" spans="1:5" x14ac:dyDescent="0.25">
      <c r="A983" t="s">
        <v>943</v>
      </c>
      <c r="B983" s="399">
        <v>44989</v>
      </c>
      <c r="C983" s="399">
        <v>44990</v>
      </c>
      <c r="D983">
        <v>0</v>
      </c>
      <c r="E983">
        <v>0</v>
      </c>
    </row>
    <row r="984" spans="1:5" x14ac:dyDescent="0.25">
      <c r="A984" t="s">
        <v>943</v>
      </c>
      <c r="B984" s="399">
        <v>45073</v>
      </c>
      <c r="C984" s="399">
        <v>45074</v>
      </c>
      <c r="D984">
        <v>0</v>
      </c>
      <c r="E984">
        <v>0</v>
      </c>
    </row>
    <row r="985" spans="1:5" x14ac:dyDescent="0.25">
      <c r="A985" t="s">
        <v>943</v>
      </c>
      <c r="B985" s="399">
        <v>45108</v>
      </c>
      <c r="C985" s="399">
        <v>45212</v>
      </c>
      <c r="D985">
        <v>0</v>
      </c>
      <c r="E985">
        <v>0</v>
      </c>
    </row>
    <row r="986" spans="1:5" x14ac:dyDescent="0.25">
      <c r="A986" t="s">
        <v>943</v>
      </c>
      <c r="B986" s="399">
        <v>45360</v>
      </c>
      <c r="C986" s="399">
        <v>45361</v>
      </c>
      <c r="D986">
        <v>0</v>
      </c>
      <c r="E986">
        <v>0</v>
      </c>
    </row>
    <row r="987" spans="1:5" x14ac:dyDescent="0.25">
      <c r="A987" t="s">
        <v>944</v>
      </c>
      <c r="B987" s="399">
        <v>44989</v>
      </c>
      <c r="C987" s="399">
        <v>44990</v>
      </c>
      <c r="D987">
        <v>0</v>
      </c>
      <c r="E987">
        <v>0</v>
      </c>
    </row>
    <row r="988" spans="1:5" x14ac:dyDescent="0.25">
      <c r="A988" t="s">
        <v>944</v>
      </c>
      <c r="B988" s="399">
        <v>45073</v>
      </c>
      <c r="C988" s="399">
        <v>45074</v>
      </c>
      <c r="D988">
        <v>0</v>
      </c>
      <c r="E988">
        <v>0</v>
      </c>
    </row>
    <row r="989" spans="1:5" x14ac:dyDescent="0.25">
      <c r="A989" t="s">
        <v>944</v>
      </c>
      <c r="B989" s="399">
        <v>45108</v>
      </c>
      <c r="C989" s="399">
        <v>45212</v>
      </c>
      <c r="D989">
        <v>0</v>
      </c>
      <c r="E989">
        <v>0</v>
      </c>
    </row>
    <row r="990" spans="1:5" x14ac:dyDescent="0.25">
      <c r="A990" t="s">
        <v>944</v>
      </c>
      <c r="B990" s="399">
        <v>45360</v>
      </c>
      <c r="C990" s="399">
        <v>45361</v>
      </c>
      <c r="D990">
        <v>0</v>
      </c>
      <c r="E990">
        <v>0</v>
      </c>
    </row>
    <row r="991" spans="1:5" x14ac:dyDescent="0.25">
      <c r="A991" t="s">
        <v>945</v>
      </c>
      <c r="B991" s="399">
        <v>44989</v>
      </c>
      <c r="C991" s="399">
        <v>44990</v>
      </c>
      <c r="D991">
        <v>0</v>
      </c>
      <c r="E991">
        <v>0</v>
      </c>
    </row>
    <row r="992" spans="1:5" x14ac:dyDescent="0.25">
      <c r="A992" t="s">
        <v>945</v>
      </c>
      <c r="B992" s="399">
        <v>45073</v>
      </c>
      <c r="C992" s="399">
        <v>45074</v>
      </c>
      <c r="D992">
        <v>0</v>
      </c>
      <c r="E992">
        <v>0</v>
      </c>
    </row>
    <row r="993" spans="1:5" x14ac:dyDescent="0.25">
      <c r="A993" t="s">
        <v>945</v>
      </c>
      <c r="B993" s="399">
        <v>45108</v>
      </c>
      <c r="C993" s="399">
        <v>45212</v>
      </c>
      <c r="D993">
        <v>0</v>
      </c>
      <c r="E993">
        <v>0</v>
      </c>
    </row>
    <row r="994" spans="1:5" x14ac:dyDescent="0.25">
      <c r="A994" t="s">
        <v>945</v>
      </c>
      <c r="B994" s="399">
        <v>45360</v>
      </c>
      <c r="C994" s="399">
        <v>45361</v>
      </c>
      <c r="D994">
        <v>0</v>
      </c>
      <c r="E994">
        <v>0</v>
      </c>
    </row>
    <row r="995" spans="1:5" x14ac:dyDescent="0.25">
      <c r="A995" t="s">
        <v>946</v>
      </c>
      <c r="B995" s="399">
        <v>44989</v>
      </c>
      <c r="C995" s="399">
        <v>44990</v>
      </c>
      <c r="D995">
        <v>0</v>
      </c>
      <c r="E995">
        <v>0</v>
      </c>
    </row>
    <row r="996" spans="1:5" x14ac:dyDescent="0.25">
      <c r="A996" t="s">
        <v>946</v>
      </c>
      <c r="B996" s="399">
        <v>45073</v>
      </c>
      <c r="C996" s="399">
        <v>45074</v>
      </c>
      <c r="D996">
        <v>0</v>
      </c>
      <c r="E996">
        <v>0</v>
      </c>
    </row>
    <row r="997" spans="1:5" x14ac:dyDescent="0.25">
      <c r="A997" t="s">
        <v>946</v>
      </c>
      <c r="B997" s="399">
        <v>45108</v>
      </c>
      <c r="C997" s="399">
        <v>45212</v>
      </c>
      <c r="D997">
        <v>0</v>
      </c>
      <c r="E997">
        <v>0</v>
      </c>
    </row>
    <row r="998" spans="1:5" x14ac:dyDescent="0.25">
      <c r="A998" t="s">
        <v>946</v>
      </c>
      <c r="B998" s="399">
        <v>45360</v>
      </c>
      <c r="C998" s="399">
        <v>45361</v>
      </c>
      <c r="D998">
        <v>0</v>
      </c>
      <c r="E998">
        <v>0</v>
      </c>
    </row>
    <row r="999" spans="1:5" x14ac:dyDescent="0.25">
      <c r="A999" t="s">
        <v>1142</v>
      </c>
      <c r="B999" s="399">
        <v>44991</v>
      </c>
      <c r="C999" s="399">
        <v>45006</v>
      </c>
      <c r="D999">
        <v>0</v>
      </c>
      <c r="E999">
        <v>0</v>
      </c>
    </row>
    <row r="1000" spans="1:5" x14ac:dyDescent="0.25">
      <c r="A1000" t="s">
        <v>1142</v>
      </c>
      <c r="B1000" s="399">
        <v>45355</v>
      </c>
      <c r="C1000" s="399">
        <v>45363</v>
      </c>
      <c r="D1000">
        <v>0</v>
      </c>
      <c r="E1000">
        <v>0</v>
      </c>
    </row>
    <row r="1001" spans="1:5" x14ac:dyDescent="0.25">
      <c r="A1001" t="s">
        <v>1115</v>
      </c>
      <c r="B1001" s="399">
        <v>44998</v>
      </c>
      <c r="C1001" s="399">
        <v>45019</v>
      </c>
      <c r="D1001">
        <v>0</v>
      </c>
      <c r="E1001">
        <v>0</v>
      </c>
    </row>
    <row r="1002" spans="1:5" x14ac:dyDescent="0.25">
      <c r="A1002" t="s">
        <v>1115</v>
      </c>
      <c r="B1002" s="399">
        <v>45355</v>
      </c>
      <c r="C1002" s="399">
        <v>45371</v>
      </c>
      <c r="D1002">
        <v>0</v>
      </c>
      <c r="E1002">
        <v>0</v>
      </c>
    </row>
    <row r="1003" spans="1:5" x14ac:dyDescent="0.25">
      <c r="A1003" t="s">
        <v>834</v>
      </c>
      <c r="B1003" s="399">
        <v>44988</v>
      </c>
      <c r="C1003" s="399">
        <v>44992</v>
      </c>
      <c r="D1003">
        <v>0</v>
      </c>
      <c r="E1003">
        <v>0</v>
      </c>
    </row>
    <row r="1004" spans="1:5" x14ac:dyDescent="0.25">
      <c r="A1004" t="s">
        <v>834</v>
      </c>
      <c r="B1004" s="399">
        <v>45354</v>
      </c>
      <c r="C1004" s="399">
        <v>45370</v>
      </c>
      <c r="D1004">
        <v>0</v>
      </c>
      <c r="E1004">
        <v>0</v>
      </c>
    </row>
    <row r="1005" spans="1:5" x14ac:dyDescent="0.25">
      <c r="A1005" t="s">
        <v>835</v>
      </c>
      <c r="B1005" s="399">
        <v>44988</v>
      </c>
      <c r="C1005" s="399">
        <v>44992</v>
      </c>
      <c r="D1005">
        <v>0</v>
      </c>
      <c r="E1005">
        <v>0</v>
      </c>
    </row>
    <row r="1006" spans="1:5" x14ac:dyDescent="0.25">
      <c r="A1006" t="s">
        <v>835</v>
      </c>
      <c r="B1006" s="399">
        <v>45354</v>
      </c>
      <c r="C1006" s="399">
        <v>45370</v>
      </c>
      <c r="D1006">
        <v>0</v>
      </c>
      <c r="E1006">
        <v>0</v>
      </c>
    </row>
    <row r="1007" spans="1:5" x14ac:dyDescent="0.25">
      <c r="A1007" t="s">
        <v>836</v>
      </c>
      <c r="B1007" s="399">
        <v>44988</v>
      </c>
      <c r="C1007" s="399">
        <v>44992</v>
      </c>
      <c r="D1007">
        <v>0</v>
      </c>
      <c r="E1007">
        <v>0</v>
      </c>
    </row>
    <row r="1008" spans="1:5" x14ac:dyDescent="0.25">
      <c r="A1008" t="s">
        <v>836</v>
      </c>
      <c r="B1008" s="399">
        <v>45354</v>
      </c>
      <c r="C1008" s="399">
        <v>45370</v>
      </c>
      <c r="D1008">
        <v>0</v>
      </c>
      <c r="E1008">
        <v>0</v>
      </c>
    </row>
    <row r="1009" spans="1:5" x14ac:dyDescent="0.25">
      <c r="A1009" t="s">
        <v>837</v>
      </c>
      <c r="B1009" s="399">
        <v>44988</v>
      </c>
      <c r="C1009" s="399">
        <v>44992</v>
      </c>
      <c r="D1009">
        <v>0</v>
      </c>
      <c r="E1009">
        <v>0</v>
      </c>
    </row>
    <row r="1010" spans="1:5" x14ac:dyDescent="0.25">
      <c r="A1010" t="s">
        <v>837</v>
      </c>
      <c r="B1010" s="399">
        <v>45354</v>
      </c>
      <c r="C1010" s="399">
        <v>45370</v>
      </c>
      <c r="D1010">
        <v>0</v>
      </c>
      <c r="E1010">
        <v>0</v>
      </c>
    </row>
    <row r="1011" spans="1:5" x14ac:dyDescent="0.25">
      <c r="A1011" t="s">
        <v>1122</v>
      </c>
      <c r="B1011" s="399">
        <v>44987</v>
      </c>
      <c r="C1011" s="399">
        <v>45007</v>
      </c>
      <c r="D1011">
        <v>0</v>
      </c>
      <c r="E1011">
        <v>0</v>
      </c>
    </row>
    <row r="1012" spans="1:5" x14ac:dyDescent="0.25">
      <c r="A1012" t="s">
        <v>1122</v>
      </c>
      <c r="B1012" s="399">
        <v>45170</v>
      </c>
      <c r="C1012" s="399">
        <v>45204</v>
      </c>
      <c r="D1012">
        <v>0</v>
      </c>
      <c r="E1012">
        <v>0</v>
      </c>
    </row>
    <row r="1013" spans="1:5" x14ac:dyDescent="0.25">
      <c r="A1013" t="s">
        <v>1122</v>
      </c>
      <c r="B1013" s="399">
        <v>45352</v>
      </c>
      <c r="C1013" s="399">
        <v>45367</v>
      </c>
      <c r="D1013">
        <v>0</v>
      </c>
      <c r="E1013">
        <v>0</v>
      </c>
    </row>
    <row r="1014" spans="1:5" x14ac:dyDescent="0.25">
      <c r="A1014" t="s">
        <v>1123</v>
      </c>
      <c r="B1014" s="399">
        <v>44987</v>
      </c>
      <c r="C1014" s="399">
        <v>45007</v>
      </c>
      <c r="D1014">
        <v>0</v>
      </c>
      <c r="E1014">
        <v>0</v>
      </c>
    </row>
    <row r="1015" spans="1:5" x14ac:dyDescent="0.25">
      <c r="A1015" t="s">
        <v>1123</v>
      </c>
      <c r="B1015" s="399">
        <v>45170</v>
      </c>
      <c r="C1015" s="399">
        <v>45204</v>
      </c>
      <c r="D1015">
        <v>0</v>
      </c>
      <c r="E1015">
        <v>0</v>
      </c>
    </row>
    <row r="1016" spans="1:5" x14ac:dyDescent="0.25">
      <c r="A1016" t="s">
        <v>1123</v>
      </c>
      <c r="B1016" s="399">
        <v>45352</v>
      </c>
      <c r="C1016" s="399">
        <v>45367</v>
      </c>
      <c r="D1016">
        <v>0</v>
      </c>
      <c r="E1016">
        <v>0</v>
      </c>
    </row>
    <row r="1017" spans="1:5" x14ac:dyDescent="0.25">
      <c r="A1017" t="s">
        <v>1124</v>
      </c>
      <c r="B1017" s="399">
        <v>44987</v>
      </c>
      <c r="C1017" s="399">
        <v>45007</v>
      </c>
      <c r="D1017">
        <v>0</v>
      </c>
      <c r="E1017">
        <v>0</v>
      </c>
    </row>
    <row r="1018" spans="1:5" x14ac:dyDescent="0.25">
      <c r="A1018" t="s">
        <v>1124</v>
      </c>
      <c r="B1018" s="399">
        <v>45170</v>
      </c>
      <c r="C1018" s="399">
        <v>45204</v>
      </c>
      <c r="D1018">
        <v>0</v>
      </c>
      <c r="E1018">
        <v>0</v>
      </c>
    </row>
    <row r="1019" spans="1:5" x14ac:dyDescent="0.25">
      <c r="A1019" t="s">
        <v>1124</v>
      </c>
      <c r="B1019" s="399">
        <v>45352</v>
      </c>
      <c r="C1019" s="399">
        <v>45367</v>
      </c>
      <c r="D1019">
        <v>0</v>
      </c>
      <c r="E1019">
        <v>0</v>
      </c>
    </row>
    <row r="1020" spans="1:5" x14ac:dyDescent="0.25">
      <c r="A1020" t="s">
        <v>1125</v>
      </c>
      <c r="B1020" s="399">
        <v>44987</v>
      </c>
      <c r="C1020" s="399">
        <v>45007</v>
      </c>
      <c r="D1020">
        <v>0</v>
      </c>
      <c r="E1020">
        <v>0</v>
      </c>
    </row>
    <row r="1021" spans="1:5" x14ac:dyDescent="0.25">
      <c r="A1021" t="s">
        <v>1125</v>
      </c>
      <c r="B1021" s="399">
        <v>45170</v>
      </c>
      <c r="C1021" s="399">
        <v>45204</v>
      </c>
      <c r="D1021">
        <v>0</v>
      </c>
      <c r="E1021">
        <v>0</v>
      </c>
    </row>
    <row r="1022" spans="1:5" x14ac:dyDescent="0.25">
      <c r="A1022" t="s">
        <v>1125</v>
      </c>
      <c r="B1022" s="399">
        <v>45352</v>
      </c>
      <c r="C1022" s="399">
        <v>45367</v>
      </c>
      <c r="D1022">
        <v>0</v>
      </c>
      <c r="E1022">
        <v>0</v>
      </c>
    </row>
    <row r="1023" spans="1:5" x14ac:dyDescent="0.25">
      <c r="A1023" t="s">
        <v>1126</v>
      </c>
      <c r="B1023" s="399">
        <v>44987</v>
      </c>
      <c r="C1023" s="399">
        <v>45007</v>
      </c>
      <c r="D1023">
        <v>0</v>
      </c>
      <c r="E1023">
        <v>0</v>
      </c>
    </row>
    <row r="1024" spans="1:5" x14ac:dyDescent="0.25">
      <c r="A1024" t="s">
        <v>1126</v>
      </c>
      <c r="B1024" s="399">
        <v>45170</v>
      </c>
      <c r="C1024" s="399">
        <v>45204</v>
      </c>
      <c r="D1024">
        <v>0</v>
      </c>
      <c r="E1024">
        <v>0</v>
      </c>
    </row>
    <row r="1025" spans="1:5" x14ac:dyDescent="0.25">
      <c r="A1025" t="s">
        <v>1126</v>
      </c>
      <c r="B1025" s="399">
        <v>45352</v>
      </c>
      <c r="C1025" s="399">
        <v>45367</v>
      </c>
      <c r="D1025">
        <v>0</v>
      </c>
      <c r="E1025">
        <v>0</v>
      </c>
    </row>
    <row r="1026" spans="1:5" x14ac:dyDescent="0.25">
      <c r="A1026" t="s">
        <v>1127</v>
      </c>
      <c r="B1026" s="399">
        <v>44987</v>
      </c>
      <c r="C1026" s="399">
        <v>45007</v>
      </c>
      <c r="D1026">
        <v>0</v>
      </c>
      <c r="E1026">
        <v>0</v>
      </c>
    </row>
    <row r="1027" spans="1:5" x14ac:dyDescent="0.25">
      <c r="A1027" t="s">
        <v>1127</v>
      </c>
      <c r="B1027" s="399">
        <v>45170</v>
      </c>
      <c r="C1027" s="399">
        <v>45204</v>
      </c>
      <c r="D1027">
        <v>0</v>
      </c>
      <c r="E1027">
        <v>0</v>
      </c>
    </row>
    <row r="1028" spans="1:5" x14ac:dyDescent="0.25">
      <c r="A1028" t="s">
        <v>1127</v>
      </c>
      <c r="B1028" s="399">
        <v>45352</v>
      </c>
      <c r="C1028" s="399">
        <v>45367</v>
      </c>
      <c r="D1028">
        <v>0</v>
      </c>
      <c r="E1028">
        <v>0</v>
      </c>
    </row>
    <row r="1029" spans="1:5" x14ac:dyDescent="0.25">
      <c r="A1029" t="s">
        <v>1128</v>
      </c>
      <c r="B1029" s="399">
        <v>44987</v>
      </c>
      <c r="C1029" s="399">
        <v>45007</v>
      </c>
      <c r="D1029">
        <v>0</v>
      </c>
      <c r="E1029">
        <v>0</v>
      </c>
    </row>
    <row r="1030" spans="1:5" x14ac:dyDescent="0.25">
      <c r="A1030" t="s">
        <v>1128</v>
      </c>
      <c r="B1030" s="399">
        <v>45170</v>
      </c>
      <c r="C1030" s="399">
        <v>45204</v>
      </c>
      <c r="D1030">
        <v>0</v>
      </c>
      <c r="E1030">
        <v>0</v>
      </c>
    </row>
    <row r="1031" spans="1:5" x14ac:dyDescent="0.25">
      <c r="A1031" t="s">
        <v>1128</v>
      </c>
      <c r="B1031" s="399">
        <v>45352</v>
      </c>
      <c r="C1031" s="399">
        <v>45367</v>
      </c>
      <c r="D1031">
        <v>0</v>
      </c>
      <c r="E1031">
        <v>0</v>
      </c>
    </row>
    <row r="1032" spans="1:5" x14ac:dyDescent="0.25">
      <c r="A1032" t="s">
        <v>1129</v>
      </c>
      <c r="B1032" s="399">
        <v>44987</v>
      </c>
      <c r="C1032" s="399">
        <v>45007</v>
      </c>
      <c r="D1032">
        <v>0</v>
      </c>
      <c r="E1032">
        <v>0</v>
      </c>
    </row>
    <row r="1033" spans="1:5" x14ac:dyDescent="0.25">
      <c r="A1033" t="s">
        <v>1129</v>
      </c>
      <c r="B1033" s="399">
        <v>45170</v>
      </c>
      <c r="C1033" s="399">
        <v>45204</v>
      </c>
      <c r="D1033">
        <v>0</v>
      </c>
      <c r="E1033">
        <v>0</v>
      </c>
    </row>
    <row r="1034" spans="1:5" x14ac:dyDescent="0.25">
      <c r="A1034" t="s">
        <v>1129</v>
      </c>
      <c r="B1034" s="399">
        <v>45352</v>
      </c>
      <c r="C1034" s="399">
        <v>45367</v>
      </c>
      <c r="D1034">
        <v>0</v>
      </c>
      <c r="E1034">
        <v>0</v>
      </c>
    </row>
    <row r="1035" spans="1:5" x14ac:dyDescent="0.25">
      <c r="A1035" t="s">
        <v>1161</v>
      </c>
      <c r="B1035" s="399">
        <v>44984</v>
      </c>
      <c r="C1035" s="399">
        <v>44996</v>
      </c>
      <c r="D1035">
        <v>0</v>
      </c>
      <c r="E1035">
        <v>0</v>
      </c>
    </row>
    <row r="1036" spans="1:5" x14ac:dyDescent="0.25">
      <c r="A1036" t="s">
        <v>1161</v>
      </c>
      <c r="B1036" s="399">
        <v>45348</v>
      </c>
      <c r="C1036" s="399">
        <v>45379</v>
      </c>
      <c r="D1036">
        <v>0</v>
      </c>
      <c r="E1036">
        <v>0</v>
      </c>
    </row>
    <row r="1037" spans="1:5" x14ac:dyDescent="0.25">
      <c r="A1037" t="s">
        <v>1144</v>
      </c>
      <c r="B1037" s="399">
        <v>44991</v>
      </c>
      <c r="C1037" s="399">
        <v>45026</v>
      </c>
      <c r="D1037">
        <v>0</v>
      </c>
      <c r="E1037">
        <v>0</v>
      </c>
    </row>
    <row r="1038" spans="1:5" x14ac:dyDescent="0.25">
      <c r="A1038" t="s">
        <v>1144</v>
      </c>
      <c r="B1038" s="399">
        <v>45026</v>
      </c>
      <c r="C1038" s="399">
        <v>45030</v>
      </c>
      <c r="D1038">
        <v>0</v>
      </c>
      <c r="E1038">
        <v>0</v>
      </c>
    </row>
    <row r="1039" spans="1:5" x14ac:dyDescent="0.25">
      <c r="A1039" t="s">
        <v>1144</v>
      </c>
      <c r="B1039" s="399">
        <v>45031</v>
      </c>
      <c r="C1039" s="399">
        <v>45033</v>
      </c>
      <c r="D1039">
        <v>0</v>
      </c>
      <c r="E1039">
        <v>0</v>
      </c>
    </row>
    <row r="1040" spans="1:5" x14ac:dyDescent="0.25">
      <c r="A1040" t="s">
        <v>1144</v>
      </c>
      <c r="B1040" s="399">
        <v>45048</v>
      </c>
      <c r="C1040" s="399">
        <v>45075</v>
      </c>
      <c r="D1040">
        <v>0</v>
      </c>
      <c r="E1040">
        <v>0</v>
      </c>
    </row>
    <row r="1041" spans="1:5" x14ac:dyDescent="0.25">
      <c r="A1041" t="s">
        <v>1144</v>
      </c>
      <c r="B1041" s="399">
        <v>45341</v>
      </c>
      <c r="C1041" s="399">
        <v>45349</v>
      </c>
      <c r="D1041">
        <v>0</v>
      </c>
      <c r="E1041">
        <v>0</v>
      </c>
    </row>
    <row r="1042" spans="1:5" x14ac:dyDescent="0.25">
      <c r="A1042" t="s">
        <v>1180</v>
      </c>
      <c r="B1042" s="399">
        <v>45028</v>
      </c>
      <c r="C1042" s="399">
        <v>45052</v>
      </c>
      <c r="D1042">
        <v>0</v>
      </c>
      <c r="E1042">
        <v>0</v>
      </c>
    </row>
    <row r="1043" spans="1:5" x14ac:dyDescent="0.25">
      <c r="A1043" t="s">
        <v>1180</v>
      </c>
      <c r="B1043" s="399">
        <v>45341</v>
      </c>
      <c r="C1043" s="399">
        <v>45347</v>
      </c>
      <c r="D1043">
        <v>0</v>
      </c>
      <c r="E1043">
        <v>0</v>
      </c>
    </row>
    <row r="1044" spans="1:5" x14ac:dyDescent="0.25">
      <c r="A1044" t="s">
        <v>1179</v>
      </c>
      <c r="B1044" s="399">
        <v>45003</v>
      </c>
      <c r="C1044" s="399">
        <v>45027</v>
      </c>
      <c r="D1044">
        <v>0</v>
      </c>
      <c r="E1044">
        <v>0</v>
      </c>
    </row>
    <row r="1045" spans="1:5" x14ac:dyDescent="0.25">
      <c r="A1045" t="s">
        <v>1179</v>
      </c>
      <c r="B1045" s="399">
        <v>45334</v>
      </c>
      <c r="C1045" s="399">
        <v>45340</v>
      </c>
      <c r="D1045">
        <v>0</v>
      </c>
      <c r="E1045">
        <v>0</v>
      </c>
    </row>
    <row r="1046" spans="1:5" x14ac:dyDescent="0.25">
      <c r="A1046" t="s">
        <v>1145</v>
      </c>
      <c r="B1046" s="399">
        <v>45019</v>
      </c>
      <c r="C1046" s="399">
        <v>45031</v>
      </c>
      <c r="D1046">
        <v>0</v>
      </c>
      <c r="E1046">
        <v>0</v>
      </c>
    </row>
    <row r="1047" spans="1:5" x14ac:dyDescent="0.25">
      <c r="A1047" t="s">
        <v>1145</v>
      </c>
      <c r="B1047" s="399">
        <v>45031</v>
      </c>
      <c r="C1047" s="399">
        <v>45033</v>
      </c>
      <c r="D1047">
        <v>0</v>
      </c>
      <c r="E1047">
        <v>0</v>
      </c>
    </row>
    <row r="1048" spans="1:5" x14ac:dyDescent="0.25">
      <c r="A1048" t="s">
        <v>1145</v>
      </c>
      <c r="B1048" s="399">
        <v>45250</v>
      </c>
      <c r="C1048" s="399">
        <v>45254</v>
      </c>
      <c r="D1048">
        <v>0</v>
      </c>
      <c r="E1048">
        <v>0</v>
      </c>
    </row>
    <row r="1049" spans="1:5" x14ac:dyDescent="0.25">
      <c r="A1049" t="s">
        <v>1145</v>
      </c>
      <c r="B1049" s="399">
        <v>45327</v>
      </c>
      <c r="C1049" s="399">
        <v>45335</v>
      </c>
      <c r="D1049">
        <v>0</v>
      </c>
      <c r="E1049">
        <v>0</v>
      </c>
    </row>
    <row r="1050" spans="1:5" x14ac:dyDescent="0.25">
      <c r="A1050" t="s">
        <v>1055</v>
      </c>
      <c r="B1050" s="399">
        <v>45110</v>
      </c>
      <c r="C1050" s="399">
        <v>45144</v>
      </c>
      <c r="D1050">
        <v>0</v>
      </c>
      <c r="E1050">
        <v>0</v>
      </c>
    </row>
    <row r="1051" spans="1:5" x14ac:dyDescent="0.25">
      <c r="A1051" t="s">
        <v>1055</v>
      </c>
      <c r="B1051" s="399">
        <v>45323</v>
      </c>
      <c r="C1051" s="399">
        <v>45364</v>
      </c>
      <c r="D1051">
        <v>0</v>
      </c>
      <c r="E1051">
        <v>0</v>
      </c>
    </row>
    <row r="1052" spans="1:5" x14ac:dyDescent="0.25">
      <c r="A1052" t="s">
        <v>1056</v>
      </c>
      <c r="B1052" s="399">
        <v>45110</v>
      </c>
      <c r="C1052" s="399">
        <v>45144</v>
      </c>
      <c r="D1052">
        <v>0</v>
      </c>
      <c r="E1052">
        <v>0</v>
      </c>
    </row>
    <row r="1053" spans="1:5" x14ac:dyDescent="0.25">
      <c r="A1053" t="s">
        <v>1056</v>
      </c>
      <c r="B1053" s="399">
        <v>45323</v>
      </c>
      <c r="C1053" s="399">
        <v>45364</v>
      </c>
      <c r="D1053">
        <v>0</v>
      </c>
      <c r="E1053">
        <v>0</v>
      </c>
    </row>
    <row r="1054" spans="1:5" x14ac:dyDescent="0.25">
      <c r="A1054" t="s">
        <v>108</v>
      </c>
      <c r="B1054" s="399">
        <v>44935</v>
      </c>
      <c r="C1054" s="399">
        <v>44939</v>
      </c>
      <c r="D1054">
        <v>0</v>
      </c>
      <c r="E1054">
        <v>34.266666666666602</v>
      </c>
    </row>
    <row r="1055" spans="1:5" x14ac:dyDescent="0.25">
      <c r="A1055" t="s">
        <v>108</v>
      </c>
      <c r="B1055" s="399">
        <v>44942</v>
      </c>
      <c r="C1055" s="399">
        <v>44946</v>
      </c>
      <c r="D1055">
        <v>0</v>
      </c>
      <c r="E1055">
        <v>34.266666666666602</v>
      </c>
    </row>
    <row r="1056" spans="1:5" x14ac:dyDescent="0.25">
      <c r="A1056" t="s">
        <v>108</v>
      </c>
      <c r="B1056" s="399">
        <v>44949</v>
      </c>
      <c r="C1056" s="399">
        <v>44953</v>
      </c>
      <c r="D1056">
        <v>0</v>
      </c>
      <c r="E1056">
        <v>34.266666666666602</v>
      </c>
    </row>
    <row r="1057" spans="1:5" x14ac:dyDescent="0.25">
      <c r="A1057" t="s">
        <v>108</v>
      </c>
      <c r="B1057" s="399">
        <v>45299</v>
      </c>
      <c r="C1057" s="399">
        <v>45303</v>
      </c>
      <c r="D1057">
        <v>0</v>
      </c>
      <c r="E1057">
        <v>34.266666666666602</v>
      </c>
    </row>
    <row r="1058" spans="1:5" x14ac:dyDescent="0.25">
      <c r="A1058" t="s">
        <v>108</v>
      </c>
      <c r="B1058" s="399">
        <v>45306</v>
      </c>
      <c r="C1058" s="399">
        <v>45310</v>
      </c>
      <c r="D1058">
        <v>0</v>
      </c>
      <c r="E1058">
        <v>34.266666666666602</v>
      </c>
    </row>
    <row r="1059" spans="1:5" x14ac:dyDescent="0.25">
      <c r="A1059" t="s">
        <v>108</v>
      </c>
      <c r="B1059" s="399">
        <v>45313</v>
      </c>
      <c r="C1059" s="399">
        <v>45317</v>
      </c>
      <c r="D1059">
        <v>0</v>
      </c>
      <c r="E1059">
        <v>34.266666666666602</v>
      </c>
    </row>
    <row r="1060" spans="1:5" x14ac:dyDescent="0.25">
      <c r="A1060" t="s">
        <v>827</v>
      </c>
      <c r="B1060" s="399">
        <v>45211</v>
      </c>
      <c r="C1060" s="399">
        <v>45227</v>
      </c>
      <c r="D1060">
        <v>0</v>
      </c>
      <c r="E1060">
        <v>0</v>
      </c>
    </row>
    <row r="1061" spans="1:5" x14ac:dyDescent="0.25">
      <c r="A1061" t="s">
        <v>827</v>
      </c>
      <c r="B1061" s="399">
        <v>45306</v>
      </c>
      <c r="C1061" s="399">
        <v>45360</v>
      </c>
      <c r="D1061">
        <v>0</v>
      </c>
      <c r="E1061">
        <v>0</v>
      </c>
    </row>
    <row r="1062" spans="1:5" x14ac:dyDescent="0.25">
      <c r="A1062" t="s">
        <v>685</v>
      </c>
      <c r="B1062" s="399">
        <v>44949</v>
      </c>
      <c r="C1062" s="399">
        <v>44973</v>
      </c>
      <c r="D1062">
        <v>0</v>
      </c>
      <c r="E1062">
        <v>0</v>
      </c>
    </row>
    <row r="1063" spans="1:5" x14ac:dyDescent="0.25">
      <c r="A1063" t="s">
        <v>685</v>
      </c>
      <c r="B1063" s="399">
        <v>45305</v>
      </c>
      <c r="C1063" s="399">
        <v>45329</v>
      </c>
      <c r="D1063">
        <v>0</v>
      </c>
      <c r="E1063">
        <v>0</v>
      </c>
    </row>
    <row r="1064" spans="1:5" x14ac:dyDescent="0.25">
      <c r="A1064" t="s">
        <v>1110</v>
      </c>
      <c r="B1064" s="399">
        <v>45215</v>
      </c>
      <c r="C1064" s="399">
        <v>45228</v>
      </c>
      <c r="D1064">
        <v>0</v>
      </c>
      <c r="E1064">
        <v>0</v>
      </c>
    </row>
    <row r="1065" spans="1:5" x14ac:dyDescent="0.25">
      <c r="A1065" t="s">
        <v>1110</v>
      </c>
      <c r="B1065" s="399">
        <v>45299</v>
      </c>
      <c r="C1065" s="399">
        <v>45303</v>
      </c>
      <c r="D1065">
        <v>0</v>
      </c>
      <c r="E1065">
        <v>0</v>
      </c>
    </row>
    <row r="1066" spans="1:5" x14ac:dyDescent="0.25">
      <c r="A1066" t="s">
        <v>1111</v>
      </c>
      <c r="B1066" s="399">
        <v>45215</v>
      </c>
      <c r="C1066" s="399">
        <v>45228</v>
      </c>
      <c r="D1066">
        <v>0</v>
      </c>
      <c r="E1066">
        <v>0</v>
      </c>
    </row>
    <row r="1067" spans="1:5" x14ac:dyDescent="0.25">
      <c r="A1067" t="s">
        <v>1111</v>
      </c>
      <c r="B1067" s="399">
        <v>45299</v>
      </c>
      <c r="C1067" s="399">
        <v>45303</v>
      </c>
      <c r="D1067">
        <v>0</v>
      </c>
      <c r="E1067">
        <v>0</v>
      </c>
    </row>
    <row r="1068" spans="1:5" x14ac:dyDescent="0.25">
      <c r="A1068" t="s">
        <v>1112</v>
      </c>
      <c r="B1068" s="399">
        <v>45215</v>
      </c>
      <c r="C1068" s="399">
        <v>45228</v>
      </c>
      <c r="D1068">
        <v>0</v>
      </c>
      <c r="E1068">
        <v>0</v>
      </c>
    </row>
    <row r="1069" spans="1:5" x14ac:dyDescent="0.25">
      <c r="A1069" t="s">
        <v>1112</v>
      </c>
      <c r="B1069" s="399">
        <v>45299</v>
      </c>
      <c r="C1069" s="399">
        <v>45303</v>
      </c>
      <c r="D1069">
        <v>0</v>
      </c>
      <c r="E1069">
        <v>0</v>
      </c>
    </row>
    <row r="1070" spans="1:5" x14ac:dyDescent="0.25">
      <c r="A1070" t="s">
        <v>1113</v>
      </c>
      <c r="B1070" s="399">
        <v>45215</v>
      </c>
      <c r="C1070" s="399">
        <v>45228</v>
      </c>
      <c r="D1070">
        <v>0</v>
      </c>
      <c r="E1070">
        <v>0</v>
      </c>
    </row>
    <row r="1071" spans="1:5" x14ac:dyDescent="0.25">
      <c r="A1071" t="s">
        <v>1113</v>
      </c>
      <c r="B1071" s="399">
        <v>45299</v>
      </c>
      <c r="C1071" s="399">
        <v>45303</v>
      </c>
      <c r="D1071">
        <v>0</v>
      </c>
      <c r="E1071">
        <v>0</v>
      </c>
    </row>
    <row r="1072" spans="1:5" x14ac:dyDescent="0.25">
      <c r="A1072" t="s">
        <v>848</v>
      </c>
      <c r="B1072" s="399">
        <v>45298</v>
      </c>
      <c r="C1072" s="399">
        <v>45358</v>
      </c>
      <c r="D1072">
        <v>0</v>
      </c>
      <c r="E1072">
        <v>0</v>
      </c>
    </row>
    <row r="1073" spans="1:5" x14ac:dyDescent="0.25">
      <c r="A1073" t="s">
        <v>1146</v>
      </c>
      <c r="B1073" s="399">
        <v>45264</v>
      </c>
      <c r="C1073" s="399">
        <v>45279</v>
      </c>
      <c r="D1073">
        <v>0</v>
      </c>
      <c r="E1073">
        <v>0</v>
      </c>
    </row>
    <row r="1074" spans="1:5" x14ac:dyDescent="0.25">
      <c r="A1074" t="s">
        <v>847</v>
      </c>
      <c r="B1074" s="399">
        <v>45260</v>
      </c>
      <c r="C1074" s="399">
        <v>45280</v>
      </c>
      <c r="D1074">
        <v>0</v>
      </c>
      <c r="E1074">
        <v>0</v>
      </c>
    </row>
    <row r="1075" spans="1:5" x14ac:dyDescent="0.25">
      <c r="A1075" t="s">
        <v>1083</v>
      </c>
      <c r="B1075" s="399">
        <v>45214</v>
      </c>
      <c r="C1075" s="399">
        <v>45257</v>
      </c>
      <c r="D1075">
        <v>0</v>
      </c>
      <c r="E1075">
        <v>0</v>
      </c>
    </row>
    <row r="1076" spans="1:5" x14ac:dyDescent="0.25">
      <c r="A1076" t="s">
        <v>1083</v>
      </c>
      <c r="B1076" s="399">
        <v>45257</v>
      </c>
      <c r="C1076" s="399">
        <v>45272</v>
      </c>
      <c r="D1076">
        <v>0</v>
      </c>
      <c r="E1076">
        <v>0</v>
      </c>
    </row>
    <row r="1077" spans="1:5" x14ac:dyDescent="0.25">
      <c r="A1077" t="s">
        <v>1084</v>
      </c>
      <c r="B1077" s="399">
        <v>45214</v>
      </c>
      <c r="C1077" s="399">
        <v>45257</v>
      </c>
      <c r="D1077">
        <v>0</v>
      </c>
      <c r="E1077">
        <v>0</v>
      </c>
    </row>
    <row r="1078" spans="1:5" x14ac:dyDescent="0.25">
      <c r="A1078" t="s">
        <v>1084</v>
      </c>
      <c r="B1078" s="399">
        <v>45257</v>
      </c>
      <c r="C1078" s="399">
        <v>45272</v>
      </c>
      <c r="D1078">
        <v>0</v>
      </c>
      <c r="E1078">
        <v>0</v>
      </c>
    </row>
    <row r="1079" spans="1:5" x14ac:dyDescent="0.25">
      <c r="A1079" t="s">
        <v>1085</v>
      </c>
      <c r="B1079" s="399">
        <v>45214</v>
      </c>
      <c r="C1079" s="399">
        <v>45257</v>
      </c>
      <c r="D1079">
        <v>0</v>
      </c>
      <c r="E1079">
        <v>0</v>
      </c>
    </row>
    <row r="1080" spans="1:5" x14ac:dyDescent="0.25">
      <c r="A1080" t="s">
        <v>1085</v>
      </c>
      <c r="B1080" s="399">
        <v>45257</v>
      </c>
      <c r="C1080" s="399">
        <v>45272</v>
      </c>
      <c r="D1080">
        <v>0</v>
      </c>
      <c r="E1080">
        <v>0</v>
      </c>
    </row>
    <row r="1081" spans="1:5" x14ac:dyDescent="0.25">
      <c r="A1081" t="s">
        <v>714</v>
      </c>
      <c r="B1081" s="399">
        <v>44942</v>
      </c>
      <c r="C1081" s="399">
        <v>44951</v>
      </c>
      <c r="D1081">
        <v>0</v>
      </c>
      <c r="E1081">
        <v>0</v>
      </c>
    </row>
    <row r="1082" spans="1:5" x14ac:dyDescent="0.25">
      <c r="A1082" t="s">
        <v>714</v>
      </c>
      <c r="B1082" s="399">
        <v>45253</v>
      </c>
      <c r="C1082" s="399">
        <v>45264</v>
      </c>
      <c r="D1082">
        <v>0</v>
      </c>
      <c r="E1082">
        <v>0</v>
      </c>
    </row>
    <row r="1083" spans="1:5" x14ac:dyDescent="0.25">
      <c r="A1083" t="s">
        <v>715</v>
      </c>
      <c r="B1083" s="399">
        <v>44942</v>
      </c>
      <c r="C1083" s="399">
        <v>44951</v>
      </c>
      <c r="D1083">
        <v>0</v>
      </c>
      <c r="E1083">
        <v>0</v>
      </c>
    </row>
    <row r="1084" spans="1:5" x14ac:dyDescent="0.25">
      <c r="A1084" t="s">
        <v>715</v>
      </c>
      <c r="B1084" s="399">
        <v>45253</v>
      </c>
      <c r="C1084" s="399">
        <v>45264</v>
      </c>
      <c r="D1084">
        <v>0</v>
      </c>
      <c r="E1084">
        <v>0</v>
      </c>
    </row>
    <row r="1085" spans="1:5" x14ac:dyDescent="0.25">
      <c r="A1085" t="s">
        <v>716</v>
      </c>
      <c r="B1085" s="399">
        <v>44942</v>
      </c>
      <c r="C1085" s="399">
        <v>44951</v>
      </c>
      <c r="D1085">
        <v>0</v>
      </c>
      <c r="E1085">
        <v>0</v>
      </c>
    </row>
    <row r="1086" spans="1:5" x14ac:dyDescent="0.25">
      <c r="A1086" t="s">
        <v>716</v>
      </c>
      <c r="B1086" s="399">
        <v>45253</v>
      </c>
      <c r="C1086" s="399">
        <v>45264</v>
      </c>
      <c r="D1086">
        <v>0</v>
      </c>
      <c r="E1086">
        <v>0</v>
      </c>
    </row>
    <row r="1087" spans="1:5" x14ac:dyDescent="0.25">
      <c r="A1087" t="s">
        <v>717</v>
      </c>
      <c r="B1087" s="399">
        <v>44942</v>
      </c>
      <c r="C1087" s="399">
        <v>44951</v>
      </c>
      <c r="D1087">
        <v>0</v>
      </c>
      <c r="E1087">
        <v>0</v>
      </c>
    </row>
    <row r="1088" spans="1:5" x14ac:dyDescent="0.25">
      <c r="A1088" t="s">
        <v>717</v>
      </c>
      <c r="B1088" s="399">
        <v>45253</v>
      </c>
      <c r="C1088" s="399">
        <v>45264</v>
      </c>
      <c r="D1088">
        <v>0</v>
      </c>
      <c r="E1088">
        <v>0</v>
      </c>
    </row>
    <row r="1089" spans="1:5" x14ac:dyDescent="0.25">
      <c r="A1089" t="s">
        <v>718</v>
      </c>
      <c r="B1089" s="399">
        <v>44942</v>
      </c>
      <c r="C1089" s="399">
        <v>44951</v>
      </c>
      <c r="D1089">
        <v>0</v>
      </c>
      <c r="E1089">
        <v>0</v>
      </c>
    </row>
    <row r="1090" spans="1:5" x14ac:dyDescent="0.25">
      <c r="A1090" t="s">
        <v>718</v>
      </c>
      <c r="B1090" s="399">
        <v>45253</v>
      </c>
      <c r="C1090" s="399">
        <v>45264</v>
      </c>
      <c r="D1090">
        <v>0</v>
      </c>
      <c r="E1090">
        <v>0</v>
      </c>
    </row>
    <row r="1091" spans="1:5" x14ac:dyDescent="0.25">
      <c r="A1091" t="s">
        <v>719</v>
      </c>
      <c r="B1091" s="399">
        <v>44942</v>
      </c>
      <c r="C1091" s="399">
        <v>44951</v>
      </c>
      <c r="D1091">
        <v>0</v>
      </c>
      <c r="E1091">
        <v>0</v>
      </c>
    </row>
    <row r="1092" spans="1:5" x14ac:dyDescent="0.25">
      <c r="A1092" t="s">
        <v>719</v>
      </c>
      <c r="B1092" s="399">
        <v>45253</v>
      </c>
      <c r="C1092" s="399">
        <v>45264</v>
      </c>
      <c r="D1092">
        <v>0</v>
      </c>
      <c r="E1092">
        <v>0</v>
      </c>
    </row>
    <row r="1093" spans="1:5" x14ac:dyDescent="0.25">
      <c r="A1093" t="s">
        <v>721</v>
      </c>
      <c r="B1093" s="399">
        <v>44942</v>
      </c>
      <c r="C1093" s="399">
        <v>44951</v>
      </c>
      <c r="D1093">
        <v>0</v>
      </c>
      <c r="E1093">
        <v>0</v>
      </c>
    </row>
    <row r="1094" spans="1:5" x14ac:dyDescent="0.25">
      <c r="A1094" t="s">
        <v>721</v>
      </c>
      <c r="B1094" s="399">
        <v>45253</v>
      </c>
      <c r="C1094" s="399">
        <v>45264</v>
      </c>
      <c r="D1094">
        <v>0</v>
      </c>
      <c r="E1094">
        <v>0</v>
      </c>
    </row>
    <row r="1095" spans="1:5" x14ac:dyDescent="0.25">
      <c r="A1095" t="s">
        <v>722</v>
      </c>
      <c r="B1095" s="399">
        <v>44942</v>
      </c>
      <c r="C1095" s="399">
        <v>44951</v>
      </c>
      <c r="D1095">
        <v>0</v>
      </c>
      <c r="E1095">
        <v>0</v>
      </c>
    </row>
    <row r="1096" spans="1:5" x14ac:dyDescent="0.25">
      <c r="A1096" t="s">
        <v>722</v>
      </c>
      <c r="B1096" s="399">
        <v>44997</v>
      </c>
      <c r="C1096" s="399">
        <v>45014</v>
      </c>
      <c r="D1096">
        <v>0</v>
      </c>
      <c r="E1096">
        <v>0</v>
      </c>
    </row>
    <row r="1097" spans="1:5" x14ac:dyDescent="0.25">
      <c r="A1097" t="s">
        <v>722</v>
      </c>
      <c r="B1097" s="399">
        <v>45253</v>
      </c>
      <c r="C1097" s="399">
        <v>45264</v>
      </c>
      <c r="D1097">
        <v>0</v>
      </c>
      <c r="E1097">
        <v>0</v>
      </c>
    </row>
    <row r="1098" spans="1:5" x14ac:dyDescent="0.25">
      <c r="A1098" t="s">
        <v>723</v>
      </c>
      <c r="B1098" s="399">
        <v>44942</v>
      </c>
      <c r="C1098" s="399">
        <v>44951</v>
      </c>
      <c r="D1098">
        <v>0</v>
      </c>
      <c r="E1098">
        <v>0</v>
      </c>
    </row>
    <row r="1099" spans="1:5" x14ac:dyDescent="0.25">
      <c r="A1099" t="s">
        <v>723</v>
      </c>
      <c r="B1099" s="399">
        <v>44997</v>
      </c>
      <c r="C1099" s="399">
        <v>45014</v>
      </c>
      <c r="D1099">
        <v>0</v>
      </c>
      <c r="E1099">
        <v>0</v>
      </c>
    </row>
    <row r="1100" spans="1:5" x14ac:dyDescent="0.25">
      <c r="A1100" t="s">
        <v>723</v>
      </c>
      <c r="B1100" s="399">
        <v>45253</v>
      </c>
      <c r="C1100" s="399">
        <v>45264</v>
      </c>
      <c r="D1100">
        <v>0</v>
      </c>
      <c r="E1100">
        <v>0</v>
      </c>
    </row>
    <row r="1101" spans="1:5" x14ac:dyDescent="0.25">
      <c r="A1101" t="s">
        <v>724</v>
      </c>
      <c r="B1101" s="399">
        <v>44942</v>
      </c>
      <c r="C1101" s="399">
        <v>44951</v>
      </c>
      <c r="D1101">
        <v>0</v>
      </c>
      <c r="E1101">
        <v>0</v>
      </c>
    </row>
    <row r="1102" spans="1:5" x14ac:dyDescent="0.25">
      <c r="A1102" t="s">
        <v>724</v>
      </c>
      <c r="B1102" s="399">
        <v>44997</v>
      </c>
      <c r="C1102" s="399">
        <v>45014</v>
      </c>
      <c r="D1102">
        <v>0</v>
      </c>
      <c r="E1102">
        <v>0</v>
      </c>
    </row>
    <row r="1103" spans="1:5" x14ac:dyDescent="0.25">
      <c r="A1103" t="s">
        <v>724</v>
      </c>
      <c r="B1103" s="399">
        <v>45253</v>
      </c>
      <c r="C1103" s="399">
        <v>45264</v>
      </c>
      <c r="D1103">
        <v>0</v>
      </c>
      <c r="E1103">
        <v>0</v>
      </c>
    </row>
    <row r="1104" spans="1:5" x14ac:dyDescent="0.25">
      <c r="A1104" t="s">
        <v>725</v>
      </c>
      <c r="B1104" s="399">
        <v>44942</v>
      </c>
      <c r="C1104" s="399">
        <v>44951</v>
      </c>
      <c r="D1104">
        <v>0</v>
      </c>
      <c r="E1104">
        <v>0</v>
      </c>
    </row>
    <row r="1105" spans="1:5" x14ac:dyDescent="0.25">
      <c r="A1105" t="s">
        <v>725</v>
      </c>
      <c r="B1105" s="399">
        <v>44997</v>
      </c>
      <c r="C1105" s="399">
        <v>45014</v>
      </c>
      <c r="D1105">
        <v>0</v>
      </c>
      <c r="E1105">
        <v>0</v>
      </c>
    </row>
    <row r="1106" spans="1:5" x14ac:dyDescent="0.25">
      <c r="A1106" t="s">
        <v>725</v>
      </c>
      <c r="B1106" s="399">
        <v>45253</v>
      </c>
      <c r="C1106" s="399">
        <v>45264</v>
      </c>
      <c r="D1106">
        <v>0</v>
      </c>
      <c r="E1106">
        <v>0</v>
      </c>
    </row>
    <row r="1107" spans="1:5" x14ac:dyDescent="0.25">
      <c r="A1107" t="s">
        <v>726</v>
      </c>
      <c r="B1107" s="399">
        <v>44942</v>
      </c>
      <c r="C1107" s="399">
        <v>44951</v>
      </c>
      <c r="D1107">
        <v>0</v>
      </c>
      <c r="E1107">
        <v>0</v>
      </c>
    </row>
    <row r="1108" spans="1:5" x14ac:dyDescent="0.25">
      <c r="A1108" t="s">
        <v>726</v>
      </c>
      <c r="B1108" s="399">
        <v>44997</v>
      </c>
      <c r="C1108" s="399">
        <v>45014</v>
      </c>
      <c r="D1108">
        <v>0</v>
      </c>
      <c r="E1108">
        <v>0</v>
      </c>
    </row>
    <row r="1109" spans="1:5" x14ac:dyDescent="0.25">
      <c r="A1109" t="s">
        <v>726</v>
      </c>
      <c r="B1109" s="399">
        <v>45253</v>
      </c>
      <c r="C1109" s="399">
        <v>45264</v>
      </c>
      <c r="D1109">
        <v>0</v>
      </c>
      <c r="E1109">
        <v>0</v>
      </c>
    </row>
    <row r="1110" spans="1:5" x14ac:dyDescent="0.25">
      <c r="A1110" t="s">
        <v>727</v>
      </c>
      <c r="B1110" s="399">
        <v>44942</v>
      </c>
      <c r="C1110" s="399">
        <v>44951</v>
      </c>
      <c r="D1110">
        <v>0</v>
      </c>
      <c r="E1110">
        <v>0</v>
      </c>
    </row>
    <row r="1111" spans="1:5" x14ac:dyDescent="0.25">
      <c r="A1111" t="s">
        <v>727</v>
      </c>
      <c r="B1111" s="399">
        <v>44997</v>
      </c>
      <c r="C1111" s="399">
        <v>45014</v>
      </c>
      <c r="D1111">
        <v>0</v>
      </c>
      <c r="E1111">
        <v>0</v>
      </c>
    </row>
    <row r="1112" spans="1:5" x14ac:dyDescent="0.25">
      <c r="A1112" t="s">
        <v>727</v>
      </c>
      <c r="B1112" s="399">
        <v>45253</v>
      </c>
      <c r="C1112" s="399">
        <v>45264</v>
      </c>
      <c r="D1112">
        <v>0</v>
      </c>
      <c r="E1112">
        <v>0</v>
      </c>
    </row>
    <row r="1113" spans="1:5" x14ac:dyDescent="0.25">
      <c r="A1113" t="s">
        <v>729</v>
      </c>
      <c r="B1113" s="399">
        <v>44942</v>
      </c>
      <c r="C1113" s="399">
        <v>44951</v>
      </c>
      <c r="D1113">
        <v>0</v>
      </c>
      <c r="E1113">
        <v>0</v>
      </c>
    </row>
    <row r="1114" spans="1:5" x14ac:dyDescent="0.25">
      <c r="A1114" t="s">
        <v>729</v>
      </c>
      <c r="B1114" s="399">
        <v>44997</v>
      </c>
      <c r="C1114" s="399">
        <v>45014</v>
      </c>
      <c r="D1114">
        <v>0</v>
      </c>
      <c r="E1114">
        <v>0</v>
      </c>
    </row>
    <row r="1115" spans="1:5" x14ac:dyDescent="0.25">
      <c r="A1115" t="s">
        <v>729</v>
      </c>
      <c r="B1115" s="399">
        <v>45253</v>
      </c>
      <c r="C1115" s="399">
        <v>45264</v>
      </c>
      <c r="D1115">
        <v>0</v>
      </c>
      <c r="E1115">
        <v>0</v>
      </c>
    </row>
    <row r="1116" spans="1:5" x14ac:dyDescent="0.25">
      <c r="A1116" t="s">
        <v>738</v>
      </c>
      <c r="B1116" s="399">
        <v>44942</v>
      </c>
      <c r="C1116" s="399">
        <v>44951</v>
      </c>
      <c r="D1116">
        <v>0</v>
      </c>
      <c r="E1116">
        <v>0</v>
      </c>
    </row>
    <row r="1117" spans="1:5" x14ac:dyDescent="0.25">
      <c r="A1117" t="s">
        <v>738</v>
      </c>
      <c r="B1117" s="399">
        <v>44997</v>
      </c>
      <c r="C1117" s="399">
        <v>45014</v>
      </c>
      <c r="D1117">
        <v>0</v>
      </c>
      <c r="E1117">
        <v>0</v>
      </c>
    </row>
    <row r="1118" spans="1:5" x14ac:dyDescent="0.25">
      <c r="A1118" t="s">
        <v>738</v>
      </c>
      <c r="B1118" s="399">
        <v>45253</v>
      </c>
      <c r="C1118" s="399">
        <v>45264</v>
      </c>
      <c r="D1118">
        <v>0</v>
      </c>
      <c r="E1118">
        <v>0</v>
      </c>
    </row>
    <row r="1119" spans="1:5" x14ac:dyDescent="0.25">
      <c r="A1119" t="s">
        <v>739</v>
      </c>
      <c r="B1119" s="399">
        <v>44942</v>
      </c>
      <c r="C1119" s="399">
        <v>44951</v>
      </c>
      <c r="D1119">
        <v>0</v>
      </c>
      <c r="E1119">
        <v>0</v>
      </c>
    </row>
    <row r="1120" spans="1:5" x14ac:dyDescent="0.25">
      <c r="A1120" t="s">
        <v>739</v>
      </c>
      <c r="B1120" s="399">
        <v>44997</v>
      </c>
      <c r="C1120" s="399">
        <v>45014</v>
      </c>
      <c r="D1120">
        <v>0</v>
      </c>
      <c r="E1120">
        <v>0</v>
      </c>
    </row>
    <row r="1121" spans="1:5" x14ac:dyDescent="0.25">
      <c r="A1121" t="s">
        <v>739</v>
      </c>
      <c r="B1121" s="399">
        <v>45253</v>
      </c>
      <c r="C1121" s="399">
        <v>45264</v>
      </c>
      <c r="D1121">
        <v>0</v>
      </c>
      <c r="E1121">
        <v>0</v>
      </c>
    </row>
    <row r="1122" spans="1:5" x14ac:dyDescent="0.25">
      <c r="A1122" t="s">
        <v>740</v>
      </c>
      <c r="B1122" s="399">
        <v>44942</v>
      </c>
      <c r="C1122" s="399">
        <v>44951</v>
      </c>
      <c r="D1122">
        <v>0</v>
      </c>
      <c r="E1122">
        <v>0</v>
      </c>
    </row>
    <row r="1123" spans="1:5" x14ac:dyDescent="0.25">
      <c r="A1123" t="s">
        <v>740</v>
      </c>
      <c r="B1123" s="399">
        <v>44997</v>
      </c>
      <c r="C1123" s="399">
        <v>45014</v>
      </c>
      <c r="D1123">
        <v>0</v>
      </c>
      <c r="E1123">
        <v>0</v>
      </c>
    </row>
    <row r="1124" spans="1:5" x14ac:dyDescent="0.25">
      <c r="A1124" t="s">
        <v>740</v>
      </c>
      <c r="B1124" s="399">
        <v>45253</v>
      </c>
      <c r="C1124" s="399">
        <v>45264</v>
      </c>
      <c r="D1124">
        <v>0</v>
      </c>
      <c r="E1124">
        <v>0</v>
      </c>
    </row>
    <row r="1125" spans="1:5" x14ac:dyDescent="0.25">
      <c r="A1125" t="s">
        <v>741</v>
      </c>
      <c r="B1125" s="399">
        <v>44942</v>
      </c>
      <c r="C1125" s="399">
        <v>44951</v>
      </c>
      <c r="D1125">
        <v>0</v>
      </c>
      <c r="E1125">
        <v>0</v>
      </c>
    </row>
    <row r="1126" spans="1:5" x14ac:dyDescent="0.25">
      <c r="A1126" t="s">
        <v>741</v>
      </c>
      <c r="B1126" s="399">
        <v>44997</v>
      </c>
      <c r="C1126" s="399">
        <v>45014</v>
      </c>
      <c r="D1126">
        <v>0</v>
      </c>
      <c r="E1126">
        <v>0</v>
      </c>
    </row>
    <row r="1127" spans="1:5" x14ac:dyDescent="0.25">
      <c r="A1127" t="s">
        <v>741</v>
      </c>
      <c r="B1127" s="399">
        <v>45253</v>
      </c>
      <c r="C1127" s="399">
        <v>45264</v>
      </c>
      <c r="D1127">
        <v>0</v>
      </c>
      <c r="E1127">
        <v>0</v>
      </c>
    </row>
    <row r="1128" spans="1:5" x14ac:dyDescent="0.25">
      <c r="A1128" t="s">
        <v>742</v>
      </c>
      <c r="B1128" s="399">
        <v>44942</v>
      </c>
      <c r="C1128" s="399">
        <v>44951</v>
      </c>
      <c r="D1128">
        <v>0</v>
      </c>
      <c r="E1128">
        <v>0</v>
      </c>
    </row>
    <row r="1129" spans="1:5" x14ac:dyDescent="0.25">
      <c r="A1129" t="s">
        <v>742</v>
      </c>
      <c r="B1129" s="399">
        <v>44997</v>
      </c>
      <c r="C1129" s="399">
        <v>45014</v>
      </c>
      <c r="D1129">
        <v>0</v>
      </c>
      <c r="E1129">
        <v>0</v>
      </c>
    </row>
    <row r="1130" spans="1:5" x14ac:dyDescent="0.25">
      <c r="A1130" t="s">
        <v>742</v>
      </c>
      <c r="B1130" s="399">
        <v>45253</v>
      </c>
      <c r="C1130" s="399">
        <v>45264</v>
      </c>
      <c r="D1130">
        <v>0</v>
      </c>
      <c r="E1130">
        <v>0</v>
      </c>
    </row>
    <row r="1131" spans="1:5" x14ac:dyDescent="0.25">
      <c r="A1131" t="s">
        <v>743</v>
      </c>
      <c r="B1131" s="399">
        <v>44942</v>
      </c>
      <c r="C1131" s="399">
        <v>44951</v>
      </c>
      <c r="D1131">
        <v>0</v>
      </c>
      <c r="E1131">
        <v>0</v>
      </c>
    </row>
    <row r="1132" spans="1:5" x14ac:dyDescent="0.25">
      <c r="A1132" t="s">
        <v>743</v>
      </c>
      <c r="B1132" s="399">
        <v>44997</v>
      </c>
      <c r="C1132" s="399">
        <v>45014</v>
      </c>
      <c r="D1132">
        <v>0</v>
      </c>
      <c r="E1132">
        <v>0</v>
      </c>
    </row>
    <row r="1133" spans="1:5" x14ac:dyDescent="0.25">
      <c r="A1133" t="s">
        <v>743</v>
      </c>
      <c r="B1133" s="399">
        <v>45253</v>
      </c>
      <c r="C1133" s="399">
        <v>45264</v>
      </c>
      <c r="D1133">
        <v>0</v>
      </c>
      <c r="E1133">
        <v>0</v>
      </c>
    </row>
    <row r="1134" spans="1:5" x14ac:dyDescent="0.25">
      <c r="A1134" t="s">
        <v>745</v>
      </c>
      <c r="B1134" s="399">
        <v>44942</v>
      </c>
      <c r="C1134" s="399">
        <v>44951</v>
      </c>
      <c r="D1134">
        <v>0</v>
      </c>
      <c r="E1134">
        <v>0</v>
      </c>
    </row>
    <row r="1135" spans="1:5" x14ac:dyDescent="0.25">
      <c r="A1135" t="s">
        <v>745</v>
      </c>
      <c r="B1135" s="399">
        <v>44997</v>
      </c>
      <c r="C1135" s="399">
        <v>45014</v>
      </c>
      <c r="D1135">
        <v>0</v>
      </c>
      <c r="E1135">
        <v>0</v>
      </c>
    </row>
    <row r="1136" spans="1:5" x14ac:dyDescent="0.25">
      <c r="A1136" t="s">
        <v>745</v>
      </c>
      <c r="B1136" s="399">
        <v>45253</v>
      </c>
      <c r="C1136" s="399">
        <v>45264</v>
      </c>
      <c r="D1136">
        <v>0</v>
      </c>
      <c r="E1136">
        <v>0</v>
      </c>
    </row>
    <row r="1137" spans="1:5" x14ac:dyDescent="0.25">
      <c r="A1137" t="s">
        <v>1091</v>
      </c>
      <c r="B1137" s="399">
        <v>45251</v>
      </c>
      <c r="C1137" s="399">
        <v>45264</v>
      </c>
      <c r="D1137">
        <v>0</v>
      </c>
      <c r="E1137">
        <v>0</v>
      </c>
    </row>
    <row r="1138" spans="1:5" x14ac:dyDescent="0.25">
      <c r="A1138" t="s">
        <v>1093</v>
      </c>
      <c r="B1138" s="399">
        <v>45251</v>
      </c>
      <c r="C1138" s="399">
        <v>45264</v>
      </c>
      <c r="D1138">
        <v>0</v>
      </c>
      <c r="E1138">
        <v>0</v>
      </c>
    </row>
    <row r="1139" spans="1:5" x14ac:dyDescent="0.25">
      <c r="A1139" t="s">
        <v>1094</v>
      </c>
      <c r="B1139" s="399">
        <v>45251</v>
      </c>
      <c r="C1139" s="399">
        <v>45264</v>
      </c>
      <c r="D1139">
        <v>0</v>
      </c>
      <c r="E1139">
        <v>0</v>
      </c>
    </row>
    <row r="1140" spans="1:5" x14ac:dyDescent="0.25">
      <c r="A1140" t="s">
        <v>1096</v>
      </c>
      <c r="B1140" s="399">
        <v>45251</v>
      </c>
      <c r="C1140" s="399">
        <v>45264</v>
      </c>
      <c r="D1140">
        <v>0</v>
      </c>
      <c r="E1140">
        <v>0</v>
      </c>
    </row>
    <row r="1141" spans="1:5" x14ac:dyDescent="0.25">
      <c r="A1141" t="s">
        <v>1097</v>
      </c>
      <c r="B1141" s="399">
        <v>45251</v>
      </c>
      <c r="C1141" s="399">
        <v>45264</v>
      </c>
      <c r="D1141">
        <v>0</v>
      </c>
      <c r="E1141">
        <v>0</v>
      </c>
    </row>
    <row r="1142" spans="1:5" x14ac:dyDescent="0.25">
      <c r="A1142" t="s">
        <v>1099</v>
      </c>
      <c r="B1142" s="399">
        <v>45251</v>
      </c>
      <c r="C1142" s="399">
        <v>45264</v>
      </c>
      <c r="D1142">
        <v>0</v>
      </c>
      <c r="E1142">
        <v>0</v>
      </c>
    </row>
    <row r="1143" spans="1:5" x14ac:dyDescent="0.25">
      <c r="A1143" t="s">
        <v>1100</v>
      </c>
      <c r="B1143" s="399">
        <v>44992</v>
      </c>
      <c r="C1143" s="399">
        <v>45016</v>
      </c>
      <c r="D1143">
        <v>0</v>
      </c>
      <c r="E1143">
        <v>0</v>
      </c>
    </row>
    <row r="1144" spans="1:5" x14ac:dyDescent="0.25">
      <c r="A1144" t="s">
        <v>1100</v>
      </c>
      <c r="B1144" s="399">
        <v>45251</v>
      </c>
      <c r="C1144" s="399">
        <v>45264</v>
      </c>
      <c r="D1144">
        <v>0</v>
      </c>
      <c r="E1144">
        <v>0</v>
      </c>
    </row>
    <row r="1145" spans="1:5" x14ac:dyDescent="0.25">
      <c r="A1145" t="s">
        <v>1059</v>
      </c>
      <c r="B1145" s="399">
        <v>45243</v>
      </c>
      <c r="C1145" s="399">
        <v>45277</v>
      </c>
      <c r="D1145">
        <v>0</v>
      </c>
      <c r="E1145">
        <v>0</v>
      </c>
    </row>
    <row r="1146" spans="1:5" x14ac:dyDescent="0.25">
      <c r="A1146" t="s">
        <v>1060</v>
      </c>
      <c r="B1146" s="399">
        <v>45243</v>
      </c>
      <c r="C1146" s="399">
        <v>45277</v>
      </c>
      <c r="D1146">
        <v>0</v>
      </c>
      <c r="E1146">
        <v>0</v>
      </c>
    </row>
    <row r="1147" spans="1:5" x14ac:dyDescent="0.25">
      <c r="A1147" t="s">
        <v>859</v>
      </c>
      <c r="B1147" s="399">
        <v>45073</v>
      </c>
      <c r="C1147" s="399">
        <v>45074</v>
      </c>
      <c r="D1147">
        <v>0</v>
      </c>
      <c r="E1147">
        <v>0</v>
      </c>
    </row>
    <row r="1148" spans="1:5" x14ac:dyDescent="0.25">
      <c r="A1148" t="s">
        <v>859</v>
      </c>
      <c r="B1148" s="399">
        <v>45238</v>
      </c>
      <c r="C1148" s="399">
        <v>45262</v>
      </c>
      <c r="D1148">
        <v>0</v>
      </c>
      <c r="E1148">
        <v>0</v>
      </c>
    </row>
    <row r="1149" spans="1:5" x14ac:dyDescent="0.25">
      <c r="A1149" t="s">
        <v>860</v>
      </c>
      <c r="B1149" s="399">
        <v>45073</v>
      </c>
      <c r="C1149" s="399">
        <v>45074</v>
      </c>
      <c r="D1149">
        <v>0</v>
      </c>
      <c r="E1149">
        <v>0</v>
      </c>
    </row>
    <row r="1150" spans="1:5" x14ac:dyDescent="0.25">
      <c r="A1150" t="s">
        <v>860</v>
      </c>
      <c r="B1150" s="399">
        <v>45238</v>
      </c>
      <c r="C1150" s="399">
        <v>45262</v>
      </c>
      <c r="D1150">
        <v>0</v>
      </c>
      <c r="E1150">
        <v>0</v>
      </c>
    </row>
    <row r="1151" spans="1:5" x14ac:dyDescent="0.25">
      <c r="A1151" t="s">
        <v>861</v>
      </c>
      <c r="B1151" s="399">
        <v>45073</v>
      </c>
      <c r="C1151" s="399">
        <v>45074</v>
      </c>
      <c r="D1151">
        <v>0</v>
      </c>
      <c r="E1151">
        <v>0</v>
      </c>
    </row>
    <row r="1152" spans="1:5" x14ac:dyDescent="0.25">
      <c r="A1152" t="s">
        <v>861</v>
      </c>
      <c r="B1152" s="399">
        <v>45238</v>
      </c>
      <c r="C1152" s="399">
        <v>45262</v>
      </c>
      <c r="D1152">
        <v>0</v>
      </c>
      <c r="E1152">
        <v>0</v>
      </c>
    </row>
    <row r="1153" spans="1:5" x14ac:dyDescent="0.25">
      <c r="A1153" t="s">
        <v>862</v>
      </c>
      <c r="B1153" s="399">
        <v>45073</v>
      </c>
      <c r="C1153" s="399">
        <v>45074</v>
      </c>
      <c r="D1153">
        <v>0</v>
      </c>
      <c r="E1153">
        <v>0</v>
      </c>
    </row>
    <row r="1154" spans="1:5" x14ac:dyDescent="0.25">
      <c r="A1154" t="s">
        <v>862</v>
      </c>
      <c r="B1154" s="399">
        <v>45238</v>
      </c>
      <c r="C1154" s="399">
        <v>45262</v>
      </c>
      <c r="D1154">
        <v>0</v>
      </c>
      <c r="E1154">
        <v>0</v>
      </c>
    </row>
    <row r="1155" spans="1:5" x14ac:dyDescent="0.25">
      <c r="A1155" t="s">
        <v>863</v>
      </c>
      <c r="B1155" s="399">
        <v>45073</v>
      </c>
      <c r="C1155" s="399">
        <v>45074</v>
      </c>
      <c r="D1155">
        <v>0</v>
      </c>
      <c r="E1155">
        <v>0</v>
      </c>
    </row>
    <row r="1156" spans="1:5" x14ac:dyDescent="0.25">
      <c r="A1156" t="s">
        <v>863</v>
      </c>
      <c r="B1156" s="399">
        <v>45238</v>
      </c>
      <c r="C1156" s="399">
        <v>45262</v>
      </c>
      <c r="D1156">
        <v>0</v>
      </c>
      <c r="E1156">
        <v>0</v>
      </c>
    </row>
    <row r="1157" spans="1:5" x14ac:dyDescent="0.25">
      <c r="A1157" t="s">
        <v>864</v>
      </c>
      <c r="B1157" s="399">
        <v>45073</v>
      </c>
      <c r="C1157" s="399">
        <v>45074</v>
      </c>
      <c r="D1157">
        <v>0</v>
      </c>
      <c r="E1157">
        <v>0</v>
      </c>
    </row>
    <row r="1158" spans="1:5" x14ac:dyDescent="0.25">
      <c r="A1158" t="s">
        <v>864</v>
      </c>
      <c r="B1158" s="399">
        <v>45238</v>
      </c>
      <c r="C1158" s="399">
        <v>45262</v>
      </c>
      <c r="D1158">
        <v>0</v>
      </c>
      <c r="E1158">
        <v>0</v>
      </c>
    </row>
    <row r="1159" spans="1:5" x14ac:dyDescent="0.25">
      <c r="A1159" t="s">
        <v>865</v>
      </c>
      <c r="B1159" s="399">
        <v>45073</v>
      </c>
      <c r="C1159" s="399">
        <v>45074</v>
      </c>
      <c r="D1159">
        <v>0</v>
      </c>
      <c r="E1159">
        <v>0</v>
      </c>
    </row>
    <row r="1160" spans="1:5" x14ac:dyDescent="0.25">
      <c r="A1160" t="s">
        <v>865</v>
      </c>
      <c r="B1160" s="399">
        <v>45238</v>
      </c>
      <c r="C1160" s="399">
        <v>45262</v>
      </c>
      <c r="D1160">
        <v>0</v>
      </c>
      <c r="E1160">
        <v>0</v>
      </c>
    </row>
    <row r="1161" spans="1:5" x14ac:dyDescent="0.25">
      <c r="A1161" t="s">
        <v>866</v>
      </c>
      <c r="B1161" s="399">
        <v>45073</v>
      </c>
      <c r="C1161" s="399">
        <v>45074</v>
      </c>
      <c r="D1161">
        <v>0</v>
      </c>
      <c r="E1161">
        <v>0</v>
      </c>
    </row>
    <row r="1162" spans="1:5" x14ac:dyDescent="0.25">
      <c r="A1162" t="s">
        <v>866</v>
      </c>
      <c r="B1162" s="399">
        <v>45238</v>
      </c>
      <c r="C1162" s="399">
        <v>45262</v>
      </c>
      <c r="D1162">
        <v>0</v>
      </c>
      <c r="E1162">
        <v>0</v>
      </c>
    </row>
    <row r="1163" spans="1:5" x14ac:dyDescent="0.25">
      <c r="A1163" t="s">
        <v>867</v>
      </c>
      <c r="B1163" s="399">
        <v>45073</v>
      </c>
      <c r="C1163" s="399">
        <v>45074</v>
      </c>
      <c r="D1163">
        <v>0</v>
      </c>
      <c r="E1163">
        <v>0</v>
      </c>
    </row>
    <row r="1164" spans="1:5" x14ac:dyDescent="0.25">
      <c r="A1164" t="s">
        <v>867</v>
      </c>
      <c r="B1164" s="399">
        <v>45238</v>
      </c>
      <c r="C1164" s="399">
        <v>45262</v>
      </c>
      <c r="D1164">
        <v>0</v>
      </c>
      <c r="E1164">
        <v>0</v>
      </c>
    </row>
    <row r="1165" spans="1:5" x14ac:dyDescent="0.25">
      <c r="A1165" t="s">
        <v>1101</v>
      </c>
      <c r="B1165" s="399">
        <v>45237</v>
      </c>
      <c r="C1165" s="399">
        <v>45251</v>
      </c>
      <c r="D1165">
        <v>0</v>
      </c>
      <c r="E1165">
        <v>0</v>
      </c>
    </row>
    <row r="1166" spans="1:5" x14ac:dyDescent="0.25">
      <c r="A1166" t="s">
        <v>1102</v>
      </c>
      <c r="B1166" s="399">
        <v>45237</v>
      </c>
      <c r="C1166" s="399">
        <v>45251</v>
      </c>
      <c r="D1166">
        <v>0</v>
      </c>
      <c r="E1166">
        <v>0</v>
      </c>
    </row>
    <row r="1167" spans="1:5" x14ac:dyDescent="0.25">
      <c r="A1167" t="s">
        <v>613</v>
      </c>
      <c r="B1167" s="399">
        <v>45026</v>
      </c>
      <c r="C1167" s="399">
        <v>45037</v>
      </c>
      <c r="D1167">
        <v>0</v>
      </c>
      <c r="E1167">
        <v>1.7656733333333301</v>
      </c>
    </row>
    <row r="1168" spans="1:5" x14ac:dyDescent="0.25">
      <c r="A1168" t="s">
        <v>613</v>
      </c>
      <c r="B1168" s="399">
        <v>45117</v>
      </c>
      <c r="C1168" s="399">
        <v>45128</v>
      </c>
      <c r="D1168">
        <v>0</v>
      </c>
      <c r="E1168">
        <v>1.7656733333333301</v>
      </c>
    </row>
    <row r="1169" spans="1:5" x14ac:dyDescent="0.25">
      <c r="A1169" t="s">
        <v>613</v>
      </c>
      <c r="B1169" s="399">
        <v>45236</v>
      </c>
      <c r="C1169" s="399">
        <v>45247</v>
      </c>
      <c r="D1169">
        <v>0</v>
      </c>
      <c r="E1169">
        <v>1.7656733333333301</v>
      </c>
    </row>
    <row r="1170" spans="1:5" x14ac:dyDescent="0.25">
      <c r="A1170" t="s">
        <v>1170</v>
      </c>
      <c r="B1170" s="399">
        <v>44978</v>
      </c>
      <c r="C1170" s="399">
        <v>44979</v>
      </c>
      <c r="D1170">
        <v>0</v>
      </c>
      <c r="E1170">
        <v>40</v>
      </c>
    </row>
    <row r="1171" spans="1:5" x14ac:dyDescent="0.25">
      <c r="A1171" t="s">
        <v>1170</v>
      </c>
      <c r="B1171" s="399">
        <v>45201</v>
      </c>
      <c r="C1171" s="399">
        <v>45207</v>
      </c>
      <c r="D1171">
        <v>0</v>
      </c>
      <c r="E1171">
        <v>60</v>
      </c>
    </row>
    <row r="1172" spans="1:5" x14ac:dyDescent="0.25">
      <c r="A1172" t="s">
        <v>1170</v>
      </c>
      <c r="B1172" s="399">
        <v>45215</v>
      </c>
      <c r="C1172" s="399">
        <v>45221</v>
      </c>
      <c r="D1172">
        <v>0</v>
      </c>
      <c r="E1172">
        <v>60</v>
      </c>
    </row>
    <row r="1173" spans="1:5" x14ac:dyDescent="0.25">
      <c r="A1173" t="s">
        <v>1170</v>
      </c>
      <c r="B1173" s="399">
        <v>45222</v>
      </c>
      <c r="C1173" s="399">
        <v>45228</v>
      </c>
      <c r="D1173">
        <v>0</v>
      </c>
      <c r="E1173">
        <v>60</v>
      </c>
    </row>
    <row r="1174" spans="1:5" x14ac:dyDescent="0.25">
      <c r="A1174" t="s">
        <v>1170</v>
      </c>
      <c r="B1174" s="399">
        <v>45236</v>
      </c>
      <c r="C1174" s="399">
        <v>45242</v>
      </c>
      <c r="D1174">
        <v>0</v>
      </c>
      <c r="E1174">
        <v>60</v>
      </c>
    </row>
    <row r="1175" spans="1:5" x14ac:dyDescent="0.25">
      <c r="A1175" t="s">
        <v>1116</v>
      </c>
      <c r="B1175" s="399">
        <v>44977</v>
      </c>
      <c r="C1175" s="399">
        <v>45011</v>
      </c>
      <c r="D1175">
        <v>0</v>
      </c>
      <c r="E1175">
        <v>12</v>
      </c>
    </row>
    <row r="1176" spans="1:5" x14ac:dyDescent="0.25">
      <c r="A1176" t="s">
        <v>1116</v>
      </c>
      <c r="B1176" s="399">
        <v>45236</v>
      </c>
      <c r="C1176" s="399">
        <v>45252</v>
      </c>
      <c r="D1176">
        <v>0</v>
      </c>
      <c r="E1176">
        <v>12</v>
      </c>
    </row>
    <row r="1177" spans="1:5" x14ac:dyDescent="0.25">
      <c r="A1177" t="s">
        <v>828</v>
      </c>
      <c r="B1177" s="399">
        <v>45236</v>
      </c>
      <c r="C1177" s="399">
        <v>45290</v>
      </c>
      <c r="D1177">
        <v>0</v>
      </c>
      <c r="E1177">
        <v>0</v>
      </c>
    </row>
    <row r="1178" spans="1:5" x14ac:dyDescent="0.25">
      <c r="A1178" t="s">
        <v>631</v>
      </c>
      <c r="B1178" s="399">
        <v>45078</v>
      </c>
      <c r="C1178" s="399">
        <v>45087</v>
      </c>
      <c r="D1178">
        <v>0</v>
      </c>
      <c r="E1178">
        <v>0</v>
      </c>
    </row>
    <row r="1179" spans="1:5" x14ac:dyDescent="0.25">
      <c r="A1179" t="s">
        <v>631</v>
      </c>
      <c r="B1179" s="399">
        <v>45231</v>
      </c>
      <c r="C1179" s="399">
        <v>45243</v>
      </c>
      <c r="D1179">
        <v>0</v>
      </c>
      <c r="E1179">
        <v>0</v>
      </c>
    </row>
    <row r="1180" spans="1:5" x14ac:dyDescent="0.25">
      <c r="A1180" t="s">
        <v>632</v>
      </c>
      <c r="B1180" s="399">
        <v>45078</v>
      </c>
      <c r="C1180" s="399">
        <v>45087</v>
      </c>
      <c r="D1180">
        <v>0</v>
      </c>
      <c r="E1180">
        <v>0</v>
      </c>
    </row>
    <row r="1181" spans="1:5" x14ac:dyDescent="0.25">
      <c r="A1181" t="s">
        <v>632</v>
      </c>
      <c r="B1181" s="399">
        <v>45231</v>
      </c>
      <c r="C1181" s="399">
        <v>45243</v>
      </c>
      <c r="D1181">
        <v>0</v>
      </c>
      <c r="E1181">
        <v>0</v>
      </c>
    </row>
    <row r="1182" spans="1:5" x14ac:dyDescent="0.25">
      <c r="A1182" t="s">
        <v>633</v>
      </c>
      <c r="B1182" s="399">
        <v>45078</v>
      </c>
      <c r="C1182" s="399">
        <v>45087</v>
      </c>
      <c r="D1182">
        <v>0</v>
      </c>
      <c r="E1182">
        <v>0</v>
      </c>
    </row>
    <row r="1183" spans="1:5" x14ac:dyDescent="0.25">
      <c r="A1183" t="s">
        <v>633</v>
      </c>
      <c r="B1183" s="399">
        <v>45231</v>
      </c>
      <c r="C1183" s="399">
        <v>45243</v>
      </c>
      <c r="D1183">
        <v>0</v>
      </c>
      <c r="E1183">
        <v>0</v>
      </c>
    </row>
    <row r="1184" spans="1:5" x14ac:dyDescent="0.25">
      <c r="A1184" t="s">
        <v>634</v>
      </c>
      <c r="B1184" s="399">
        <v>45078</v>
      </c>
      <c r="C1184" s="399">
        <v>45087</v>
      </c>
      <c r="D1184">
        <v>0</v>
      </c>
      <c r="E1184">
        <v>0</v>
      </c>
    </row>
    <row r="1185" spans="1:5" x14ac:dyDescent="0.25">
      <c r="A1185" t="s">
        <v>634</v>
      </c>
      <c r="B1185" s="399">
        <v>45231</v>
      </c>
      <c r="C1185" s="399">
        <v>45243</v>
      </c>
      <c r="D1185">
        <v>0</v>
      </c>
      <c r="E1185">
        <v>0</v>
      </c>
    </row>
    <row r="1186" spans="1:5" x14ac:dyDescent="0.25">
      <c r="A1186" t="s">
        <v>635</v>
      </c>
      <c r="B1186" s="399">
        <v>45078</v>
      </c>
      <c r="C1186" s="399">
        <v>45087</v>
      </c>
      <c r="D1186">
        <v>0</v>
      </c>
      <c r="E1186">
        <v>0</v>
      </c>
    </row>
    <row r="1187" spans="1:5" x14ac:dyDescent="0.25">
      <c r="A1187" t="s">
        <v>635</v>
      </c>
      <c r="B1187" s="399">
        <v>45231</v>
      </c>
      <c r="C1187" s="399">
        <v>45243</v>
      </c>
      <c r="D1187">
        <v>0</v>
      </c>
      <c r="E1187">
        <v>0</v>
      </c>
    </row>
    <row r="1188" spans="1:5" x14ac:dyDescent="0.25">
      <c r="A1188" t="s">
        <v>636</v>
      </c>
      <c r="B1188" s="399">
        <v>45078</v>
      </c>
      <c r="C1188" s="399">
        <v>45087</v>
      </c>
      <c r="D1188">
        <v>0</v>
      </c>
      <c r="E1188">
        <v>0</v>
      </c>
    </row>
    <row r="1189" spans="1:5" x14ac:dyDescent="0.25">
      <c r="A1189" t="s">
        <v>636</v>
      </c>
      <c r="B1189" s="399">
        <v>45231</v>
      </c>
      <c r="C1189" s="399">
        <v>45243</v>
      </c>
      <c r="D1189">
        <v>0</v>
      </c>
      <c r="E1189">
        <v>0</v>
      </c>
    </row>
    <row r="1190" spans="1:5" x14ac:dyDescent="0.25">
      <c r="A1190" t="s">
        <v>637</v>
      </c>
      <c r="B1190" s="399">
        <v>45078</v>
      </c>
      <c r="C1190" s="399">
        <v>45087</v>
      </c>
      <c r="D1190">
        <v>0</v>
      </c>
      <c r="E1190">
        <v>0</v>
      </c>
    </row>
    <row r="1191" spans="1:5" x14ac:dyDescent="0.25">
      <c r="A1191" t="s">
        <v>637</v>
      </c>
      <c r="B1191" s="399">
        <v>45231</v>
      </c>
      <c r="C1191" s="399">
        <v>45243</v>
      </c>
      <c r="D1191">
        <v>0</v>
      </c>
      <c r="E1191">
        <v>0</v>
      </c>
    </row>
    <row r="1192" spans="1:5" x14ac:dyDescent="0.25">
      <c r="A1192" t="s">
        <v>638</v>
      </c>
      <c r="B1192" s="399">
        <v>45078</v>
      </c>
      <c r="C1192" s="399">
        <v>45087</v>
      </c>
      <c r="D1192">
        <v>0</v>
      </c>
      <c r="E1192">
        <v>0</v>
      </c>
    </row>
    <row r="1193" spans="1:5" x14ac:dyDescent="0.25">
      <c r="A1193" t="s">
        <v>638</v>
      </c>
      <c r="B1193" s="399">
        <v>45231</v>
      </c>
      <c r="C1193" s="399">
        <v>45243</v>
      </c>
      <c r="D1193">
        <v>0</v>
      </c>
      <c r="E1193">
        <v>0</v>
      </c>
    </row>
    <row r="1194" spans="1:5" x14ac:dyDescent="0.25">
      <c r="A1194" t="s">
        <v>639</v>
      </c>
      <c r="B1194" s="399">
        <v>45078</v>
      </c>
      <c r="C1194" s="399">
        <v>45087</v>
      </c>
      <c r="D1194">
        <v>0</v>
      </c>
      <c r="E1194">
        <v>0</v>
      </c>
    </row>
    <row r="1195" spans="1:5" x14ac:dyDescent="0.25">
      <c r="A1195" t="s">
        <v>639</v>
      </c>
      <c r="B1195" s="399">
        <v>45231</v>
      </c>
      <c r="C1195" s="399">
        <v>45243</v>
      </c>
      <c r="D1195">
        <v>0</v>
      </c>
      <c r="E1195">
        <v>0</v>
      </c>
    </row>
    <row r="1196" spans="1:5" x14ac:dyDescent="0.25">
      <c r="A1196" t="s">
        <v>640</v>
      </c>
      <c r="B1196" s="399">
        <v>45078</v>
      </c>
      <c r="C1196" s="399">
        <v>45087</v>
      </c>
      <c r="D1196">
        <v>0</v>
      </c>
      <c r="E1196">
        <v>0</v>
      </c>
    </row>
    <row r="1197" spans="1:5" x14ac:dyDescent="0.25">
      <c r="A1197" t="s">
        <v>640</v>
      </c>
      <c r="B1197" s="399">
        <v>45231</v>
      </c>
      <c r="C1197" s="399">
        <v>45243</v>
      </c>
      <c r="D1197">
        <v>0</v>
      </c>
      <c r="E1197">
        <v>0</v>
      </c>
    </row>
    <row r="1198" spans="1:5" x14ac:dyDescent="0.25">
      <c r="A1198" t="s">
        <v>641</v>
      </c>
      <c r="B1198" s="399">
        <v>45078</v>
      </c>
      <c r="C1198" s="399">
        <v>45087</v>
      </c>
      <c r="D1198">
        <v>0</v>
      </c>
      <c r="E1198">
        <v>0</v>
      </c>
    </row>
    <row r="1199" spans="1:5" x14ac:dyDescent="0.25">
      <c r="A1199" t="s">
        <v>641</v>
      </c>
      <c r="B1199" s="399">
        <v>45231</v>
      </c>
      <c r="C1199" s="399">
        <v>45243</v>
      </c>
      <c r="D1199">
        <v>0</v>
      </c>
      <c r="E1199">
        <v>0</v>
      </c>
    </row>
    <row r="1200" spans="1:5" x14ac:dyDescent="0.25">
      <c r="A1200" t="s">
        <v>642</v>
      </c>
      <c r="B1200" s="399">
        <v>45078</v>
      </c>
      <c r="C1200" s="399">
        <v>45087</v>
      </c>
      <c r="D1200">
        <v>0</v>
      </c>
      <c r="E1200">
        <v>0</v>
      </c>
    </row>
    <row r="1201" spans="1:5" x14ac:dyDescent="0.25">
      <c r="A1201" t="s">
        <v>642</v>
      </c>
      <c r="B1201" s="399">
        <v>45231</v>
      </c>
      <c r="C1201" s="399">
        <v>45243</v>
      </c>
      <c r="D1201">
        <v>0</v>
      </c>
      <c r="E1201">
        <v>0</v>
      </c>
    </row>
    <row r="1202" spans="1:5" x14ac:dyDescent="0.25">
      <c r="A1202" t="s">
        <v>643</v>
      </c>
      <c r="B1202" s="399">
        <v>45078</v>
      </c>
      <c r="C1202" s="399">
        <v>45087</v>
      </c>
      <c r="D1202">
        <v>0</v>
      </c>
      <c r="E1202">
        <v>0</v>
      </c>
    </row>
    <row r="1203" spans="1:5" x14ac:dyDescent="0.25">
      <c r="A1203" t="s">
        <v>643</v>
      </c>
      <c r="B1203" s="399">
        <v>45231</v>
      </c>
      <c r="C1203" s="399">
        <v>45243</v>
      </c>
      <c r="D1203">
        <v>0</v>
      </c>
      <c r="E1203">
        <v>0</v>
      </c>
    </row>
    <row r="1204" spans="1:5" x14ac:dyDescent="0.25">
      <c r="A1204" t="s">
        <v>644</v>
      </c>
      <c r="B1204" s="399">
        <v>45078</v>
      </c>
      <c r="C1204" s="399">
        <v>45087</v>
      </c>
      <c r="D1204">
        <v>0</v>
      </c>
      <c r="E1204">
        <v>0</v>
      </c>
    </row>
    <row r="1205" spans="1:5" x14ac:dyDescent="0.25">
      <c r="A1205" t="s">
        <v>644</v>
      </c>
      <c r="B1205" s="399">
        <v>45231</v>
      </c>
      <c r="C1205" s="399">
        <v>45243</v>
      </c>
      <c r="D1205">
        <v>0</v>
      </c>
      <c r="E1205">
        <v>0</v>
      </c>
    </row>
    <row r="1206" spans="1:5" x14ac:dyDescent="0.25">
      <c r="A1206" t="s">
        <v>645</v>
      </c>
      <c r="B1206" s="399">
        <v>45078</v>
      </c>
      <c r="C1206" s="399">
        <v>45087</v>
      </c>
      <c r="D1206">
        <v>0</v>
      </c>
      <c r="E1206">
        <v>0</v>
      </c>
    </row>
    <row r="1207" spans="1:5" x14ac:dyDescent="0.25">
      <c r="A1207" t="s">
        <v>645</v>
      </c>
      <c r="B1207" s="399">
        <v>45231</v>
      </c>
      <c r="C1207" s="399">
        <v>45243</v>
      </c>
      <c r="D1207">
        <v>0</v>
      </c>
      <c r="E1207">
        <v>0</v>
      </c>
    </row>
    <row r="1208" spans="1:5" x14ac:dyDescent="0.25">
      <c r="A1208" t="s">
        <v>1089</v>
      </c>
      <c r="B1208" s="399">
        <v>45200</v>
      </c>
      <c r="C1208" s="399">
        <v>45231</v>
      </c>
      <c r="D1208">
        <v>0</v>
      </c>
      <c r="E1208">
        <v>0</v>
      </c>
    </row>
    <row r="1209" spans="1:5" x14ac:dyDescent="0.25">
      <c r="A1209" t="s">
        <v>1089</v>
      </c>
      <c r="B1209" s="399">
        <v>45231</v>
      </c>
      <c r="C1209" s="399">
        <v>45244</v>
      </c>
      <c r="D1209">
        <v>0</v>
      </c>
      <c r="E1209">
        <v>0</v>
      </c>
    </row>
    <row r="1210" spans="1:5" x14ac:dyDescent="0.25">
      <c r="A1210" t="s">
        <v>1090</v>
      </c>
      <c r="B1210" s="399">
        <v>45231</v>
      </c>
      <c r="C1210" s="399">
        <v>45244</v>
      </c>
      <c r="D1210">
        <v>0</v>
      </c>
      <c r="E1210">
        <v>0</v>
      </c>
    </row>
    <row r="1211" spans="1:5" x14ac:dyDescent="0.25">
      <c r="A1211" t="s">
        <v>1088</v>
      </c>
      <c r="B1211" s="399">
        <v>45231</v>
      </c>
      <c r="C1211" s="399">
        <v>45244</v>
      </c>
      <c r="D1211">
        <v>0</v>
      </c>
      <c r="E1211">
        <v>0</v>
      </c>
    </row>
    <row r="1212" spans="1:5" x14ac:dyDescent="0.25">
      <c r="A1212" t="s">
        <v>1073</v>
      </c>
      <c r="B1212" s="399">
        <v>45053</v>
      </c>
      <c r="C1212" s="399">
        <v>45062</v>
      </c>
      <c r="D1212">
        <v>0</v>
      </c>
      <c r="E1212">
        <v>0</v>
      </c>
    </row>
    <row r="1213" spans="1:5" x14ac:dyDescent="0.25">
      <c r="A1213" t="s">
        <v>1073</v>
      </c>
      <c r="B1213" s="399">
        <v>45231</v>
      </c>
      <c r="C1213" s="399">
        <v>45260</v>
      </c>
      <c r="D1213">
        <v>0</v>
      </c>
      <c r="E1213">
        <v>0</v>
      </c>
    </row>
    <row r="1214" spans="1:5" x14ac:dyDescent="0.25">
      <c r="A1214" t="s">
        <v>1082</v>
      </c>
      <c r="B1214" s="399">
        <v>44948</v>
      </c>
      <c r="C1214" s="399">
        <v>44987</v>
      </c>
      <c r="D1214">
        <v>0</v>
      </c>
      <c r="E1214">
        <v>0</v>
      </c>
    </row>
    <row r="1215" spans="1:5" x14ac:dyDescent="0.25">
      <c r="A1215" t="s">
        <v>1082</v>
      </c>
      <c r="B1215" s="399">
        <v>45228</v>
      </c>
      <c r="C1215" s="399">
        <v>45242</v>
      </c>
      <c r="D1215">
        <v>0</v>
      </c>
      <c r="E1215">
        <v>0</v>
      </c>
    </row>
    <row r="1216" spans="1:5" x14ac:dyDescent="0.25">
      <c r="A1216" t="s">
        <v>986</v>
      </c>
      <c r="B1216" s="399">
        <v>45223</v>
      </c>
      <c r="C1216" s="399">
        <v>45236</v>
      </c>
      <c r="D1216">
        <v>0</v>
      </c>
      <c r="E1216">
        <v>0</v>
      </c>
    </row>
    <row r="1217" spans="1:5" x14ac:dyDescent="0.25">
      <c r="A1217" t="s">
        <v>988</v>
      </c>
      <c r="B1217" s="399">
        <v>45223</v>
      </c>
      <c r="C1217" s="399">
        <v>45236</v>
      </c>
      <c r="D1217">
        <v>0</v>
      </c>
      <c r="E1217">
        <v>0</v>
      </c>
    </row>
    <row r="1218" spans="1:5" x14ac:dyDescent="0.25">
      <c r="A1218" t="s">
        <v>989</v>
      </c>
      <c r="B1218" s="399">
        <v>45223</v>
      </c>
      <c r="C1218" s="399">
        <v>45236</v>
      </c>
      <c r="D1218">
        <v>0</v>
      </c>
      <c r="E1218">
        <v>0</v>
      </c>
    </row>
    <row r="1219" spans="1:5" x14ac:dyDescent="0.25">
      <c r="A1219" t="s">
        <v>1074</v>
      </c>
      <c r="B1219" s="399">
        <v>44998</v>
      </c>
      <c r="C1219" s="399">
        <v>45007</v>
      </c>
      <c r="D1219">
        <v>0</v>
      </c>
      <c r="E1219">
        <v>0</v>
      </c>
    </row>
    <row r="1220" spans="1:5" x14ac:dyDescent="0.25">
      <c r="A1220" t="s">
        <v>1074</v>
      </c>
      <c r="B1220" s="399">
        <v>45215</v>
      </c>
      <c r="C1220" s="399">
        <v>45217</v>
      </c>
      <c r="D1220">
        <v>0</v>
      </c>
      <c r="E1220">
        <v>0</v>
      </c>
    </row>
    <row r="1221" spans="1:5" x14ac:dyDescent="0.25">
      <c r="A1221" t="s">
        <v>36</v>
      </c>
      <c r="B1221" s="399">
        <v>45136</v>
      </c>
      <c r="C1221" s="399">
        <v>45161</v>
      </c>
      <c r="D1221">
        <v>0</v>
      </c>
      <c r="E1221">
        <v>0</v>
      </c>
    </row>
    <row r="1222" spans="1:5" x14ac:dyDescent="0.25">
      <c r="A1222" t="s">
        <v>36</v>
      </c>
      <c r="B1222" s="399">
        <v>45161</v>
      </c>
      <c r="C1222" s="399">
        <v>45170</v>
      </c>
      <c r="D1222">
        <v>0</v>
      </c>
      <c r="E1222">
        <v>5</v>
      </c>
    </row>
    <row r="1223" spans="1:5" x14ac:dyDescent="0.25">
      <c r="A1223" t="s">
        <v>36</v>
      </c>
      <c r="B1223" s="399">
        <v>45208</v>
      </c>
      <c r="C1223" s="399">
        <v>45213</v>
      </c>
      <c r="D1223">
        <v>0</v>
      </c>
      <c r="E1223">
        <v>7.5</v>
      </c>
    </row>
    <row r="1224" spans="1:5" x14ac:dyDescent="0.25">
      <c r="A1224" t="s">
        <v>1178</v>
      </c>
      <c r="B1224" s="399">
        <v>45208</v>
      </c>
      <c r="C1224" s="399">
        <v>45222</v>
      </c>
      <c r="D1224">
        <v>0</v>
      </c>
      <c r="E1224">
        <v>0</v>
      </c>
    </row>
    <row r="1225" spans="1:5" x14ac:dyDescent="0.25">
      <c r="A1225" t="s">
        <v>1114</v>
      </c>
      <c r="B1225" s="399">
        <v>45206</v>
      </c>
      <c r="C1225" s="399">
        <v>45263</v>
      </c>
      <c r="D1225">
        <v>0</v>
      </c>
      <c r="E1225">
        <v>0</v>
      </c>
    </row>
    <row r="1226" spans="1:5" x14ac:dyDescent="0.25">
      <c r="A1226" t="s">
        <v>683</v>
      </c>
      <c r="B1226" s="399">
        <v>44972</v>
      </c>
      <c r="C1226" s="399">
        <v>44980</v>
      </c>
      <c r="D1226">
        <v>0</v>
      </c>
      <c r="E1226">
        <v>0</v>
      </c>
    </row>
    <row r="1227" spans="1:5" x14ac:dyDescent="0.25">
      <c r="A1227" t="s">
        <v>683</v>
      </c>
      <c r="B1227" s="399">
        <v>45203</v>
      </c>
      <c r="C1227" s="399">
        <v>45260</v>
      </c>
      <c r="D1227">
        <v>0</v>
      </c>
      <c r="E1227">
        <v>0</v>
      </c>
    </row>
    <row r="1228" spans="1:5" x14ac:dyDescent="0.25">
      <c r="A1228" t="s">
        <v>996</v>
      </c>
      <c r="B1228" s="399">
        <v>44866</v>
      </c>
      <c r="C1228" s="399">
        <v>44940</v>
      </c>
      <c r="D1228">
        <v>0</v>
      </c>
      <c r="E1228">
        <v>0</v>
      </c>
    </row>
    <row r="1229" spans="1:5" x14ac:dyDescent="0.25">
      <c r="A1229" t="s">
        <v>996</v>
      </c>
      <c r="B1229" s="399">
        <v>45061</v>
      </c>
      <c r="C1229" s="399">
        <v>45063</v>
      </c>
      <c r="D1229">
        <v>0</v>
      </c>
      <c r="E1229">
        <v>0</v>
      </c>
    </row>
    <row r="1230" spans="1:5" x14ac:dyDescent="0.25">
      <c r="A1230" t="s">
        <v>996</v>
      </c>
      <c r="B1230" s="399">
        <v>45201</v>
      </c>
      <c r="C1230" s="399">
        <v>45204</v>
      </c>
      <c r="D1230">
        <v>0</v>
      </c>
      <c r="E1230">
        <v>0</v>
      </c>
    </row>
    <row r="1231" spans="1:5" x14ac:dyDescent="0.25">
      <c r="A1231" t="s">
        <v>997</v>
      </c>
      <c r="B1231" s="399">
        <v>44866</v>
      </c>
      <c r="C1231" s="399">
        <v>44940</v>
      </c>
      <c r="D1231">
        <v>0</v>
      </c>
      <c r="E1231">
        <v>0</v>
      </c>
    </row>
    <row r="1232" spans="1:5" x14ac:dyDescent="0.25">
      <c r="A1232" t="s">
        <v>997</v>
      </c>
      <c r="B1232" s="399">
        <v>45061</v>
      </c>
      <c r="C1232" s="399">
        <v>45063</v>
      </c>
      <c r="D1232">
        <v>0</v>
      </c>
      <c r="E1232">
        <v>0</v>
      </c>
    </row>
    <row r="1233" spans="1:5" x14ac:dyDescent="0.25">
      <c r="A1233" t="s">
        <v>997</v>
      </c>
      <c r="B1233" s="399">
        <v>45201</v>
      </c>
      <c r="C1233" s="399">
        <v>45204</v>
      </c>
      <c r="D1233">
        <v>0</v>
      </c>
      <c r="E1233">
        <v>0</v>
      </c>
    </row>
    <row r="1234" spans="1:5" x14ac:dyDescent="0.25">
      <c r="A1234" t="s">
        <v>850</v>
      </c>
      <c r="B1234" s="399">
        <v>44947</v>
      </c>
      <c r="C1234" s="399">
        <v>44949</v>
      </c>
      <c r="D1234">
        <v>0</v>
      </c>
      <c r="E1234">
        <v>0</v>
      </c>
    </row>
    <row r="1235" spans="1:5" x14ac:dyDescent="0.25">
      <c r="A1235" t="s">
        <v>850</v>
      </c>
      <c r="B1235" s="399">
        <v>45073</v>
      </c>
      <c r="C1235" s="399">
        <v>45075</v>
      </c>
      <c r="D1235">
        <v>0</v>
      </c>
      <c r="E1235">
        <v>0</v>
      </c>
    </row>
    <row r="1236" spans="1:5" x14ac:dyDescent="0.25">
      <c r="A1236" t="s">
        <v>850</v>
      </c>
      <c r="B1236" s="399">
        <v>45196</v>
      </c>
      <c r="C1236" s="399">
        <v>45220</v>
      </c>
      <c r="D1236">
        <v>0</v>
      </c>
      <c r="E1236">
        <v>0</v>
      </c>
    </row>
    <row r="1237" spans="1:5" x14ac:dyDescent="0.25">
      <c r="A1237" t="s">
        <v>851</v>
      </c>
      <c r="B1237" s="399">
        <v>44947</v>
      </c>
      <c r="C1237" s="399">
        <v>44949</v>
      </c>
      <c r="D1237">
        <v>0</v>
      </c>
      <c r="E1237">
        <v>0</v>
      </c>
    </row>
    <row r="1238" spans="1:5" x14ac:dyDescent="0.25">
      <c r="A1238" t="s">
        <v>851</v>
      </c>
      <c r="B1238" s="399">
        <v>45073</v>
      </c>
      <c r="C1238" s="399">
        <v>45075</v>
      </c>
      <c r="D1238">
        <v>0</v>
      </c>
      <c r="E1238">
        <v>0</v>
      </c>
    </row>
    <row r="1239" spans="1:5" x14ac:dyDescent="0.25">
      <c r="A1239" t="s">
        <v>851</v>
      </c>
      <c r="B1239" s="399">
        <v>45196</v>
      </c>
      <c r="C1239" s="399">
        <v>45220</v>
      </c>
      <c r="D1239">
        <v>0</v>
      </c>
      <c r="E1239">
        <v>0</v>
      </c>
    </row>
    <row r="1240" spans="1:5" x14ac:dyDescent="0.25">
      <c r="A1240" t="s">
        <v>852</v>
      </c>
      <c r="B1240" s="399">
        <v>44947</v>
      </c>
      <c r="C1240" s="399">
        <v>44949</v>
      </c>
      <c r="D1240">
        <v>0</v>
      </c>
      <c r="E1240">
        <v>0</v>
      </c>
    </row>
    <row r="1241" spans="1:5" x14ac:dyDescent="0.25">
      <c r="A1241" t="s">
        <v>852</v>
      </c>
      <c r="B1241" s="399">
        <v>45073</v>
      </c>
      <c r="C1241" s="399">
        <v>45075</v>
      </c>
      <c r="D1241">
        <v>0</v>
      </c>
      <c r="E1241">
        <v>0</v>
      </c>
    </row>
    <row r="1242" spans="1:5" x14ac:dyDescent="0.25">
      <c r="A1242" t="s">
        <v>852</v>
      </c>
      <c r="B1242" s="399">
        <v>45196</v>
      </c>
      <c r="C1242" s="399">
        <v>45220</v>
      </c>
      <c r="D1242">
        <v>0</v>
      </c>
      <c r="E1242">
        <v>0</v>
      </c>
    </row>
    <row r="1243" spans="1:5" x14ac:dyDescent="0.25">
      <c r="A1243" t="s">
        <v>853</v>
      </c>
      <c r="B1243" s="399">
        <v>44947</v>
      </c>
      <c r="C1243" s="399">
        <v>44949</v>
      </c>
      <c r="D1243">
        <v>0</v>
      </c>
      <c r="E1243">
        <v>0</v>
      </c>
    </row>
    <row r="1244" spans="1:5" x14ac:dyDescent="0.25">
      <c r="A1244" t="s">
        <v>853</v>
      </c>
      <c r="B1244" s="399">
        <v>45073</v>
      </c>
      <c r="C1244" s="399">
        <v>45075</v>
      </c>
      <c r="D1244">
        <v>0</v>
      </c>
      <c r="E1244">
        <v>0</v>
      </c>
    </row>
    <row r="1245" spans="1:5" x14ac:dyDescent="0.25">
      <c r="A1245" t="s">
        <v>853</v>
      </c>
      <c r="B1245" s="399">
        <v>45196</v>
      </c>
      <c r="C1245" s="399">
        <v>45220</v>
      </c>
      <c r="D1245">
        <v>0</v>
      </c>
      <c r="E1245">
        <v>0</v>
      </c>
    </row>
    <row r="1246" spans="1:5" x14ac:dyDescent="0.25">
      <c r="A1246" t="s">
        <v>854</v>
      </c>
      <c r="B1246" s="399">
        <v>44947</v>
      </c>
      <c r="C1246" s="399">
        <v>44949</v>
      </c>
      <c r="D1246">
        <v>0</v>
      </c>
      <c r="E1246">
        <v>0</v>
      </c>
    </row>
    <row r="1247" spans="1:5" x14ac:dyDescent="0.25">
      <c r="A1247" t="s">
        <v>854</v>
      </c>
      <c r="B1247" s="399">
        <v>45073</v>
      </c>
      <c r="C1247" s="399">
        <v>45075</v>
      </c>
      <c r="D1247">
        <v>0</v>
      </c>
      <c r="E1247">
        <v>0</v>
      </c>
    </row>
    <row r="1248" spans="1:5" x14ac:dyDescent="0.25">
      <c r="A1248" t="s">
        <v>854</v>
      </c>
      <c r="B1248" s="399">
        <v>45196</v>
      </c>
      <c r="C1248" s="399">
        <v>45220</v>
      </c>
      <c r="D1248">
        <v>0</v>
      </c>
      <c r="E1248">
        <v>0</v>
      </c>
    </row>
    <row r="1249" spans="1:5" x14ac:dyDescent="0.25">
      <c r="A1249" t="s">
        <v>855</v>
      </c>
      <c r="B1249" s="399">
        <v>44947</v>
      </c>
      <c r="C1249" s="399">
        <v>44949</v>
      </c>
      <c r="D1249">
        <v>0</v>
      </c>
      <c r="E1249">
        <v>0</v>
      </c>
    </row>
    <row r="1250" spans="1:5" x14ac:dyDescent="0.25">
      <c r="A1250" t="s">
        <v>855</v>
      </c>
      <c r="B1250" s="399">
        <v>45073</v>
      </c>
      <c r="C1250" s="399">
        <v>45075</v>
      </c>
      <c r="D1250">
        <v>0</v>
      </c>
      <c r="E1250">
        <v>0</v>
      </c>
    </row>
    <row r="1251" spans="1:5" x14ac:dyDescent="0.25">
      <c r="A1251" t="s">
        <v>855</v>
      </c>
      <c r="B1251" s="399">
        <v>45196</v>
      </c>
      <c r="C1251" s="399">
        <v>45220</v>
      </c>
      <c r="D1251">
        <v>0</v>
      </c>
      <c r="E1251">
        <v>0</v>
      </c>
    </row>
    <row r="1252" spans="1:5" x14ac:dyDescent="0.25">
      <c r="A1252" t="s">
        <v>856</v>
      </c>
      <c r="B1252" s="399">
        <v>44947</v>
      </c>
      <c r="C1252" s="399">
        <v>44949</v>
      </c>
      <c r="D1252">
        <v>0</v>
      </c>
      <c r="E1252">
        <v>0</v>
      </c>
    </row>
    <row r="1253" spans="1:5" x14ac:dyDescent="0.25">
      <c r="A1253" t="s">
        <v>856</v>
      </c>
      <c r="B1253" s="399">
        <v>45073</v>
      </c>
      <c r="C1253" s="399">
        <v>45075</v>
      </c>
      <c r="D1253">
        <v>0</v>
      </c>
      <c r="E1253">
        <v>0</v>
      </c>
    </row>
    <row r="1254" spans="1:5" x14ac:dyDescent="0.25">
      <c r="A1254" t="s">
        <v>856</v>
      </c>
      <c r="B1254" s="399">
        <v>45196</v>
      </c>
      <c r="C1254" s="399">
        <v>45220</v>
      </c>
      <c r="D1254">
        <v>0</v>
      </c>
      <c r="E1254">
        <v>0</v>
      </c>
    </row>
    <row r="1255" spans="1:5" x14ac:dyDescent="0.25">
      <c r="A1255" t="s">
        <v>857</v>
      </c>
      <c r="B1255" s="399">
        <v>44947</v>
      </c>
      <c r="C1255" s="399">
        <v>44949</v>
      </c>
      <c r="D1255">
        <v>0</v>
      </c>
      <c r="E1255">
        <v>0</v>
      </c>
    </row>
    <row r="1256" spans="1:5" x14ac:dyDescent="0.25">
      <c r="A1256" t="s">
        <v>857</v>
      </c>
      <c r="B1256" s="399">
        <v>45073</v>
      </c>
      <c r="C1256" s="399">
        <v>45075</v>
      </c>
      <c r="D1256">
        <v>0</v>
      </c>
      <c r="E1256">
        <v>0</v>
      </c>
    </row>
    <row r="1257" spans="1:5" x14ac:dyDescent="0.25">
      <c r="A1257" t="s">
        <v>857</v>
      </c>
      <c r="B1257" s="399">
        <v>45196</v>
      </c>
      <c r="C1257" s="399">
        <v>45220</v>
      </c>
      <c r="D1257">
        <v>0</v>
      </c>
      <c r="E1257">
        <v>0</v>
      </c>
    </row>
    <row r="1258" spans="1:5" x14ac:dyDescent="0.25">
      <c r="A1258" t="s">
        <v>858</v>
      </c>
      <c r="B1258" s="399">
        <v>44947</v>
      </c>
      <c r="C1258" s="399">
        <v>44949</v>
      </c>
      <c r="D1258">
        <v>0</v>
      </c>
      <c r="E1258">
        <v>0</v>
      </c>
    </row>
    <row r="1259" spans="1:5" x14ac:dyDescent="0.25">
      <c r="A1259" t="s">
        <v>858</v>
      </c>
      <c r="B1259" s="399">
        <v>45073</v>
      </c>
      <c r="C1259" s="399">
        <v>45075</v>
      </c>
      <c r="D1259">
        <v>0</v>
      </c>
      <c r="E1259">
        <v>0</v>
      </c>
    </row>
    <row r="1260" spans="1:5" x14ac:dyDescent="0.25">
      <c r="A1260" t="s">
        <v>858</v>
      </c>
      <c r="B1260" s="399">
        <v>45196</v>
      </c>
      <c r="C1260" s="399">
        <v>45220</v>
      </c>
      <c r="D1260">
        <v>0</v>
      </c>
      <c r="E1260">
        <v>0</v>
      </c>
    </row>
    <row r="1261" spans="1:5" x14ac:dyDescent="0.25">
      <c r="A1261" t="s">
        <v>41</v>
      </c>
      <c r="B1261" s="399">
        <v>45145</v>
      </c>
      <c r="C1261" s="399">
        <v>45165</v>
      </c>
      <c r="D1261">
        <v>0</v>
      </c>
      <c r="E1261">
        <v>32</v>
      </c>
    </row>
    <row r="1262" spans="1:5" x14ac:dyDescent="0.25">
      <c r="A1262" t="s">
        <v>41</v>
      </c>
      <c r="B1262" s="399">
        <v>45195</v>
      </c>
      <c r="C1262" s="399">
        <v>45197</v>
      </c>
      <c r="D1262">
        <v>0</v>
      </c>
      <c r="E1262">
        <v>0</v>
      </c>
    </row>
    <row r="1263" spans="1:5" x14ac:dyDescent="0.25">
      <c r="A1263" t="s">
        <v>28</v>
      </c>
      <c r="B1263" s="399">
        <v>45194</v>
      </c>
      <c r="C1263" s="399">
        <v>45205</v>
      </c>
      <c r="D1263">
        <v>0</v>
      </c>
      <c r="E1263">
        <v>0</v>
      </c>
    </row>
    <row r="1264" spans="1:5" x14ac:dyDescent="0.25">
      <c r="A1264" t="s">
        <v>614</v>
      </c>
      <c r="B1264" s="399">
        <v>45089</v>
      </c>
      <c r="C1264" s="399">
        <v>45100</v>
      </c>
      <c r="D1264">
        <v>0</v>
      </c>
      <c r="E1264">
        <v>1.1241300000000001</v>
      </c>
    </row>
    <row r="1265" spans="1:5" x14ac:dyDescent="0.25">
      <c r="A1265" t="s">
        <v>614</v>
      </c>
      <c r="B1265" s="399">
        <v>45194</v>
      </c>
      <c r="C1265" s="399">
        <v>45205</v>
      </c>
      <c r="D1265">
        <v>0</v>
      </c>
      <c r="E1265">
        <v>1.1241300000000001</v>
      </c>
    </row>
    <row r="1266" spans="1:5" x14ac:dyDescent="0.25">
      <c r="A1266" t="s">
        <v>681</v>
      </c>
      <c r="B1266" s="399">
        <v>45192</v>
      </c>
      <c r="C1266" s="399">
        <v>45199</v>
      </c>
      <c r="D1266">
        <v>0</v>
      </c>
      <c r="E1266">
        <v>0</v>
      </c>
    </row>
    <row r="1267" spans="1:5" x14ac:dyDescent="0.25">
      <c r="A1267" t="s">
        <v>1169</v>
      </c>
      <c r="B1267" s="399">
        <v>45180</v>
      </c>
      <c r="C1267" s="399">
        <v>45186</v>
      </c>
      <c r="D1267">
        <v>0</v>
      </c>
      <c r="E1267">
        <v>0</v>
      </c>
    </row>
    <row r="1268" spans="1:5" x14ac:dyDescent="0.25">
      <c r="A1268" t="s">
        <v>1168</v>
      </c>
      <c r="B1268" s="399">
        <v>45173</v>
      </c>
      <c r="C1268" s="399">
        <v>45179</v>
      </c>
      <c r="D1268">
        <v>0</v>
      </c>
      <c r="E1268">
        <v>0</v>
      </c>
    </row>
    <row r="1269" spans="1:5" x14ac:dyDescent="0.25">
      <c r="A1269" t="s">
        <v>1165</v>
      </c>
      <c r="B1269" s="399">
        <v>45173</v>
      </c>
      <c r="C1269" s="399">
        <v>45262</v>
      </c>
      <c r="D1269">
        <v>0</v>
      </c>
      <c r="E1269">
        <v>0</v>
      </c>
    </row>
    <row r="1270" spans="1:5" x14ac:dyDescent="0.25">
      <c r="A1270" t="s">
        <v>30</v>
      </c>
      <c r="B1270" s="399">
        <v>45173</v>
      </c>
      <c r="C1270" s="399">
        <v>45182</v>
      </c>
      <c r="D1270">
        <v>0</v>
      </c>
      <c r="E1270">
        <v>0</v>
      </c>
    </row>
    <row r="1271" spans="1:5" x14ac:dyDescent="0.25">
      <c r="A1271" t="s">
        <v>1139</v>
      </c>
      <c r="B1271" s="399">
        <v>45048</v>
      </c>
      <c r="C1271" s="399">
        <v>45062</v>
      </c>
      <c r="D1271">
        <v>0</v>
      </c>
      <c r="E1271">
        <v>8</v>
      </c>
    </row>
    <row r="1272" spans="1:5" x14ac:dyDescent="0.25">
      <c r="A1272" t="s">
        <v>1139</v>
      </c>
      <c r="B1272" s="399">
        <v>45063</v>
      </c>
      <c r="C1272" s="399">
        <v>45077</v>
      </c>
      <c r="D1272">
        <v>0</v>
      </c>
      <c r="E1272">
        <v>8</v>
      </c>
    </row>
    <row r="1273" spans="1:5" x14ac:dyDescent="0.25">
      <c r="A1273" t="s">
        <v>1139</v>
      </c>
      <c r="B1273" s="399">
        <v>45078</v>
      </c>
      <c r="C1273" s="399">
        <v>45092</v>
      </c>
      <c r="D1273">
        <v>0</v>
      </c>
      <c r="E1273">
        <v>8</v>
      </c>
    </row>
    <row r="1274" spans="1:5" x14ac:dyDescent="0.25">
      <c r="A1274" t="s">
        <v>1139</v>
      </c>
      <c r="B1274" s="399">
        <v>45093</v>
      </c>
      <c r="C1274" s="399">
        <v>45107</v>
      </c>
      <c r="D1274">
        <v>0</v>
      </c>
      <c r="E1274">
        <v>8</v>
      </c>
    </row>
    <row r="1275" spans="1:5" x14ac:dyDescent="0.25">
      <c r="A1275" t="s">
        <v>1139</v>
      </c>
      <c r="B1275" s="399">
        <v>45110</v>
      </c>
      <c r="C1275" s="399">
        <v>45124</v>
      </c>
      <c r="D1275">
        <v>0</v>
      </c>
      <c r="E1275">
        <v>8</v>
      </c>
    </row>
    <row r="1276" spans="1:5" x14ac:dyDescent="0.25">
      <c r="A1276" t="s">
        <v>1139</v>
      </c>
      <c r="B1276" s="399">
        <v>45125</v>
      </c>
      <c r="C1276" s="399">
        <v>45139</v>
      </c>
      <c r="D1276">
        <v>0</v>
      </c>
      <c r="E1276">
        <v>8</v>
      </c>
    </row>
    <row r="1277" spans="1:5" x14ac:dyDescent="0.25">
      <c r="A1277" t="s">
        <v>1139</v>
      </c>
      <c r="B1277" s="399">
        <v>45140</v>
      </c>
      <c r="C1277" s="399">
        <v>45154</v>
      </c>
      <c r="D1277">
        <v>0</v>
      </c>
      <c r="E1277">
        <v>8</v>
      </c>
    </row>
    <row r="1278" spans="1:5" x14ac:dyDescent="0.25">
      <c r="A1278" t="s">
        <v>1139</v>
      </c>
      <c r="B1278" s="399">
        <v>45155</v>
      </c>
      <c r="C1278" s="399">
        <v>45169</v>
      </c>
      <c r="D1278">
        <v>0</v>
      </c>
      <c r="E1278">
        <v>8</v>
      </c>
    </row>
    <row r="1279" spans="1:5" x14ac:dyDescent="0.25">
      <c r="A1279" t="s">
        <v>1139</v>
      </c>
      <c r="B1279" s="399">
        <v>45170</v>
      </c>
      <c r="C1279" s="399">
        <v>45184</v>
      </c>
      <c r="D1279">
        <v>0</v>
      </c>
      <c r="E1279">
        <v>8</v>
      </c>
    </row>
    <row r="1280" spans="1:5" x14ac:dyDescent="0.25">
      <c r="A1280" t="s">
        <v>1167</v>
      </c>
      <c r="B1280" s="399">
        <v>45166</v>
      </c>
      <c r="C1280" s="399">
        <v>45172</v>
      </c>
      <c r="D1280">
        <v>0</v>
      </c>
      <c r="E1280">
        <v>0</v>
      </c>
    </row>
    <row r="1281" spans="1:5" x14ac:dyDescent="0.25">
      <c r="A1281" t="s">
        <v>1166</v>
      </c>
      <c r="B1281" s="399">
        <v>45159</v>
      </c>
      <c r="C1281" s="399">
        <v>45165</v>
      </c>
      <c r="D1281">
        <v>0</v>
      </c>
      <c r="E1281">
        <v>0</v>
      </c>
    </row>
    <row r="1282" spans="1:5" x14ac:dyDescent="0.25">
      <c r="A1282" t="s">
        <v>15</v>
      </c>
      <c r="B1282" s="399">
        <v>45065</v>
      </c>
      <c r="C1282" s="399">
        <v>45071</v>
      </c>
      <c r="D1282">
        <v>0</v>
      </c>
      <c r="E1282">
        <v>5.07</v>
      </c>
    </row>
    <row r="1283" spans="1:5" x14ac:dyDescent="0.25">
      <c r="A1283" t="s">
        <v>15</v>
      </c>
      <c r="B1283" s="399">
        <v>45086</v>
      </c>
      <c r="C1283" s="399">
        <v>45092</v>
      </c>
      <c r="D1283">
        <v>0</v>
      </c>
      <c r="E1283">
        <v>5.07</v>
      </c>
    </row>
    <row r="1284" spans="1:5" x14ac:dyDescent="0.25">
      <c r="A1284" t="s">
        <v>15</v>
      </c>
      <c r="B1284" s="399">
        <v>45093</v>
      </c>
      <c r="C1284" s="399">
        <v>45099</v>
      </c>
      <c r="D1284">
        <v>0</v>
      </c>
      <c r="E1284">
        <v>5.07</v>
      </c>
    </row>
    <row r="1285" spans="1:5" x14ac:dyDescent="0.25">
      <c r="A1285" t="s">
        <v>15</v>
      </c>
      <c r="B1285" s="399">
        <v>45156</v>
      </c>
      <c r="C1285" s="399">
        <v>45162</v>
      </c>
      <c r="D1285">
        <v>0</v>
      </c>
      <c r="E1285">
        <v>5.07</v>
      </c>
    </row>
    <row r="1286" spans="1:5" x14ac:dyDescent="0.25">
      <c r="A1286" t="s">
        <v>1151</v>
      </c>
      <c r="B1286" s="399">
        <v>45131</v>
      </c>
      <c r="C1286" s="399">
        <v>45139</v>
      </c>
      <c r="D1286">
        <v>0</v>
      </c>
      <c r="E1286">
        <v>18.579999999999998</v>
      </c>
    </row>
    <row r="1287" spans="1:5" x14ac:dyDescent="0.25">
      <c r="A1287" t="s">
        <v>1151</v>
      </c>
      <c r="B1287" s="399">
        <v>45139</v>
      </c>
      <c r="C1287" s="399">
        <v>45141</v>
      </c>
      <c r="D1287">
        <v>0</v>
      </c>
      <c r="E1287">
        <v>0</v>
      </c>
    </row>
    <row r="1288" spans="1:5" x14ac:dyDescent="0.25">
      <c r="A1288" t="s">
        <v>1151</v>
      </c>
      <c r="B1288" s="399">
        <v>45152</v>
      </c>
      <c r="C1288" s="399">
        <v>45171</v>
      </c>
      <c r="D1288">
        <v>0</v>
      </c>
      <c r="E1288">
        <v>18.579999999999998</v>
      </c>
    </row>
    <row r="1289" spans="1:5" x14ac:dyDescent="0.25">
      <c r="A1289" t="s">
        <v>612</v>
      </c>
      <c r="B1289" s="399">
        <v>44963</v>
      </c>
      <c r="C1289" s="399">
        <v>44974</v>
      </c>
      <c r="D1289">
        <v>0</v>
      </c>
      <c r="E1289">
        <v>4.7348843699999996</v>
      </c>
    </row>
    <row r="1290" spans="1:5" x14ac:dyDescent="0.25">
      <c r="A1290" t="s">
        <v>612</v>
      </c>
      <c r="B1290" s="399">
        <v>44991</v>
      </c>
      <c r="C1290" s="399">
        <v>45002</v>
      </c>
      <c r="D1290">
        <v>0</v>
      </c>
      <c r="E1290">
        <v>4.7348843699999996</v>
      </c>
    </row>
    <row r="1291" spans="1:5" x14ac:dyDescent="0.25">
      <c r="A1291" t="s">
        <v>612</v>
      </c>
      <c r="B1291" s="399">
        <v>45061</v>
      </c>
      <c r="C1291" s="399">
        <v>45072</v>
      </c>
      <c r="D1291">
        <v>0</v>
      </c>
      <c r="E1291">
        <v>4.7348843699999996</v>
      </c>
    </row>
    <row r="1292" spans="1:5" x14ac:dyDescent="0.25">
      <c r="A1292" t="s">
        <v>612</v>
      </c>
      <c r="B1292" s="399">
        <v>45152</v>
      </c>
      <c r="C1292" s="399">
        <v>45163</v>
      </c>
      <c r="D1292">
        <v>0</v>
      </c>
      <c r="E1292">
        <v>4.7348843699999996</v>
      </c>
    </row>
    <row r="1293" spans="1:5" x14ac:dyDescent="0.25">
      <c r="A1293" t="s">
        <v>82</v>
      </c>
      <c r="B1293" s="399">
        <v>45145</v>
      </c>
      <c r="C1293" s="399">
        <v>45166</v>
      </c>
      <c r="D1293">
        <v>0</v>
      </c>
      <c r="E1293">
        <v>0</v>
      </c>
    </row>
    <row r="1294" spans="1:5" x14ac:dyDescent="0.25">
      <c r="A1294" t="s">
        <v>83</v>
      </c>
      <c r="B1294" s="399">
        <v>45145</v>
      </c>
      <c r="C1294" s="399">
        <v>45166</v>
      </c>
      <c r="D1294">
        <v>0</v>
      </c>
      <c r="E1294">
        <v>0</v>
      </c>
    </row>
    <row r="1295" spans="1:5" x14ac:dyDescent="0.25">
      <c r="A1295" t="s">
        <v>33</v>
      </c>
      <c r="B1295" s="399">
        <v>45117</v>
      </c>
      <c r="C1295" s="399">
        <v>45126</v>
      </c>
      <c r="D1295">
        <v>0</v>
      </c>
      <c r="E1295">
        <v>26.599999999999898</v>
      </c>
    </row>
    <row r="1296" spans="1:5" x14ac:dyDescent="0.25">
      <c r="A1296" t="s">
        <v>33</v>
      </c>
      <c r="B1296" s="399">
        <v>45131</v>
      </c>
      <c r="C1296" s="399">
        <v>45140</v>
      </c>
      <c r="D1296">
        <v>0</v>
      </c>
      <c r="E1296">
        <v>26.599999999999898</v>
      </c>
    </row>
    <row r="1297" spans="1:5" x14ac:dyDescent="0.25">
      <c r="A1297" t="s">
        <v>33</v>
      </c>
      <c r="B1297" s="399">
        <v>45145</v>
      </c>
      <c r="C1297" s="399">
        <v>45155</v>
      </c>
      <c r="D1297">
        <v>0</v>
      </c>
      <c r="E1297">
        <v>26.599999999999898</v>
      </c>
    </row>
    <row r="1298" spans="1:5" x14ac:dyDescent="0.25">
      <c r="A1298" t="s">
        <v>791</v>
      </c>
      <c r="B1298" s="399">
        <v>44972</v>
      </c>
      <c r="C1298" s="399">
        <v>44978</v>
      </c>
      <c r="D1298">
        <v>0</v>
      </c>
      <c r="E1298">
        <v>0</v>
      </c>
    </row>
    <row r="1299" spans="1:5" x14ac:dyDescent="0.25">
      <c r="A1299" t="s">
        <v>791</v>
      </c>
      <c r="B1299" s="399">
        <v>45111</v>
      </c>
      <c r="C1299" s="399">
        <v>45170</v>
      </c>
      <c r="D1299">
        <v>0</v>
      </c>
      <c r="E1299">
        <v>0</v>
      </c>
    </row>
    <row r="1300" spans="1:5" x14ac:dyDescent="0.25">
      <c r="A1300" t="s">
        <v>792</v>
      </c>
      <c r="B1300" s="399">
        <v>44972</v>
      </c>
      <c r="C1300" s="399">
        <v>44978</v>
      </c>
      <c r="D1300">
        <v>0</v>
      </c>
      <c r="E1300">
        <v>0</v>
      </c>
    </row>
    <row r="1301" spans="1:5" x14ac:dyDescent="0.25">
      <c r="A1301" t="s">
        <v>792</v>
      </c>
      <c r="B1301" s="399">
        <v>45111</v>
      </c>
      <c r="C1301" s="399">
        <v>45170</v>
      </c>
      <c r="D1301">
        <v>0</v>
      </c>
      <c r="E1301">
        <v>0</v>
      </c>
    </row>
    <row r="1302" spans="1:5" x14ac:dyDescent="0.25">
      <c r="A1302" t="s">
        <v>793</v>
      </c>
      <c r="B1302" s="399">
        <v>44972</v>
      </c>
      <c r="C1302" s="399">
        <v>44978</v>
      </c>
      <c r="D1302">
        <v>0</v>
      </c>
      <c r="E1302">
        <v>0</v>
      </c>
    </row>
    <row r="1303" spans="1:5" x14ac:dyDescent="0.25">
      <c r="A1303" t="s">
        <v>793</v>
      </c>
      <c r="B1303" s="399">
        <v>45111</v>
      </c>
      <c r="C1303" s="399">
        <v>45170</v>
      </c>
      <c r="D1303">
        <v>0</v>
      </c>
      <c r="E1303">
        <v>0</v>
      </c>
    </row>
    <row r="1304" spans="1:5" x14ac:dyDescent="0.25">
      <c r="A1304" t="s">
        <v>794</v>
      </c>
      <c r="B1304" s="399">
        <v>44972</v>
      </c>
      <c r="C1304" s="399">
        <v>44978</v>
      </c>
      <c r="D1304">
        <v>0</v>
      </c>
      <c r="E1304">
        <v>0</v>
      </c>
    </row>
    <row r="1305" spans="1:5" x14ac:dyDescent="0.25">
      <c r="A1305" t="s">
        <v>794</v>
      </c>
      <c r="B1305" s="399">
        <v>45111</v>
      </c>
      <c r="C1305" s="399">
        <v>45170</v>
      </c>
      <c r="D1305">
        <v>0</v>
      </c>
      <c r="E1305">
        <v>0</v>
      </c>
    </row>
    <row r="1306" spans="1:5" x14ac:dyDescent="0.25">
      <c r="A1306" t="s">
        <v>795</v>
      </c>
      <c r="B1306" s="399">
        <v>44972</v>
      </c>
      <c r="C1306" s="399">
        <v>44978</v>
      </c>
      <c r="D1306">
        <v>0</v>
      </c>
      <c r="E1306">
        <v>0</v>
      </c>
    </row>
    <row r="1307" spans="1:5" x14ac:dyDescent="0.25">
      <c r="A1307" t="s">
        <v>795</v>
      </c>
      <c r="B1307" s="399">
        <v>45111</v>
      </c>
      <c r="C1307" s="399">
        <v>45170</v>
      </c>
      <c r="D1307">
        <v>0</v>
      </c>
      <c r="E1307">
        <v>0</v>
      </c>
    </row>
    <row r="1308" spans="1:5" x14ac:dyDescent="0.25">
      <c r="A1308" t="s">
        <v>796</v>
      </c>
      <c r="B1308" s="399">
        <v>44972</v>
      </c>
      <c r="C1308" s="399">
        <v>44978</v>
      </c>
      <c r="D1308">
        <v>0</v>
      </c>
      <c r="E1308">
        <v>0</v>
      </c>
    </row>
    <row r="1309" spans="1:5" x14ac:dyDescent="0.25">
      <c r="A1309" t="s">
        <v>796</v>
      </c>
      <c r="B1309" s="399">
        <v>45111</v>
      </c>
      <c r="C1309" s="399">
        <v>45170</v>
      </c>
      <c r="D1309">
        <v>0</v>
      </c>
      <c r="E1309">
        <v>0</v>
      </c>
    </row>
    <row r="1310" spans="1:5" x14ac:dyDescent="0.25">
      <c r="A1310" t="s">
        <v>798</v>
      </c>
      <c r="B1310" s="399">
        <v>44972</v>
      </c>
      <c r="C1310" s="399">
        <v>44978</v>
      </c>
      <c r="D1310">
        <v>0</v>
      </c>
      <c r="E1310">
        <v>0</v>
      </c>
    </row>
    <row r="1311" spans="1:5" x14ac:dyDescent="0.25">
      <c r="A1311" t="s">
        <v>798</v>
      </c>
      <c r="B1311" s="399">
        <v>45111</v>
      </c>
      <c r="C1311" s="399">
        <v>45170</v>
      </c>
      <c r="D1311">
        <v>0</v>
      </c>
      <c r="E1311">
        <v>0</v>
      </c>
    </row>
    <row r="1312" spans="1:5" x14ac:dyDescent="0.25">
      <c r="A1312" t="s">
        <v>1131</v>
      </c>
      <c r="B1312" s="399">
        <v>45104</v>
      </c>
      <c r="C1312" s="399">
        <v>45108</v>
      </c>
      <c r="D1312">
        <v>0</v>
      </c>
      <c r="E1312">
        <v>0</v>
      </c>
    </row>
    <row r="1313" spans="1:5" x14ac:dyDescent="0.25">
      <c r="A1313" t="s">
        <v>43</v>
      </c>
      <c r="B1313" s="399">
        <v>45101</v>
      </c>
      <c r="C1313" s="399">
        <v>45111</v>
      </c>
      <c r="D1313">
        <v>0</v>
      </c>
      <c r="E1313">
        <v>0</v>
      </c>
    </row>
    <row r="1314" spans="1:5" x14ac:dyDescent="0.25">
      <c r="A1314" t="s">
        <v>1130</v>
      </c>
      <c r="B1314" s="399">
        <v>45101</v>
      </c>
      <c r="C1314" s="399">
        <v>45105</v>
      </c>
      <c r="D1314">
        <v>0</v>
      </c>
      <c r="E1314">
        <v>0</v>
      </c>
    </row>
    <row r="1315" spans="1:5" x14ac:dyDescent="0.25">
      <c r="A1315" t="s">
        <v>1033</v>
      </c>
      <c r="B1315" s="399">
        <v>45084</v>
      </c>
      <c r="C1315" s="399">
        <v>45096</v>
      </c>
      <c r="D1315">
        <v>0</v>
      </c>
      <c r="E1315">
        <v>0</v>
      </c>
    </row>
    <row r="1316" spans="1:5" x14ac:dyDescent="0.25">
      <c r="A1316" t="s">
        <v>1033</v>
      </c>
      <c r="B1316" s="399">
        <v>45096</v>
      </c>
      <c r="C1316" s="399">
        <v>45106</v>
      </c>
      <c r="D1316">
        <v>0</v>
      </c>
      <c r="E1316">
        <v>0</v>
      </c>
    </row>
    <row r="1317" spans="1:5" x14ac:dyDescent="0.25">
      <c r="A1317" t="s">
        <v>1034</v>
      </c>
      <c r="B1317" s="399">
        <v>45084</v>
      </c>
      <c r="C1317" s="399">
        <v>45096</v>
      </c>
      <c r="D1317">
        <v>0</v>
      </c>
      <c r="E1317">
        <v>0</v>
      </c>
    </row>
    <row r="1318" spans="1:5" x14ac:dyDescent="0.25">
      <c r="A1318" t="s">
        <v>1034</v>
      </c>
      <c r="B1318" s="399">
        <v>45096</v>
      </c>
      <c r="C1318" s="399">
        <v>45106</v>
      </c>
      <c r="D1318">
        <v>0</v>
      </c>
      <c r="E1318">
        <v>0</v>
      </c>
    </row>
    <row r="1319" spans="1:5" x14ac:dyDescent="0.25">
      <c r="A1319" t="s">
        <v>1035</v>
      </c>
      <c r="B1319" s="399">
        <v>45084</v>
      </c>
      <c r="C1319" s="399">
        <v>45096</v>
      </c>
      <c r="D1319">
        <v>0</v>
      </c>
      <c r="E1319">
        <v>0</v>
      </c>
    </row>
    <row r="1320" spans="1:5" x14ac:dyDescent="0.25">
      <c r="A1320" t="s">
        <v>1035</v>
      </c>
      <c r="B1320" s="399">
        <v>45096</v>
      </c>
      <c r="C1320" s="399">
        <v>45106</v>
      </c>
      <c r="D1320">
        <v>0</v>
      </c>
      <c r="E1320">
        <v>0</v>
      </c>
    </row>
    <row r="1321" spans="1:5" x14ac:dyDescent="0.25">
      <c r="A1321" t="s">
        <v>1036</v>
      </c>
      <c r="B1321" s="399">
        <v>45084</v>
      </c>
      <c r="C1321" s="399">
        <v>45096</v>
      </c>
      <c r="D1321">
        <v>0</v>
      </c>
      <c r="E1321">
        <v>0</v>
      </c>
    </row>
    <row r="1322" spans="1:5" x14ac:dyDescent="0.25">
      <c r="A1322" t="s">
        <v>1036</v>
      </c>
      <c r="B1322" s="399">
        <v>45096</v>
      </c>
      <c r="C1322" s="399">
        <v>45106</v>
      </c>
      <c r="D1322">
        <v>0</v>
      </c>
      <c r="E1322">
        <v>0</v>
      </c>
    </row>
    <row r="1323" spans="1:5" x14ac:dyDescent="0.25">
      <c r="A1323" t="s">
        <v>1037</v>
      </c>
      <c r="B1323" s="399">
        <v>45084</v>
      </c>
      <c r="C1323" s="399">
        <v>45096</v>
      </c>
      <c r="D1323">
        <v>0</v>
      </c>
      <c r="E1323">
        <v>0</v>
      </c>
    </row>
    <row r="1324" spans="1:5" x14ac:dyDescent="0.25">
      <c r="A1324" t="s">
        <v>1037</v>
      </c>
      <c r="B1324" s="399">
        <v>45096</v>
      </c>
      <c r="C1324" s="399">
        <v>45106</v>
      </c>
      <c r="D1324">
        <v>0</v>
      </c>
      <c r="E1324">
        <v>0</v>
      </c>
    </row>
    <row r="1325" spans="1:5" x14ac:dyDescent="0.25">
      <c r="A1325" t="s">
        <v>1038</v>
      </c>
      <c r="B1325" s="399">
        <v>45084</v>
      </c>
      <c r="C1325" s="399">
        <v>45096</v>
      </c>
      <c r="D1325">
        <v>0</v>
      </c>
      <c r="E1325">
        <v>0</v>
      </c>
    </row>
    <row r="1326" spans="1:5" x14ac:dyDescent="0.25">
      <c r="A1326" t="s">
        <v>1038</v>
      </c>
      <c r="B1326" s="399">
        <v>45096</v>
      </c>
      <c r="C1326" s="399">
        <v>45106</v>
      </c>
      <c r="D1326">
        <v>0</v>
      </c>
      <c r="E1326">
        <v>0</v>
      </c>
    </row>
    <row r="1327" spans="1:5" x14ac:dyDescent="0.25">
      <c r="A1327" t="s">
        <v>1039</v>
      </c>
      <c r="B1327" s="399">
        <v>45084</v>
      </c>
      <c r="C1327" s="399">
        <v>45096</v>
      </c>
      <c r="D1327">
        <v>0</v>
      </c>
      <c r="E1327">
        <v>0</v>
      </c>
    </row>
    <row r="1328" spans="1:5" x14ac:dyDescent="0.25">
      <c r="A1328" t="s">
        <v>1039</v>
      </c>
      <c r="B1328" s="399">
        <v>45096</v>
      </c>
      <c r="C1328" s="399">
        <v>45106</v>
      </c>
      <c r="D1328">
        <v>0</v>
      </c>
      <c r="E1328">
        <v>0</v>
      </c>
    </row>
    <row r="1329" spans="1:5" x14ac:dyDescent="0.25">
      <c r="A1329" t="s">
        <v>1040</v>
      </c>
      <c r="B1329" s="399">
        <v>45084</v>
      </c>
      <c r="C1329" s="399">
        <v>45096</v>
      </c>
      <c r="D1329">
        <v>0</v>
      </c>
      <c r="E1329">
        <v>0</v>
      </c>
    </row>
    <row r="1330" spans="1:5" x14ac:dyDescent="0.25">
      <c r="A1330" t="s">
        <v>1040</v>
      </c>
      <c r="B1330" s="399">
        <v>45096</v>
      </c>
      <c r="C1330" s="399">
        <v>45106</v>
      </c>
      <c r="D1330">
        <v>0</v>
      </c>
      <c r="E1330">
        <v>0</v>
      </c>
    </row>
    <row r="1331" spans="1:5" x14ac:dyDescent="0.25">
      <c r="A1331" t="s">
        <v>1041</v>
      </c>
      <c r="B1331" s="399">
        <v>45084</v>
      </c>
      <c r="C1331" s="399">
        <v>45096</v>
      </c>
      <c r="D1331">
        <v>0</v>
      </c>
      <c r="E1331">
        <v>0</v>
      </c>
    </row>
    <row r="1332" spans="1:5" x14ac:dyDescent="0.25">
      <c r="A1332" t="s">
        <v>1041</v>
      </c>
      <c r="B1332" s="399">
        <v>45096</v>
      </c>
      <c r="C1332" s="399">
        <v>45106</v>
      </c>
      <c r="D1332">
        <v>0</v>
      </c>
      <c r="E1332">
        <v>0</v>
      </c>
    </row>
    <row r="1333" spans="1:5" x14ac:dyDescent="0.25">
      <c r="A1333" t="s">
        <v>1042</v>
      </c>
      <c r="B1333" s="399">
        <v>45084</v>
      </c>
      <c r="C1333" s="399">
        <v>45096</v>
      </c>
      <c r="D1333">
        <v>0</v>
      </c>
      <c r="E1333">
        <v>0</v>
      </c>
    </row>
    <row r="1334" spans="1:5" x14ac:dyDescent="0.25">
      <c r="A1334" t="s">
        <v>1042</v>
      </c>
      <c r="B1334" s="399">
        <v>45096</v>
      </c>
      <c r="C1334" s="399">
        <v>45106</v>
      </c>
      <c r="D1334">
        <v>0</v>
      </c>
      <c r="E1334">
        <v>0</v>
      </c>
    </row>
    <row r="1335" spans="1:5" x14ac:dyDescent="0.25">
      <c r="A1335" t="s">
        <v>238</v>
      </c>
      <c r="B1335" s="399">
        <v>45082</v>
      </c>
      <c r="C1335" s="399">
        <v>45083</v>
      </c>
      <c r="D1335">
        <v>0</v>
      </c>
      <c r="E1335">
        <v>0</v>
      </c>
    </row>
    <row r="1336" spans="1:5" x14ac:dyDescent="0.25">
      <c r="A1336" t="s">
        <v>648</v>
      </c>
      <c r="B1336" s="399">
        <v>45082</v>
      </c>
      <c r="C1336" s="399">
        <v>45088</v>
      </c>
      <c r="D1336">
        <v>0</v>
      </c>
      <c r="E1336">
        <v>0</v>
      </c>
    </row>
    <row r="1337" spans="1:5" x14ac:dyDescent="0.25">
      <c r="A1337" t="s">
        <v>649</v>
      </c>
      <c r="B1337" s="399">
        <v>45082</v>
      </c>
      <c r="C1337" s="399">
        <v>45088</v>
      </c>
      <c r="D1337">
        <v>0</v>
      </c>
      <c r="E1337">
        <v>0</v>
      </c>
    </row>
    <row r="1338" spans="1:5" x14ac:dyDescent="0.25">
      <c r="A1338" t="s">
        <v>650</v>
      </c>
      <c r="B1338" s="399">
        <v>45082</v>
      </c>
      <c r="C1338" s="399">
        <v>45088</v>
      </c>
      <c r="D1338">
        <v>0</v>
      </c>
      <c r="E1338">
        <v>0</v>
      </c>
    </row>
    <row r="1339" spans="1:5" x14ac:dyDescent="0.25">
      <c r="A1339" t="s">
        <v>651</v>
      </c>
      <c r="B1339" s="399">
        <v>45082</v>
      </c>
      <c r="C1339" s="399">
        <v>45088</v>
      </c>
      <c r="D1339">
        <v>0</v>
      </c>
      <c r="E1339">
        <v>0</v>
      </c>
    </row>
    <row r="1340" spans="1:5" x14ac:dyDescent="0.25">
      <c r="A1340" t="s">
        <v>652</v>
      </c>
      <c r="B1340" s="399">
        <v>45082</v>
      </c>
      <c r="C1340" s="399">
        <v>45088</v>
      </c>
      <c r="D1340">
        <v>0</v>
      </c>
      <c r="E1340">
        <v>0</v>
      </c>
    </row>
    <row r="1341" spans="1:5" x14ac:dyDescent="0.25">
      <c r="A1341" t="s">
        <v>653</v>
      </c>
      <c r="B1341" s="399">
        <v>45082</v>
      </c>
      <c r="C1341" s="399">
        <v>45088</v>
      </c>
      <c r="D1341">
        <v>0</v>
      </c>
      <c r="E1341">
        <v>0</v>
      </c>
    </row>
    <row r="1342" spans="1:5" x14ac:dyDescent="0.25">
      <c r="A1342" t="s">
        <v>654</v>
      </c>
      <c r="B1342" s="399">
        <v>45082</v>
      </c>
      <c r="C1342" s="399">
        <v>45088</v>
      </c>
      <c r="D1342">
        <v>0</v>
      </c>
      <c r="E1342">
        <v>0</v>
      </c>
    </row>
    <row r="1343" spans="1:5" x14ac:dyDescent="0.25">
      <c r="A1343" t="s">
        <v>655</v>
      </c>
      <c r="B1343" s="399">
        <v>45082</v>
      </c>
      <c r="C1343" s="399">
        <v>45088</v>
      </c>
      <c r="D1343">
        <v>0</v>
      </c>
      <c r="E1343">
        <v>0</v>
      </c>
    </row>
    <row r="1344" spans="1:5" x14ac:dyDescent="0.25">
      <c r="A1344" t="s">
        <v>1023</v>
      </c>
      <c r="B1344" s="399">
        <v>45061</v>
      </c>
      <c r="C1344" s="399">
        <v>45071</v>
      </c>
      <c r="D1344">
        <v>0</v>
      </c>
      <c r="E1344">
        <v>0</v>
      </c>
    </row>
    <row r="1345" spans="1:5" x14ac:dyDescent="0.25">
      <c r="A1345" t="s">
        <v>1023</v>
      </c>
      <c r="B1345" s="399">
        <v>45071</v>
      </c>
      <c r="C1345" s="399">
        <v>45083</v>
      </c>
      <c r="D1345">
        <v>0</v>
      </c>
      <c r="E1345">
        <v>0</v>
      </c>
    </row>
    <row r="1346" spans="1:5" x14ac:dyDescent="0.25">
      <c r="A1346" t="s">
        <v>1024</v>
      </c>
      <c r="B1346" s="399">
        <v>45061</v>
      </c>
      <c r="C1346" s="399">
        <v>45071</v>
      </c>
      <c r="D1346">
        <v>0</v>
      </c>
      <c r="E1346">
        <v>0</v>
      </c>
    </row>
    <row r="1347" spans="1:5" x14ac:dyDescent="0.25">
      <c r="A1347" t="s">
        <v>1024</v>
      </c>
      <c r="B1347" s="399">
        <v>45071</v>
      </c>
      <c r="C1347" s="399">
        <v>45083</v>
      </c>
      <c r="D1347">
        <v>0</v>
      </c>
      <c r="E1347">
        <v>0</v>
      </c>
    </row>
    <row r="1348" spans="1:5" x14ac:dyDescent="0.25">
      <c r="A1348" t="s">
        <v>1025</v>
      </c>
      <c r="B1348" s="399">
        <v>45061</v>
      </c>
      <c r="C1348" s="399">
        <v>45071</v>
      </c>
      <c r="D1348">
        <v>0</v>
      </c>
      <c r="E1348">
        <v>0</v>
      </c>
    </row>
    <row r="1349" spans="1:5" x14ac:dyDescent="0.25">
      <c r="A1349" t="s">
        <v>1025</v>
      </c>
      <c r="B1349" s="399">
        <v>45071</v>
      </c>
      <c r="C1349" s="399">
        <v>45083</v>
      </c>
      <c r="D1349">
        <v>0</v>
      </c>
      <c r="E1349">
        <v>0</v>
      </c>
    </row>
    <row r="1350" spans="1:5" x14ac:dyDescent="0.25">
      <c r="A1350" t="s">
        <v>1026</v>
      </c>
      <c r="B1350" s="399">
        <v>45061</v>
      </c>
      <c r="C1350" s="399">
        <v>45071</v>
      </c>
      <c r="D1350">
        <v>0</v>
      </c>
      <c r="E1350">
        <v>0</v>
      </c>
    </row>
    <row r="1351" spans="1:5" x14ac:dyDescent="0.25">
      <c r="A1351" t="s">
        <v>1026</v>
      </c>
      <c r="B1351" s="399">
        <v>45071</v>
      </c>
      <c r="C1351" s="399">
        <v>45083</v>
      </c>
      <c r="D1351">
        <v>0</v>
      </c>
      <c r="E1351">
        <v>0</v>
      </c>
    </row>
    <row r="1352" spans="1:5" x14ac:dyDescent="0.25">
      <c r="A1352" t="s">
        <v>1027</v>
      </c>
      <c r="B1352" s="399">
        <v>45061</v>
      </c>
      <c r="C1352" s="399">
        <v>45071</v>
      </c>
      <c r="D1352">
        <v>0</v>
      </c>
      <c r="E1352">
        <v>0</v>
      </c>
    </row>
    <row r="1353" spans="1:5" x14ac:dyDescent="0.25">
      <c r="A1353" t="s">
        <v>1027</v>
      </c>
      <c r="B1353" s="399">
        <v>45071</v>
      </c>
      <c r="C1353" s="399">
        <v>45083</v>
      </c>
      <c r="D1353">
        <v>0</v>
      </c>
      <c r="E1353">
        <v>0</v>
      </c>
    </row>
    <row r="1354" spans="1:5" x14ac:dyDescent="0.25">
      <c r="A1354" t="s">
        <v>1028</v>
      </c>
      <c r="B1354" s="399">
        <v>45061</v>
      </c>
      <c r="C1354" s="399">
        <v>45071</v>
      </c>
      <c r="D1354">
        <v>0</v>
      </c>
      <c r="E1354">
        <v>0</v>
      </c>
    </row>
    <row r="1355" spans="1:5" x14ac:dyDescent="0.25">
      <c r="A1355" t="s">
        <v>1028</v>
      </c>
      <c r="B1355" s="399">
        <v>45071</v>
      </c>
      <c r="C1355" s="399">
        <v>45083</v>
      </c>
      <c r="D1355">
        <v>0</v>
      </c>
      <c r="E1355">
        <v>0</v>
      </c>
    </row>
    <row r="1356" spans="1:5" x14ac:dyDescent="0.25">
      <c r="A1356" t="s">
        <v>1029</v>
      </c>
      <c r="B1356" s="399">
        <v>45061</v>
      </c>
      <c r="C1356" s="399">
        <v>45071</v>
      </c>
      <c r="D1356">
        <v>0</v>
      </c>
      <c r="E1356">
        <v>0</v>
      </c>
    </row>
    <row r="1357" spans="1:5" x14ac:dyDescent="0.25">
      <c r="A1357" t="s">
        <v>1029</v>
      </c>
      <c r="B1357" s="399">
        <v>45071</v>
      </c>
      <c r="C1357" s="399">
        <v>45083</v>
      </c>
      <c r="D1357">
        <v>0</v>
      </c>
      <c r="E1357">
        <v>0</v>
      </c>
    </row>
    <row r="1358" spans="1:5" x14ac:dyDescent="0.25">
      <c r="A1358" t="s">
        <v>1030</v>
      </c>
      <c r="B1358" s="399">
        <v>45061</v>
      </c>
      <c r="C1358" s="399">
        <v>45071</v>
      </c>
      <c r="D1358">
        <v>0</v>
      </c>
      <c r="E1358">
        <v>0</v>
      </c>
    </row>
    <row r="1359" spans="1:5" x14ac:dyDescent="0.25">
      <c r="A1359" t="s">
        <v>1030</v>
      </c>
      <c r="B1359" s="399">
        <v>45071</v>
      </c>
      <c r="C1359" s="399">
        <v>45083</v>
      </c>
      <c r="D1359">
        <v>0</v>
      </c>
      <c r="E1359">
        <v>0</v>
      </c>
    </row>
    <row r="1360" spans="1:5" x14ac:dyDescent="0.25">
      <c r="A1360" t="s">
        <v>1031</v>
      </c>
      <c r="B1360" s="399">
        <v>45061</v>
      </c>
      <c r="C1360" s="399">
        <v>45071</v>
      </c>
      <c r="D1360">
        <v>0</v>
      </c>
      <c r="E1360">
        <v>0</v>
      </c>
    </row>
    <row r="1361" spans="1:5" x14ac:dyDescent="0.25">
      <c r="A1361" t="s">
        <v>1031</v>
      </c>
      <c r="B1361" s="399">
        <v>45071</v>
      </c>
      <c r="C1361" s="399">
        <v>45083</v>
      </c>
      <c r="D1361">
        <v>0</v>
      </c>
      <c r="E1361">
        <v>0</v>
      </c>
    </row>
    <row r="1362" spans="1:5" x14ac:dyDescent="0.25">
      <c r="A1362" t="s">
        <v>1032</v>
      </c>
      <c r="B1362" s="399">
        <v>45061</v>
      </c>
      <c r="C1362" s="399">
        <v>45071</v>
      </c>
      <c r="D1362">
        <v>0</v>
      </c>
      <c r="E1362">
        <v>0</v>
      </c>
    </row>
    <row r="1363" spans="1:5" x14ac:dyDescent="0.25">
      <c r="A1363" t="s">
        <v>1032</v>
      </c>
      <c r="B1363" s="399">
        <v>45071</v>
      </c>
      <c r="C1363" s="399">
        <v>45083</v>
      </c>
      <c r="D1363">
        <v>0</v>
      </c>
      <c r="E1363">
        <v>0</v>
      </c>
    </row>
    <row r="1364" spans="1:5" x14ac:dyDescent="0.25">
      <c r="A1364" t="s">
        <v>1171</v>
      </c>
      <c r="B1364" s="399">
        <v>45061</v>
      </c>
      <c r="C1364" s="399">
        <v>45074</v>
      </c>
      <c r="D1364">
        <v>0</v>
      </c>
      <c r="E1364">
        <v>0</v>
      </c>
    </row>
    <row r="1365" spans="1:5" x14ac:dyDescent="0.25">
      <c r="A1365" t="s">
        <v>799</v>
      </c>
      <c r="B1365" s="399">
        <v>45055</v>
      </c>
      <c r="C1365" s="399">
        <v>45066</v>
      </c>
      <c r="D1365">
        <v>0</v>
      </c>
      <c r="E1365">
        <v>0</v>
      </c>
    </row>
    <row r="1366" spans="1:5" x14ac:dyDescent="0.25">
      <c r="A1366" t="s">
        <v>800</v>
      </c>
      <c r="B1366" s="399">
        <v>45055</v>
      </c>
      <c r="C1366" s="399">
        <v>45066</v>
      </c>
      <c r="D1366">
        <v>0</v>
      </c>
      <c r="E1366">
        <v>0</v>
      </c>
    </row>
    <row r="1367" spans="1:5" x14ac:dyDescent="0.25">
      <c r="A1367" t="s">
        <v>801</v>
      </c>
      <c r="B1367" s="399">
        <v>45055</v>
      </c>
      <c r="C1367" s="399">
        <v>45066</v>
      </c>
      <c r="D1367">
        <v>0</v>
      </c>
      <c r="E1367">
        <v>0</v>
      </c>
    </row>
    <row r="1368" spans="1:5" x14ac:dyDescent="0.25">
      <c r="A1368" t="s">
        <v>802</v>
      </c>
      <c r="B1368" s="399">
        <v>45055</v>
      </c>
      <c r="C1368" s="399">
        <v>45066</v>
      </c>
      <c r="D1368">
        <v>0</v>
      </c>
      <c r="E1368">
        <v>0</v>
      </c>
    </row>
    <row r="1369" spans="1:5" x14ac:dyDescent="0.25">
      <c r="A1369" t="s">
        <v>803</v>
      </c>
      <c r="B1369" s="399">
        <v>45055</v>
      </c>
      <c r="C1369" s="399">
        <v>45066</v>
      </c>
      <c r="D1369">
        <v>0</v>
      </c>
      <c r="E1369">
        <v>0</v>
      </c>
    </row>
    <row r="1370" spans="1:5" x14ac:dyDescent="0.25">
      <c r="A1370" t="s">
        <v>804</v>
      </c>
      <c r="B1370" s="399">
        <v>45055</v>
      </c>
      <c r="C1370" s="399">
        <v>45066</v>
      </c>
      <c r="D1370">
        <v>0</v>
      </c>
      <c r="E1370">
        <v>0</v>
      </c>
    </row>
    <row r="1371" spans="1:5" x14ac:dyDescent="0.25">
      <c r="A1371" t="s">
        <v>806</v>
      </c>
      <c r="B1371" s="399">
        <v>45055</v>
      </c>
      <c r="C1371" s="399">
        <v>45066</v>
      </c>
      <c r="D1371">
        <v>0</v>
      </c>
      <c r="E1371">
        <v>0</v>
      </c>
    </row>
    <row r="1372" spans="1:5" x14ac:dyDescent="0.25">
      <c r="A1372" t="s">
        <v>1155</v>
      </c>
      <c r="B1372" s="399">
        <v>44991</v>
      </c>
      <c r="C1372" s="399">
        <v>45009</v>
      </c>
      <c r="D1372">
        <v>0</v>
      </c>
      <c r="E1372">
        <v>12.53</v>
      </c>
    </row>
    <row r="1373" spans="1:5" x14ac:dyDescent="0.25">
      <c r="A1373" t="s">
        <v>1155</v>
      </c>
      <c r="B1373" s="399">
        <v>45012</v>
      </c>
      <c r="C1373" s="399">
        <v>45030</v>
      </c>
      <c r="D1373">
        <v>0</v>
      </c>
      <c r="E1373">
        <v>12.53</v>
      </c>
    </row>
    <row r="1374" spans="1:5" x14ac:dyDescent="0.25">
      <c r="A1374" t="s">
        <v>1155</v>
      </c>
      <c r="B1374" s="399">
        <v>45054</v>
      </c>
      <c r="C1374" s="399">
        <v>45059</v>
      </c>
      <c r="D1374">
        <v>0</v>
      </c>
      <c r="E1374">
        <v>0</v>
      </c>
    </row>
    <row r="1375" spans="1:5" x14ac:dyDescent="0.25">
      <c r="A1375" t="s">
        <v>807</v>
      </c>
      <c r="B1375" s="399">
        <v>45035</v>
      </c>
      <c r="C1375" s="399">
        <v>45037</v>
      </c>
      <c r="D1375">
        <v>0</v>
      </c>
      <c r="E1375">
        <v>0</v>
      </c>
    </row>
    <row r="1376" spans="1:5" x14ac:dyDescent="0.25">
      <c r="A1376" t="s">
        <v>816</v>
      </c>
      <c r="B1376" s="399">
        <v>45033</v>
      </c>
      <c r="C1376" s="399">
        <v>45035</v>
      </c>
      <c r="D1376">
        <v>0</v>
      </c>
      <c r="E1376">
        <v>0</v>
      </c>
    </row>
    <row r="1377" spans="1:5" x14ac:dyDescent="0.25">
      <c r="A1377" t="s">
        <v>746</v>
      </c>
      <c r="B1377" s="399">
        <v>45027</v>
      </c>
      <c r="C1377" s="399">
        <v>45051</v>
      </c>
      <c r="D1377">
        <v>0</v>
      </c>
      <c r="E1377">
        <v>0</v>
      </c>
    </row>
    <row r="1378" spans="1:5" x14ac:dyDescent="0.25">
      <c r="A1378" t="s">
        <v>747</v>
      </c>
      <c r="B1378" s="399">
        <v>45027</v>
      </c>
      <c r="C1378" s="399">
        <v>45051</v>
      </c>
      <c r="D1378">
        <v>0</v>
      </c>
      <c r="E1378">
        <v>0</v>
      </c>
    </row>
    <row r="1379" spans="1:5" x14ac:dyDescent="0.25">
      <c r="A1379" t="s">
        <v>748</v>
      </c>
      <c r="B1379" s="399">
        <v>45027</v>
      </c>
      <c r="C1379" s="399">
        <v>45051</v>
      </c>
      <c r="D1379">
        <v>0</v>
      </c>
      <c r="E1379">
        <v>0</v>
      </c>
    </row>
    <row r="1380" spans="1:5" x14ac:dyDescent="0.25">
      <c r="A1380" t="s">
        <v>749</v>
      </c>
      <c r="B1380" s="399">
        <v>45027</v>
      </c>
      <c r="C1380" s="399">
        <v>45051</v>
      </c>
      <c r="D1380">
        <v>0</v>
      </c>
      <c r="E1380">
        <v>0</v>
      </c>
    </row>
    <row r="1381" spans="1:5" x14ac:dyDescent="0.25">
      <c r="A1381" t="s">
        <v>750</v>
      </c>
      <c r="B1381" s="399">
        <v>45027</v>
      </c>
      <c r="C1381" s="399">
        <v>45051</v>
      </c>
      <c r="D1381">
        <v>0</v>
      </c>
      <c r="E1381">
        <v>0</v>
      </c>
    </row>
    <row r="1382" spans="1:5" x14ac:dyDescent="0.25">
      <c r="A1382" t="s">
        <v>751</v>
      </c>
      <c r="B1382" s="399">
        <v>45027</v>
      </c>
      <c r="C1382" s="399">
        <v>45051</v>
      </c>
      <c r="D1382">
        <v>0</v>
      </c>
      <c r="E1382">
        <v>0</v>
      </c>
    </row>
    <row r="1383" spans="1:5" x14ac:dyDescent="0.25">
      <c r="A1383" t="s">
        <v>753</v>
      </c>
      <c r="B1383" s="399">
        <v>45027</v>
      </c>
      <c r="C1383" s="399">
        <v>45051</v>
      </c>
      <c r="D1383">
        <v>0</v>
      </c>
      <c r="E1383">
        <v>0</v>
      </c>
    </row>
    <row r="1384" spans="1:5" x14ac:dyDescent="0.25">
      <c r="A1384" t="s">
        <v>123</v>
      </c>
      <c r="B1384" s="399">
        <v>44942</v>
      </c>
      <c r="C1384" s="399">
        <v>44944</v>
      </c>
      <c r="D1384">
        <v>0</v>
      </c>
      <c r="E1384">
        <v>10</v>
      </c>
    </row>
    <row r="1385" spans="1:5" x14ac:dyDescent="0.25">
      <c r="A1385" t="s">
        <v>123</v>
      </c>
      <c r="B1385" s="399">
        <v>44945</v>
      </c>
      <c r="C1385" s="399">
        <v>44947</v>
      </c>
      <c r="D1385">
        <v>0</v>
      </c>
      <c r="E1385">
        <v>10</v>
      </c>
    </row>
    <row r="1386" spans="1:5" x14ac:dyDescent="0.25">
      <c r="A1386" t="s">
        <v>123</v>
      </c>
      <c r="B1386" s="399">
        <v>45026</v>
      </c>
      <c r="C1386" s="399">
        <v>45028</v>
      </c>
      <c r="D1386">
        <v>0</v>
      </c>
      <c r="E1386">
        <v>0</v>
      </c>
    </row>
    <row r="1387" spans="1:5" x14ac:dyDescent="0.25">
      <c r="A1387" t="s">
        <v>1061</v>
      </c>
      <c r="B1387" s="399">
        <v>45026</v>
      </c>
      <c r="C1387" s="399">
        <v>45045</v>
      </c>
      <c r="D1387">
        <v>0</v>
      </c>
      <c r="E1387">
        <v>0</v>
      </c>
    </row>
    <row r="1388" spans="1:5" x14ac:dyDescent="0.25">
      <c r="A1388" t="s">
        <v>1062</v>
      </c>
      <c r="B1388" s="399">
        <v>45026</v>
      </c>
      <c r="C1388" s="399">
        <v>45045</v>
      </c>
      <c r="D1388">
        <v>0</v>
      </c>
      <c r="E1388">
        <v>0</v>
      </c>
    </row>
    <row r="1389" spans="1:5" x14ac:dyDescent="0.25">
      <c r="A1389" t="s">
        <v>1172</v>
      </c>
      <c r="B1389" s="399">
        <v>45020</v>
      </c>
      <c r="C1389" s="399">
        <v>45051</v>
      </c>
      <c r="D1389">
        <v>0</v>
      </c>
      <c r="E1389">
        <v>0</v>
      </c>
    </row>
    <row r="1390" spans="1:5" x14ac:dyDescent="0.25">
      <c r="A1390" t="s">
        <v>1071</v>
      </c>
      <c r="B1390" s="399">
        <v>45017</v>
      </c>
      <c r="C1390" s="399">
        <v>45018</v>
      </c>
      <c r="D1390">
        <v>0</v>
      </c>
      <c r="E1390">
        <v>0</v>
      </c>
    </row>
    <row r="1391" spans="1:5" x14ac:dyDescent="0.25">
      <c r="A1391" t="s">
        <v>91</v>
      </c>
      <c r="B1391" s="399">
        <v>45014</v>
      </c>
      <c r="C1391" s="399">
        <v>45015</v>
      </c>
      <c r="D1391">
        <v>0</v>
      </c>
      <c r="E1391">
        <v>0</v>
      </c>
    </row>
    <row r="1392" spans="1:5" x14ac:dyDescent="0.25">
      <c r="A1392" t="s">
        <v>976</v>
      </c>
      <c r="B1392" s="399">
        <v>45012</v>
      </c>
      <c r="C1392" s="399">
        <v>45021</v>
      </c>
      <c r="D1392">
        <v>0</v>
      </c>
      <c r="E1392">
        <v>0</v>
      </c>
    </row>
    <row r="1393" spans="1:5" x14ac:dyDescent="0.25">
      <c r="A1393" t="s">
        <v>977</v>
      </c>
      <c r="B1393" s="399">
        <v>45012</v>
      </c>
      <c r="C1393" s="399">
        <v>45021</v>
      </c>
      <c r="D1393">
        <v>0</v>
      </c>
      <c r="E1393">
        <v>0</v>
      </c>
    </row>
    <row r="1394" spans="1:5" x14ac:dyDescent="0.25">
      <c r="A1394" t="s">
        <v>978</v>
      </c>
      <c r="B1394" s="399">
        <v>45012</v>
      </c>
      <c r="C1394" s="399">
        <v>45021</v>
      </c>
      <c r="D1394">
        <v>0</v>
      </c>
      <c r="E1394">
        <v>0</v>
      </c>
    </row>
    <row r="1395" spans="1:5" x14ac:dyDescent="0.25">
      <c r="A1395" t="s">
        <v>979</v>
      </c>
      <c r="B1395" s="399">
        <v>45012</v>
      </c>
      <c r="C1395" s="399">
        <v>45021</v>
      </c>
      <c r="D1395">
        <v>0</v>
      </c>
      <c r="E1395">
        <v>0</v>
      </c>
    </row>
    <row r="1396" spans="1:5" x14ac:dyDescent="0.25">
      <c r="A1396" t="s">
        <v>980</v>
      </c>
      <c r="B1396" s="399">
        <v>45012</v>
      </c>
      <c r="C1396" s="399">
        <v>45021</v>
      </c>
      <c r="D1396">
        <v>0</v>
      </c>
      <c r="E1396">
        <v>0</v>
      </c>
    </row>
    <row r="1397" spans="1:5" x14ac:dyDescent="0.25">
      <c r="A1397" t="s">
        <v>981</v>
      </c>
      <c r="B1397" s="399">
        <v>45012</v>
      </c>
      <c r="C1397" s="399">
        <v>45021</v>
      </c>
      <c r="D1397">
        <v>0</v>
      </c>
      <c r="E1397">
        <v>0</v>
      </c>
    </row>
    <row r="1398" spans="1:5" x14ac:dyDescent="0.25">
      <c r="A1398" t="s">
        <v>982</v>
      </c>
      <c r="B1398" s="399">
        <v>45012</v>
      </c>
      <c r="C1398" s="399">
        <v>45021</v>
      </c>
      <c r="D1398">
        <v>0</v>
      </c>
      <c r="E1398">
        <v>0</v>
      </c>
    </row>
    <row r="1399" spans="1:5" x14ac:dyDescent="0.25">
      <c r="A1399" t="s">
        <v>983</v>
      </c>
      <c r="B1399" s="399">
        <v>45012</v>
      </c>
      <c r="C1399" s="399">
        <v>45021</v>
      </c>
      <c r="D1399">
        <v>0</v>
      </c>
      <c r="E1399">
        <v>0</v>
      </c>
    </row>
    <row r="1400" spans="1:5" x14ac:dyDescent="0.25">
      <c r="A1400" t="s">
        <v>984</v>
      </c>
      <c r="B1400" s="399">
        <v>45012</v>
      </c>
      <c r="C1400" s="399">
        <v>45021</v>
      </c>
      <c r="D1400">
        <v>0</v>
      </c>
      <c r="E1400">
        <v>0</v>
      </c>
    </row>
    <row r="1401" spans="1:5" x14ac:dyDescent="0.25">
      <c r="A1401" t="s">
        <v>985</v>
      </c>
      <c r="B1401" s="399">
        <v>45012</v>
      </c>
      <c r="C1401" s="399">
        <v>45021</v>
      </c>
      <c r="D1401">
        <v>0</v>
      </c>
      <c r="E1401">
        <v>0</v>
      </c>
    </row>
    <row r="1402" spans="1:5" x14ac:dyDescent="0.25">
      <c r="A1402" t="s">
        <v>823</v>
      </c>
      <c r="B1402" s="399">
        <v>45006</v>
      </c>
      <c r="C1402" s="399">
        <v>45010</v>
      </c>
      <c r="D1402">
        <v>0</v>
      </c>
      <c r="E1402">
        <v>0</v>
      </c>
    </row>
    <row r="1403" spans="1:5" x14ac:dyDescent="0.25">
      <c r="A1403" t="s">
        <v>88</v>
      </c>
      <c r="B1403" s="399">
        <v>45005</v>
      </c>
      <c r="C1403" s="399">
        <v>45011</v>
      </c>
      <c r="D1403">
        <v>0</v>
      </c>
      <c r="E1403">
        <v>0</v>
      </c>
    </row>
    <row r="1404" spans="1:5" x14ac:dyDescent="0.25">
      <c r="A1404" t="s">
        <v>84</v>
      </c>
      <c r="B1404" s="399">
        <v>44999</v>
      </c>
      <c r="C1404" s="399">
        <v>45001</v>
      </c>
      <c r="D1404">
        <v>0</v>
      </c>
      <c r="E1404">
        <v>0</v>
      </c>
    </row>
    <row r="1405" spans="1:5" x14ac:dyDescent="0.25">
      <c r="A1405" t="s">
        <v>820</v>
      </c>
      <c r="B1405" s="399">
        <v>44999</v>
      </c>
      <c r="C1405" s="399">
        <v>45003</v>
      </c>
      <c r="D1405">
        <v>0</v>
      </c>
      <c r="E1405">
        <v>0</v>
      </c>
    </row>
    <row r="1406" spans="1:5" x14ac:dyDescent="0.25">
      <c r="A1406" t="s">
        <v>821</v>
      </c>
      <c r="B1406" s="399">
        <v>44999</v>
      </c>
      <c r="C1406" s="399">
        <v>45003</v>
      </c>
      <c r="D1406">
        <v>0</v>
      </c>
      <c r="E1406">
        <v>0</v>
      </c>
    </row>
    <row r="1407" spans="1:5" x14ac:dyDescent="0.25">
      <c r="A1407" t="s">
        <v>730</v>
      </c>
      <c r="B1407" s="399">
        <v>44997</v>
      </c>
      <c r="C1407" s="399">
        <v>45014</v>
      </c>
      <c r="D1407">
        <v>0</v>
      </c>
      <c r="E1407">
        <v>0</v>
      </c>
    </row>
    <row r="1408" spans="1:5" x14ac:dyDescent="0.25">
      <c r="A1408" t="s">
        <v>731</v>
      </c>
      <c r="B1408" s="399">
        <v>44997</v>
      </c>
      <c r="C1408" s="399">
        <v>45014</v>
      </c>
      <c r="D1408">
        <v>0</v>
      </c>
      <c r="E1408">
        <v>0</v>
      </c>
    </row>
    <row r="1409" spans="1:5" x14ac:dyDescent="0.25">
      <c r="A1409" t="s">
        <v>732</v>
      </c>
      <c r="B1409" s="399">
        <v>44997</v>
      </c>
      <c r="C1409" s="399">
        <v>45014</v>
      </c>
      <c r="D1409">
        <v>0</v>
      </c>
      <c r="E1409">
        <v>0</v>
      </c>
    </row>
    <row r="1410" spans="1:5" x14ac:dyDescent="0.25">
      <c r="A1410" t="s">
        <v>733</v>
      </c>
      <c r="B1410" s="399">
        <v>44997</v>
      </c>
      <c r="C1410" s="399">
        <v>45014</v>
      </c>
      <c r="D1410">
        <v>0</v>
      </c>
      <c r="E1410">
        <v>0</v>
      </c>
    </row>
    <row r="1411" spans="1:5" x14ac:dyDescent="0.25">
      <c r="A1411" t="s">
        <v>734</v>
      </c>
      <c r="B1411" s="399">
        <v>44997</v>
      </c>
      <c r="C1411" s="399">
        <v>45014</v>
      </c>
      <c r="D1411">
        <v>0</v>
      </c>
      <c r="E1411">
        <v>0</v>
      </c>
    </row>
    <row r="1412" spans="1:5" x14ac:dyDescent="0.25">
      <c r="A1412" t="s">
        <v>735</v>
      </c>
      <c r="B1412" s="399">
        <v>44997</v>
      </c>
      <c r="C1412" s="399">
        <v>45014</v>
      </c>
      <c r="D1412">
        <v>0</v>
      </c>
      <c r="E1412">
        <v>0</v>
      </c>
    </row>
    <row r="1413" spans="1:5" x14ac:dyDescent="0.25">
      <c r="A1413" t="s">
        <v>737</v>
      </c>
      <c r="B1413" s="399">
        <v>44997</v>
      </c>
      <c r="C1413" s="399">
        <v>45014</v>
      </c>
      <c r="D1413">
        <v>0</v>
      </c>
      <c r="E1413">
        <v>0</v>
      </c>
    </row>
    <row r="1414" spans="1:5" x14ac:dyDescent="0.25">
      <c r="A1414" t="s">
        <v>125</v>
      </c>
      <c r="B1414" s="399">
        <v>44992</v>
      </c>
      <c r="C1414" s="399">
        <v>44995</v>
      </c>
      <c r="D1414">
        <v>0</v>
      </c>
      <c r="E1414">
        <v>0</v>
      </c>
    </row>
    <row r="1415" spans="1:5" x14ac:dyDescent="0.25">
      <c r="A1415" t="s">
        <v>87</v>
      </c>
      <c r="B1415" s="399">
        <v>44991</v>
      </c>
      <c r="C1415" s="399">
        <v>45002</v>
      </c>
      <c r="D1415">
        <v>0</v>
      </c>
      <c r="E1415">
        <v>0</v>
      </c>
    </row>
    <row r="1416" spans="1:5" x14ac:dyDescent="0.25">
      <c r="A1416" t="s">
        <v>1077</v>
      </c>
      <c r="B1416" s="399">
        <v>44984</v>
      </c>
      <c r="C1416" s="399">
        <v>44988</v>
      </c>
      <c r="D1416">
        <v>0</v>
      </c>
      <c r="E1416">
        <v>0</v>
      </c>
    </row>
    <row r="1417" spans="1:5" x14ac:dyDescent="0.25">
      <c r="A1417" t="s">
        <v>826</v>
      </c>
      <c r="B1417" s="399">
        <v>44978</v>
      </c>
      <c r="C1417" s="399">
        <v>44982</v>
      </c>
      <c r="D1417">
        <v>0</v>
      </c>
      <c r="E1417">
        <v>0</v>
      </c>
    </row>
    <row r="1418" spans="1:5" x14ac:dyDescent="0.25">
      <c r="A1418" t="s">
        <v>166</v>
      </c>
      <c r="B1418" s="399">
        <v>44978</v>
      </c>
      <c r="C1418" s="399">
        <v>44980</v>
      </c>
      <c r="D1418">
        <v>0</v>
      </c>
      <c r="E1418">
        <v>0</v>
      </c>
    </row>
    <row r="1419" spans="1:5" x14ac:dyDescent="0.25">
      <c r="A1419" t="s">
        <v>1175</v>
      </c>
      <c r="B1419" s="399">
        <v>44977</v>
      </c>
      <c r="C1419" s="399">
        <v>44980</v>
      </c>
      <c r="D1419">
        <v>0</v>
      </c>
      <c r="E1419">
        <v>0</v>
      </c>
    </row>
    <row r="1420" spans="1:5" x14ac:dyDescent="0.25">
      <c r="A1420" t="s">
        <v>1175</v>
      </c>
      <c r="B1420" s="399">
        <v>44980</v>
      </c>
      <c r="C1420" s="399">
        <v>44988</v>
      </c>
      <c r="D1420">
        <v>0</v>
      </c>
      <c r="E1420">
        <v>0</v>
      </c>
    </row>
    <row r="1421" spans="1:5" x14ac:dyDescent="0.25">
      <c r="A1421" t="s">
        <v>143</v>
      </c>
      <c r="B1421" s="399">
        <v>44971</v>
      </c>
      <c r="C1421" s="399">
        <v>44973</v>
      </c>
      <c r="D1421">
        <v>0</v>
      </c>
      <c r="E1421">
        <v>0</v>
      </c>
    </row>
    <row r="1422" spans="1:5" x14ac:dyDescent="0.25">
      <c r="A1422" t="s">
        <v>824</v>
      </c>
      <c r="B1422" s="399">
        <v>44971</v>
      </c>
      <c r="C1422" s="399">
        <v>44975</v>
      </c>
      <c r="D1422">
        <v>0</v>
      </c>
      <c r="E1422">
        <v>0</v>
      </c>
    </row>
    <row r="1423" spans="1:5" x14ac:dyDescent="0.25">
      <c r="A1423" t="s">
        <v>139</v>
      </c>
      <c r="B1423" s="399">
        <v>44958</v>
      </c>
      <c r="C1423" s="399">
        <v>44960</v>
      </c>
      <c r="D1423">
        <v>0</v>
      </c>
      <c r="E1423">
        <v>0</v>
      </c>
    </row>
    <row r="1424" spans="1:5" x14ac:dyDescent="0.25">
      <c r="A1424" t="s">
        <v>144</v>
      </c>
      <c r="B1424" s="399">
        <v>44952</v>
      </c>
      <c r="C1424" s="399">
        <v>44954</v>
      </c>
      <c r="D1424">
        <v>0</v>
      </c>
      <c r="E1424">
        <v>0</v>
      </c>
    </row>
    <row r="1425" spans="1:5" x14ac:dyDescent="0.25">
      <c r="A1425" t="s">
        <v>140</v>
      </c>
      <c r="B1425" s="399">
        <v>44949</v>
      </c>
      <c r="C1425" s="399">
        <v>44951</v>
      </c>
      <c r="D1425">
        <v>0</v>
      </c>
      <c r="E1425">
        <v>0</v>
      </c>
    </row>
    <row r="1426" spans="1:5" x14ac:dyDescent="0.25">
      <c r="A1426" t="s">
        <v>1078</v>
      </c>
      <c r="B1426" s="399">
        <v>44942</v>
      </c>
      <c r="C1426" s="399">
        <v>44951</v>
      </c>
      <c r="D1426">
        <v>0</v>
      </c>
      <c r="E1426">
        <v>0</v>
      </c>
    </row>
    <row r="1427" spans="1:5" x14ac:dyDescent="0.25">
      <c r="A1427" t="s">
        <v>1079</v>
      </c>
      <c r="B1427" s="399">
        <v>44942</v>
      </c>
      <c r="C1427" s="399">
        <v>44951</v>
      </c>
      <c r="D1427">
        <v>0</v>
      </c>
      <c r="E1427">
        <v>0</v>
      </c>
    </row>
    <row r="1428" spans="1:5" x14ac:dyDescent="0.25">
      <c r="A1428" t="s">
        <v>1080</v>
      </c>
      <c r="B1428" s="399">
        <v>44942</v>
      </c>
      <c r="C1428" s="399">
        <v>44951</v>
      </c>
      <c r="D1428">
        <v>0</v>
      </c>
      <c r="E1428">
        <v>0</v>
      </c>
    </row>
    <row r="1429" spans="1:5" x14ac:dyDescent="0.25">
      <c r="A1429" t="s">
        <v>1081</v>
      </c>
      <c r="B1429" s="399">
        <v>44942</v>
      </c>
      <c r="C1429" s="399">
        <v>44951</v>
      </c>
      <c r="D1429">
        <v>0</v>
      </c>
      <c r="E1429">
        <v>0</v>
      </c>
    </row>
    <row r="1430" spans="1:5" x14ac:dyDescent="0.25">
      <c r="A1430" t="s">
        <v>1020</v>
      </c>
      <c r="B1430" s="399">
        <v>44942</v>
      </c>
      <c r="C1430" s="399">
        <v>44967</v>
      </c>
      <c r="D1430">
        <v>0</v>
      </c>
      <c r="E1430">
        <v>0</v>
      </c>
    </row>
    <row r="1431" spans="1:5" x14ac:dyDescent="0.25">
      <c r="A1431" t="s">
        <v>152</v>
      </c>
      <c r="B1431" s="399">
        <v>44938</v>
      </c>
      <c r="C1431" s="399">
        <v>44940</v>
      </c>
      <c r="D1431">
        <v>0</v>
      </c>
      <c r="E1431">
        <v>0</v>
      </c>
    </row>
    <row r="1432" spans="1:5" x14ac:dyDescent="0.25">
      <c r="A1432" t="s">
        <v>133</v>
      </c>
      <c r="B1432" s="399">
        <v>44936</v>
      </c>
      <c r="C1432" s="399">
        <v>44949</v>
      </c>
      <c r="D1432">
        <v>0</v>
      </c>
      <c r="E1432">
        <v>0</v>
      </c>
    </row>
    <row r="1433" spans="1:5" x14ac:dyDescent="0.25">
      <c r="A1433" t="s">
        <v>1067</v>
      </c>
      <c r="B1433" s="399">
        <v>44934</v>
      </c>
      <c r="C1433" s="399">
        <v>44942</v>
      </c>
      <c r="D1433">
        <v>0</v>
      </c>
      <c r="E1433">
        <v>0</v>
      </c>
    </row>
    <row r="1434" spans="1:5" x14ac:dyDescent="0.25">
      <c r="A1434" t="s">
        <v>1069</v>
      </c>
      <c r="B1434" s="399">
        <v>44934</v>
      </c>
      <c r="C1434" s="399">
        <v>44942</v>
      </c>
      <c r="D1434">
        <v>0</v>
      </c>
      <c r="E1434">
        <v>0</v>
      </c>
    </row>
    <row r="1435" spans="1:5" x14ac:dyDescent="0.25">
      <c r="A1435" t="s">
        <v>111</v>
      </c>
      <c r="B1435" s="399">
        <v>44930</v>
      </c>
      <c r="C1435" s="399">
        <v>44932</v>
      </c>
      <c r="D1435">
        <v>0</v>
      </c>
      <c r="E1435">
        <v>0</v>
      </c>
    </row>
    <row r="1436" spans="1:5" x14ac:dyDescent="0.25">
      <c r="A1436" t="s">
        <v>1138</v>
      </c>
      <c r="B1436" s="399">
        <v>44746</v>
      </c>
      <c r="C1436" s="399">
        <v>44886</v>
      </c>
      <c r="D1436">
        <v>0</v>
      </c>
      <c r="E1436">
        <v>0</v>
      </c>
    </row>
    <row r="1437" spans="1:5" x14ac:dyDescent="0.25">
      <c r="A1437" t="s">
        <v>1138</v>
      </c>
      <c r="B1437" s="399">
        <v>44886</v>
      </c>
      <c r="C1437" s="399">
        <v>44923</v>
      </c>
      <c r="D1437">
        <v>0</v>
      </c>
      <c r="E1437">
        <v>0</v>
      </c>
    </row>
    <row r="1438" spans="1:5" x14ac:dyDescent="0.25">
      <c r="A1438" t="s">
        <v>1138</v>
      </c>
      <c r="B1438" s="399">
        <v>44900</v>
      </c>
      <c r="C1438" s="399">
        <v>44934</v>
      </c>
      <c r="D1438">
        <v>0</v>
      </c>
      <c r="E1438">
        <v>16.2</v>
      </c>
    </row>
    <row r="1439" spans="1:5" x14ac:dyDescent="0.25">
      <c r="A1439" t="s">
        <v>1118</v>
      </c>
      <c r="B1439" s="399">
        <v>44899</v>
      </c>
      <c r="C1439" s="399">
        <v>44932</v>
      </c>
      <c r="D1439">
        <v>0</v>
      </c>
      <c r="E1439">
        <v>0</v>
      </c>
    </row>
    <row r="1440" spans="1:5" x14ac:dyDescent="0.25">
      <c r="A1440" t="s">
        <v>1119</v>
      </c>
      <c r="B1440" s="399">
        <v>44899</v>
      </c>
      <c r="C1440" s="399">
        <v>44932</v>
      </c>
      <c r="D1440">
        <v>0</v>
      </c>
      <c r="E1440">
        <v>0</v>
      </c>
    </row>
    <row r="1441" spans="1:5" x14ac:dyDescent="0.25">
      <c r="A1441" t="s">
        <v>1017</v>
      </c>
      <c r="B1441" s="399">
        <v>44835</v>
      </c>
      <c r="C1441" s="399">
        <v>45046</v>
      </c>
      <c r="D1441">
        <v>0</v>
      </c>
      <c r="E1441">
        <v>0</v>
      </c>
    </row>
    <row r="1442" spans="1:5" x14ac:dyDescent="0.25">
      <c r="A1442" t="s">
        <v>1018</v>
      </c>
      <c r="B1442" s="399">
        <v>44835</v>
      </c>
      <c r="C1442" s="399">
        <v>45046</v>
      </c>
      <c r="D1442">
        <v>0</v>
      </c>
      <c r="E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2023-01-05T22:30:19Z</dcterms:created>
  <dcterms:modified xsi:type="dcterms:W3CDTF">2023-01-05T22:40:42Z</dcterms:modified>
</cp:coreProperties>
</file>