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13\"/>
    </mc:Choice>
  </mc:AlternateContent>
  <xr:revisionPtr revIDLastSave="0" documentId="13_ncr:1_{50F0F1D4-2F75-45BF-BCE7-66802C51B735}" xr6:coauthVersionLast="46" xr6:coauthVersionMax="46" xr10:uidLastSave="{00000000-0000-0000-0000-000000000000}"/>
  <bookViews>
    <workbookView xWindow="-120" yWindow="-120" windowWidth="29040" windowHeight="15990" xr2:uid="{63D1246D-CF02-4B31-8CD5-D6315E1E7B19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<sst xmlns="http://schemas.openxmlformats.org/spreadsheetml/2006/main" count="10863" uniqueCount="2715">
  <si>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</si>
  <si>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</si>
  <si>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</si>
  <si>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</si>
  <si>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</si>
  <si>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</si>
  <si>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</si>
  <si>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</si>
  <si>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</si>
  <si>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</si>
  <si>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</si>
  <si>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</si>
  <si>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</si>
  <si>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</si>
  <si>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</si>
  <si>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</si>
  <si>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</si>
  <si>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</si>
  <si>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</si>
  <si>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</si>
  <si>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</si>
  <si>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</si>
  <si>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</si>
  <si>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</si>
  <si>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</si>
  <si>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</si>
  <si>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</si>
  <si>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</si>
  <si>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</si>
  <si>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</si>
  <si>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</si>
  <si>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</si>
  <si>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</si>
  <si>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</si>
  <si>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</si>
  <si>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</si>
  <si>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</si>
  <si>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</si>
  <si>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</si>
  <si>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</si>
  <si>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</si>
  <si>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</si>
  <si>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</si>
  <si>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</si>
  <si>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</si>
  <si>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</si>
  <si>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</si>
  <si>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</si>
  <si>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</si>
  <si>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</si>
  <si>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</si>
  <si>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</si>
  <si>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</si>
  <si>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</si>
  <si>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</si>
  <si>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</si>
  <si>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</si>
  <si>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</si>
  <si>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</si>
  <si>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</si>
  <si>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</si>
  <si>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</si>
  <si>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</si>
  <si>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</si>
  <si>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</si>
  <si>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</si>
  <si>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</si>
  <si>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</si>
  <si>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</si>
  <si>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</si>
  <si>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</si>
  <si>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</si>
  <si>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</si>
  <si>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</si>
  <si>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</si>
  <si>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</si>
  <si>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</si>
  <si>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</si>
  <si>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</si>
  <si>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</si>
  <si>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</si>
  <si>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</si>
  <si>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</si>
  <si>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</si>
  <si>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</si>
  <si>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</si>
  <si>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</si>
  <si>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</si>
  <si>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</si>
  <si>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</si>
  <si>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</si>
  <si>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</si>
  <si>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</si>
  <si>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</si>
  <si>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</si>
  <si>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</si>
  <si>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</si>
  <si>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</si>
  <si>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</si>
  <si>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</si>
  <si>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</si>
  <si>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</si>
  <si>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</si>
  <si>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</si>
  <si>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</si>
  <si>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</si>
  <si>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</si>
  <si>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</si>
  <si>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</si>
  <si>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</si>
  <si>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</si>
  <si>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</si>
  <si>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</si>
  <si>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</si>
  <si>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</si>
  <si>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</si>
  <si>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</si>
  <si>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</si>
  <si>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</si>
  <si>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</si>
  <si>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</si>
  <si>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</si>
  <si>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</si>
  <si>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</si>
  <si>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</si>
  <si>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</si>
  <si>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</si>
  <si>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</si>
  <si>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</si>
  <si>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</si>
  <si>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</si>
  <si>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</si>
  <si>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</si>
  <si>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</si>
  <si>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</si>
  <si>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</si>
  <si>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</si>
  <si>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</si>
  <si>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</si>
  <si>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</si>
  <si>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</si>
  <si>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</si>
  <si>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</si>
  <si>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</si>
  <si>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</si>
  <si>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HIDRO_BONITO_MC3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</si>
  <si>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</si>
  <si>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</si>
  <si>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</si>
  <si>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</si>
  <si>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</si>
  <si>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</si>
  <si>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</si>
  <si>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</si>
  <si>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</si>
  <si>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</si>
  <si>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</si>
  <si>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</si>
  <si>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</si>
  <si>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</si>
  <si>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</si>
  <si>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</si>
  <si>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</si>
  <si>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</si>
  <si>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</si>
  <si>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</si>
  <si>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</si>
  <si>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</si>
  <si>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</si>
  <si>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</si>
  <si>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</si>
  <si>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</si>
  <si>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</si>
  <si>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</si>
  <si>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</si>
  <si>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</si>
  <si>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</si>
  <si>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</si>
  <si>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</si>
  <si>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</si>
  <si>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</si>
  <si>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</si>
  <si>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</si>
  <si>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</si>
  <si>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</si>
  <si>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</si>
  <si>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</si>
  <si>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</si>
  <si>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</si>
  <si>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</si>
  <si>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</si>
  <si>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</si>
  <si>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</si>
  <si>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</si>
  <si>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</si>
  <si>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</si>
  <si>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</si>
  <si>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</si>
  <si>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</si>
  <si>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</si>
  <si>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</si>
  <si>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</si>
  <si>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</si>
  <si>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</si>
  <si>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</si>
  <si>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</si>
  <si>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</si>
  <si>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</si>
  <si>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</si>
  <si>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</si>
  <si>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</si>
  <si>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</si>
  <si>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</si>
  <si>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</si>
  <si>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</si>
  <si>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</si>
  <si>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</si>
  <si>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</si>
  <si>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</si>
  <si>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</si>
  <si>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</si>
  <si>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</si>
  <si>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</si>
  <si>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</si>
  <si>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</si>
  <si>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</si>
  <si>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</si>
  <si>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</si>
  <si>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</si>
  <si>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</si>
  <si>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</si>
  <si>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</si>
  <si>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</si>
  <si>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</si>
  <si>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</si>
  <si>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</si>
  <si>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</si>
  <si>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</si>
  <si>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</si>
  <si>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</si>
  <si>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</si>
  <si>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</si>
  <si>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</si>
  <si>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</si>
  <si>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</si>
  <si>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</si>
  <si>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</si>
  <si>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</si>
  <si>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</si>
  <si>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</si>
  <si>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</si>
  <si>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</si>
  <si>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</si>
  <si>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</si>
  <si>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</si>
  <si>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</si>
  <si>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</si>
  <si>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</si>
  <si>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</si>
  <si>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</si>
  <si>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</si>
  <si>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</si>
  <si>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</si>
  <si>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</si>
  <si>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</si>
  <si>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</si>
  <si>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</si>
  <si>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</si>
  <si>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</si>
  <si>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</si>
  <si>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</si>
  <si>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</si>
  <si>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</si>
  <si>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</si>
  <si>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</si>
  <si>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PILOTO_CARDONES_FV</t>
  </si>
  <si>
    <t>PEPA_SOLAR_1_FV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</si>
  <si>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</si>
  <si>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</si>
  <si>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</si>
  <si>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</si>
  <si>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</si>
  <si>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</si>
  <si>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</si>
  <si>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</si>
  <si>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</si>
  <si>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</si>
  <si>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</si>
  <si>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</si>
  <si>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</si>
  <si>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</si>
  <si>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</si>
  <si>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</si>
  <si>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</si>
  <si>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</si>
  <si>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</si>
  <si>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</si>
  <si>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</si>
  <si>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</si>
  <si>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</si>
  <si>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</si>
  <si>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</si>
  <si>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LAGUNILLA_FV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</si>
  <si>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</si>
  <si>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</si>
  <si>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</si>
  <si>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</si>
  <si>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</si>
  <si>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</si>
  <si>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</si>
  <si>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</si>
  <si>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</si>
  <si>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</si>
  <si>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</si>
  <si>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</si>
  <si>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</si>
  <si>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</si>
  <si>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</si>
  <si>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</si>
  <si>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</si>
  <si>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</si>
  <si>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</si>
  <si>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</si>
  <si>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</si>
  <si>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</si>
  <si>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</si>
  <si>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</si>
  <si>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</si>
  <si>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</si>
  <si>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</si>
  <si>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</si>
  <si>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</si>
  <si>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</si>
  <si>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</si>
  <si>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</si>
  <si>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</si>
  <si>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</si>
  <si>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</si>
  <si>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</si>
  <si>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</si>
  <si>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</si>
  <si>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</si>
  <si>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</si>
  <si>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</si>
  <si>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</si>
  <si>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</si>
  <si>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</si>
  <si>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</si>
  <si>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</si>
  <si>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</si>
  <si>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</si>
  <si>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</si>
  <si>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</si>
  <si>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</si>
  <si>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</si>
  <si>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</si>
  <si>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VILLA_ALEMANA_FV</t>
  </si>
  <si>
    <t>KAUFMANN_FV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</si>
  <si>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</si>
  <si>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</si>
  <si>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</si>
  <si>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</si>
  <si>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</si>
  <si>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</si>
  <si>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</si>
  <si>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</si>
  <si>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</si>
  <si>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</si>
  <si>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</si>
  <si>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</si>
  <si>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</si>
  <si>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</si>
  <si>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</si>
  <si>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</si>
  <si>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</si>
  <si>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</si>
  <si>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</si>
  <si>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</si>
  <si>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</si>
  <si>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</si>
  <si>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</si>
  <si>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</si>
  <si>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</si>
  <si>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</si>
  <si>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</si>
  <si>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</si>
  <si>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</si>
  <si>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</si>
  <si>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</si>
  <si>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</si>
  <si>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</si>
  <si>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</si>
  <si>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</si>
  <si>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</si>
  <si>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</si>
  <si>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</si>
  <si>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</si>
  <si>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</si>
  <si>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</si>
  <si>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</si>
  <si>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</si>
  <si>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</si>
  <si>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</si>
  <si>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</si>
  <si>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</si>
  <si>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</si>
  <si>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</si>
  <si>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</si>
  <si>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</si>
  <si>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</si>
  <si>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</si>
  <si>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</si>
  <si>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</si>
  <si>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</si>
  <si>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</si>
  <si>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</si>
  <si>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</si>
  <si>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</si>
  <si>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</si>
  <si>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</si>
  <si>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</si>
  <si>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</si>
  <si>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</si>
  <si>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</si>
  <si>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</si>
  <si>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</si>
  <si>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</si>
  <si>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</si>
  <si>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</si>
  <si>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</si>
  <si>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</si>
  <si>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</si>
  <si>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</si>
  <si>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</si>
  <si>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</si>
  <si>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</si>
  <si>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</si>
  <si>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</si>
  <si>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</si>
  <si>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</si>
  <si>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</si>
  <si>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</si>
  <si>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</si>
  <si>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</si>
  <si>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</si>
  <si>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</si>
  <si>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</si>
  <si>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</si>
  <si>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</si>
  <si>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</si>
  <si>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</si>
  <si>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</si>
  <si>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</si>
  <si>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</si>
  <si>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</si>
  <si>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</si>
  <si>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</si>
  <si>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</si>
  <si>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</si>
  <si>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</si>
  <si>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</si>
  <si>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</si>
  <si>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</si>
  <si>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</si>
  <si>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</si>
  <si>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</si>
  <si>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</si>
  <si>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</si>
  <si>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</si>
  <si>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</si>
  <si>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</si>
  <si>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</si>
  <si>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</si>
  <si>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</si>
  <si>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</si>
  <si>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</si>
  <si>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</si>
  <si>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</si>
  <si>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</si>
  <si>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</si>
  <si>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</si>
  <si>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</si>
  <si>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</si>
  <si>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</si>
  <si>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</si>
  <si>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</si>
  <si>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</si>
  <si>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</si>
  <si>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</si>
  <si>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</si>
  <si>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</si>
  <si>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</si>
  <si>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</si>
  <si>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</si>
  <si>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</si>
  <si>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</si>
  <si>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</si>
  <si>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</si>
  <si>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</si>
  <si>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</si>
  <si>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</si>
  <si>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</si>
  <si>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</si>
  <si>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</si>
  <si>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</si>
  <si>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</si>
  <si>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</si>
  <si>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</si>
  <si>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</si>
  <si>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</si>
  <si>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</si>
  <si>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</si>
  <si>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</si>
  <si>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</si>
  <si>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</si>
  <si>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</si>
  <si>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</si>
  <si>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</si>
  <si>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</si>
  <si>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</si>
  <si>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</si>
  <si>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</si>
  <si>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</si>
  <si>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</si>
  <si>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</si>
  <si>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</si>
  <si>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</si>
  <si>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</si>
  <si>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</si>
  <si>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</si>
  <si>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</si>
  <si>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</si>
  <si>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</si>
  <si>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</si>
  <si>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</si>
  <si>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</si>
  <si>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</si>
  <si>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</si>
  <si>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</si>
  <si>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</si>
  <si>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</si>
  <si>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</si>
  <si>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</si>
  <si>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</si>
  <si>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</si>
  <si>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</si>
  <si>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</si>
  <si>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</si>
  <si>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</si>
  <si>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</si>
  <si>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</si>
  <si>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</si>
  <si>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</si>
  <si>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</si>
  <si>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</si>
  <si>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</si>
  <si>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</si>
  <si>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</si>
  <si>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</si>
  <si>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</si>
  <si>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</si>
  <si>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</si>
  <si>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</si>
  <si>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</si>
  <si>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</si>
  <si>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</si>
  <si>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</si>
  <si>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</si>
  <si>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</si>
  <si>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</si>
  <si>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</si>
  <si>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</si>
  <si>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</si>
  <si>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</si>
  <si>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</si>
  <si>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</si>
  <si>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</si>
  <si>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</si>
  <si>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</si>
  <si>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</si>
  <si>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FULGOR_FV</t>
  </si>
  <si>
    <t>PUELCHE_FV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</si>
  <si>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</si>
  <si>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</si>
  <si>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</si>
  <si>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</si>
  <si>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</si>
  <si>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</si>
  <si>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</si>
  <si>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</si>
  <si>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</si>
  <si>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</si>
  <si>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</si>
  <si>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</si>
  <si>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</si>
  <si>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</si>
  <si>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</si>
  <si>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</si>
  <si>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</si>
  <si>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</si>
  <si>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</si>
  <si>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</si>
  <si>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</si>
  <si>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</si>
  <si>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</si>
  <si>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</si>
  <si>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</si>
  <si>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</si>
  <si>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</si>
  <si>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</si>
  <si>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</si>
  <si>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</si>
  <si>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</si>
  <si>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</si>
  <si>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</si>
  <si>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</si>
  <si>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</si>
  <si>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</si>
  <si>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</si>
  <si>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</si>
  <si>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</si>
  <si>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</si>
  <si>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</si>
  <si>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</si>
  <si>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</si>
  <si>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</si>
  <si>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</si>
  <si>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</si>
  <si>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</si>
  <si>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</si>
  <si>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</si>
  <si>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</si>
  <si>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</si>
  <si>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</si>
  <si>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</si>
  <si>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</si>
  <si>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</si>
  <si>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</si>
  <si>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</si>
  <si>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</si>
  <si>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</si>
  <si>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</si>
  <si>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</si>
  <si>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</si>
  <si>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</si>
  <si>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</si>
  <si>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</si>
  <si>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</si>
  <si>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</si>
  <si>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</si>
  <si>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</si>
  <si>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</si>
  <si>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</si>
  <si>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</si>
  <si>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</si>
  <si>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</si>
  <si>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</si>
  <si>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</si>
  <si>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</si>
  <si>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</si>
  <si>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</si>
  <si>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</si>
  <si>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</si>
  <si>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</si>
  <si>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</si>
  <si>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</si>
  <si>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</si>
  <si>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</si>
  <si>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</si>
  <si>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</si>
  <si>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</si>
  <si>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</si>
  <si>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</si>
  <si>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</si>
  <si>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</si>
  <si>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</si>
  <si>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</si>
  <si>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</si>
  <si>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</si>
  <si>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</si>
  <si>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</si>
  <si>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</si>
  <si>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</si>
  <si>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</si>
  <si>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</si>
  <si>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</si>
  <si>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</si>
  <si>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</si>
  <si>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</si>
  <si>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</si>
  <si>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</si>
  <si>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</si>
  <si>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</si>
  <si>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</si>
  <si>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</si>
  <si>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</si>
  <si>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</si>
  <si>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</si>
  <si>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</si>
  <si>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</si>
  <si>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</si>
  <si>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</si>
  <si>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</si>
  <si>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</si>
  <si>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</si>
  <si>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</si>
  <si>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</si>
  <si>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</si>
  <si>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</si>
  <si>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</si>
  <si>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</si>
  <si>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</si>
  <si>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</si>
  <si>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</si>
  <si>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</si>
  <si>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</si>
  <si>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</si>
  <si>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</si>
  <si>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</si>
  <si>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</si>
  <si>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</si>
  <si>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</si>
  <si>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</si>
  <si>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</si>
  <si>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</si>
  <si>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</si>
  <si>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</si>
  <si>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</si>
  <si>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</si>
  <si>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</si>
  <si>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</si>
  <si>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</si>
  <si>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</si>
  <si>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</si>
  <si>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</si>
  <si>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</si>
  <si>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</si>
  <si>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</si>
  <si>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</si>
  <si>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</si>
  <si>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</si>
  <si>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</si>
  <si>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</si>
  <si>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</si>
  <si>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</si>
  <si>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</si>
  <si>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</si>
  <si>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</si>
  <si>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</si>
  <si>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</si>
  <si>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</si>
  <si>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</si>
  <si>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</si>
  <si>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</si>
  <si>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</si>
  <si>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</si>
  <si>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</si>
  <si>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</si>
  <si>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</si>
  <si>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</si>
  <si>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</si>
  <si>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</si>
  <si>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</si>
  <si>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</si>
  <si>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</si>
  <si>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</si>
  <si>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</si>
  <si>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</si>
  <si>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</si>
  <si>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</si>
  <si>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</si>
  <si>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</si>
  <si>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</si>
  <si>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</si>
  <si>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</si>
  <si>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</si>
  <si>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</si>
  <si>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</si>
  <si>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</si>
  <si>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</si>
  <si>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</si>
  <si>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</si>
  <si>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</si>
  <si>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</si>
  <si>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</si>
  <si>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</si>
  <si>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</si>
  <si>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</si>
  <si>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</si>
  <si>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</si>
  <si>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</si>
  <si>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</si>
  <si>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</si>
  <si>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</si>
  <si>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</si>
  <si>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</si>
  <si>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</si>
  <si>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</si>
  <si>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</si>
  <si>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</si>
  <si>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</si>
  <si>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</si>
  <si>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</si>
  <si>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</si>
  <si>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</si>
  <si>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</si>
  <si>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</si>
  <si>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</si>
  <si>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</si>
  <si>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</si>
  <si>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</si>
  <si>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</si>
  <si>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</si>
  <si>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</si>
  <si>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</si>
  <si>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</si>
  <si>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</si>
  <si>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</si>
  <si>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</si>
  <si>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</si>
  <si>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</si>
  <si>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</si>
  <si>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</si>
  <si>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</si>
  <si>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</si>
  <si>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</si>
  <si>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</si>
  <si>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</si>
  <si>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</si>
  <si>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</si>
  <si>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</si>
  <si>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</si>
  <si>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</si>
  <si>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</si>
  <si>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</si>
  <si>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</si>
  <si>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</si>
  <si>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</si>
  <si>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</si>
  <si>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</si>
  <si>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</si>
  <si>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</si>
  <si>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</si>
  <si>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</si>
  <si>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</si>
  <si>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</si>
  <si>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</si>
  <si>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</si>
  <si>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</si>
  <si>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</si>
  <si>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</si>
  <si>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</si>
  <si>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</si>
  <si>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</si>
  <si>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</si>
  <si>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</si>
  <si>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</si>
  <si>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</si>
  <si>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</si>
  <si>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</si>
  <si>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</si>
  <si>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</si>
  <si>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</si>
  <si>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</si>
  <si>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</si>
  <si>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</si>
  <si>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</si>
  <si>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</si>
  <si>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</si>
  <si>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</si>
  <si>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</si>
  <si>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</si>
  <si>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</si>
  <si>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</si>
  <si>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</si>
  <si>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</si>
  <si>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</si>
  <si>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</si>
  <si>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</si>
  <si>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</si>
  <si>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</si>
  <si>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</si>
  <si>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</si>
  <si>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</si>
  <si>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</si>
  <si>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</si>
  <si>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</si>
  <si>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</si>
  <si>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</si>
  <si>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</si>
  <si>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</si>
  <si>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</si>
  <si>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</si>
  <si>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</si>
  <si>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</si>
  <si>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</si>
  <si>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</si>
  <si>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</si>
  <si>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</si>
  <si>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</si>
  <si>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</si>
  <si>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</si>
  <si>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</si>
  <si>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</si>
  <si>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</si>
  <si>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</si>
  <si>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</si>
  <si>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</si>
  <si>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</si>
  <si>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</si>
  <si>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</si>
  <si>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</si>
  <si>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</si>
  <si>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</si>
  <si>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</si>
  <si>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</si>
  <si>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</si>
  <si>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</si>
  <si>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</si>
  <si>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</si>
  <si>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</si>
  <si>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</si>
  <si>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</si>
  <si>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</si>
  <si>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</si>
  <si>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</si>
  <si>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</si>
  <si>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</si>
  <si>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</si>
  <si>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</si>
  <si>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</si>
  <si>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</si>
  <si>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</si>
  <si>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</si>
  <si>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</si>
  <si>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</si>
  <si>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</si>
  <si>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</si>
  <si>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</si>
  <si>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</si>
  <si>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</si>
  <si>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</si>
  <si>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</si>
  <si>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</si>
  <si>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</si>
  <si>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</si>
  <si>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</si>
  <si>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</si>
  <si>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</si>
  <si>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</si>
  <si>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</si>
  <si>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</si>
  <si>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</si>
  <si>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</si>
  <si>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</si>
  <si>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</si>
  <si>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</si>
  <si>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</si>
  <si>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</si>
  <si>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</si>
  <si>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</si>
  <si>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</si>
  <si>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</si>
  <si>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</si>
  <si>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</si>
  <si>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</si>
  <si>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</si>
  <si>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</si>
  <si>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</si>
  <si>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</si>
  <si>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</si>
  <si>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</si>
  <si>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</si>
  <si>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</si>
  <si>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</si>
  <si>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</si>
  <si>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</si>
  <si>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</si>
  <si>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</si>
  <si>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</si>
  <si>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</si>
  <si>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</si>
  <si>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</si>
  <si>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</si>
  <si>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</si>
  <si>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</si>
  <si>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</si>
  <si>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</si>
  <si>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</si>
  <si>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</si>
  <si>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</si>
  <si>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</si>
  <si>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</si>
  <si>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</si>
  <si>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</si>
  <si>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</si>
  <si>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</si>
  <si>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</si>
  <si>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</si>
  <si>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</si>
  <si>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</si>
  <si>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</si>
  <si>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</si>
  <si>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</si>
  <si>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</si>
  <si>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</si>
  <si>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</si>
  <si>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</si>
  <si>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</si>
  <si>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</si>
  <si>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</si>
  <si>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</si>
  <si>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</si>
  <si>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</si>
  <si>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</si>
  <si>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</si>
  <si>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</si>
  <si>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</si>
  <si>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</si>
  <si>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</si>
  <si>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</si>
  <si>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</si>
  <si>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</si>
  <si>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</si>
  <si>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</si>
  <si>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</si>
  <si>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</si>
  <si>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</si>
  <si>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</si>
  <si>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</si>
  <si>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</si>
  <si>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</si>
  <si>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</si>
  <si>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</si>
  <si>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</si>
  <si>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</si>
  <si>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</si>
  <si>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</si>
  <si>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</si>
  <si>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</si>
  <si>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</si>
  <si>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</si>
  <si>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</si>
  <si>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</si>
  <si>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</si>
  <si>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</si>
  <si>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</si>
  <si>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</si>
  <si>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</si>
  <si>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</si>
  <si>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</si>
  <si>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</si>
  <si>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</si>
  <si>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</si>
  <si>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</si>
  <si>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</si>
  <si>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</si>
  <si>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</si>
  <si>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</si>
  <si>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</si>
  <si>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</si>
  <si>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</si>
  <si>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</si>
  <si>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</si>
  <si>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</si>
  <si>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</si>
  <si>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</si>
  <si>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</si>
  <si>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</si>
  <si>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</si>
  <si>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</si>
  <si>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</si>
  <si>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</si>
  <si>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</si>
  <si>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</si>
  <si>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</si>
  <si>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</si>
  <si>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</si>
  <si>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</si>
  <si>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</si>
  <si>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</si>
  <si>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</si>
  <si>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</si>
  <si>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</si>
  <si>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</si>
  <si>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</si>
  <si>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</si>
  <si>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</si>
  <si>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</si>
  <si>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</si>
  <si>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</si>
  <si>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</si>
  <si>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</si>
  <si>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</si>
  <si>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</si>
  <si>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</si>
  <si>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</si>
  <si>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</si>
  <si>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</si>
  <si>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</si>
  <si>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</si>
  <si>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</si>
  <si>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</si>
  <si>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</si>
  <si>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</si>
  <si>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</si>
  <si>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</si>
  <si>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</si>
  <si>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</si>
  <si>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</si>
  <si>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</si>
  <si>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</si>
  <si>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</si>
  <si>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</si>
  <si>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</si>
  <si>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</si>
  <si>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</si>
  <si>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</si>
  <si>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</si>
  <si>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</si>
  <si>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</si>
  <si>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</si>
  <si>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</si>
  <si>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</si>
  <si>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</si>
  <si>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</si>
  <si>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</si>
  <si>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</si>
  <si>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</si>
  <si>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</si>
  <si>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</si>
  <si>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</si>
  <si>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</si>
  <si>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</si>
  <si>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</si>
  <si>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</si>
  <si>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</si>
  <si>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</si>
  <si>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</si>
  <si>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</si>
  <si>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</si>
  <si>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</si>
  <si>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</si>
  <si>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</si>
  <si>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</si>
  <si>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</si>
  <si>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</si>
  <si>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</si>
  <si>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</si>
  <si>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</si>
  <si>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</si>
  <si>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</si>
  <si>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</si>
  <si>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</si>
  <si>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</si>
  <si>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</si>
  <si>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</si>
  <si>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</si>
  <si>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</si>
  <si>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</si>
  <si>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</si>
  <si>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</si>
  <si>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</si>
  <si>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</si>
  <si>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</si>
  <si>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</si>
  <si>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</si>
  <si>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</si>
  <si>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</si>
  <si>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</si>
  <si>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</si>
  <si>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</si>
  <si>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</si>
  <si>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</si>
  <si>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</si>
  <si>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</si>
  <si>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</si>
  <si>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</si>
  <si>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</si>
  <si>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</si>
  <si>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</si>
  <si>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</si>
  <si>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</si>
  <si>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</si>
  <si>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</si>
  <si>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</si>
  <si>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</si>
  <si>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</si>
  <si>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</si>
  <si>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</si>
  <si>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</si>
  <si>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</si>
  <si>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</si>
  <si>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</si>
  <si>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</si>
  <si>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</si>
  <si>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</si>
  <si>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</si>
  <si>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</si>
  <si>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</si>
  <si>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</si>
  <si>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</si>
  <si>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</si>
  <si>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</si>
  <si>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</si>
  <si>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</si>
  <si>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</si>
  <si>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</si>
  <si>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</si>
  <si>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</si>
  <si>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</si>
  <si>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</si>
  <si>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</si>
  <si>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</si>
  <si>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</si>
  <si>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</si>
  <si>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</si>
  <si>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</si>
  <si>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</si>
  <si>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</si>
  <si>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</si>
  <si>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</si>
  <si>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</si>
  <si>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</si>
  <si>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</si>
  <si>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</si>
  <si>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</si>
  <si>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</si>
  <si>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</si>
  <si>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</si>
  <si>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</si>
  <si>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</si>
  <si>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</si>
  <si>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</si>
  <si>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</si>
  <si>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</si>
  <si>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</si>
  <si>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</si>
  <si>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</si>
  <si>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</si>
  <si>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</si>
  <si>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</si>
  <si>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</si>
  <si>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</si>
  <si>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</si>
  <si>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</si>
  <si>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</si>
  <si>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</si>
  <si>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</si>
  <si>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</si>
  <si>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</si>
  <si>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</si>
  <si>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</si>
  <si>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</si>
  <si>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</si>
  <si>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</si>
  <si>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</si>
  <si>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</si>
  <si>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</si>
  <si>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</si>
  <si>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</si>
  <si>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</si>
  <si>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</si>
  <si>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</si>
  <si>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</si>
  <si>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</si>
  <si>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</si>
  <si>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</si>
  <si>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</si>
  <si>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</si>
  <si>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</si>
  <si>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</si>
  <si>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</si>
  <si>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</si>
  <si>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</si>
  <si>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</si>
  <si>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</si>
  <si>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</si>
  <si>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</si>
  <si>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</si>
  <si>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</si>
  <si>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</si>
  <si>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</si>
  <si>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</si>
  <si>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</si>
  <si>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</si>
  <si>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</si>
  <si>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</si>
  <si>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</si>
  <si>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</si>
  <si>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</si>
  <si>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</si>
  <si>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</si>
  <si>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</si>
  <si>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</si>
  <si>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</si>
  <si>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</si>
  <si>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</si>
  <si>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</si>
  <si>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</si>
  <si>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</si>
  <si>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</si>
  <si>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</si>
  <si>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</si>
  <si>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</si>
  <si>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</si>
  <si>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</si>
  <si>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</si>
  <si>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</si>
  <si>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</si>
  <si>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</si>
  <si>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</si>
  <si>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</si>
  <si>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</si>
  <si>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</si>
  <si>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</si>
  <si>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</si>
  <si>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</si>
  <si>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</si>
  <si>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</si>
  <si>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</si>
  <si>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</si>
  <si>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</si>
  <si>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</si>
  <si>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</si>
  <si>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</si>
  <si>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</si>
  <si>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</si>
  <si>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</si>
  <si>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</si>
  <si>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</si>
  <si>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</si>
  <si>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</si>
  <si>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</si>
  <si>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</si>
  <si>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</si>
  <si>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</si>
  <si>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</si>
  <si>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</si>
  <si>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</si>
  <si>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</si>
  <si>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</si>
  <si>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</si>
  <si>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</si>
  <si>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</si>
  <si>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</si>
  <si>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</si>
  <si>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</si>
  <si>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</si>
  <si>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</si>
  <si>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</si>
  <si>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</si>
  <si>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</si>
  <si>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</si>
  <si>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</si>
  <si>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</si>
  <si>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</si>
  <si>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</si>
  <si>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</si>
  <si>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</si>
  <si>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</si>
  <si>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</si>
  <si>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</si>
  <si>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</si>
  <si>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</si>
  <si>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</si>
  <si>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</si>
  <si>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</si>
  <si>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</si>
  <si>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</si>
  <si>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</si>
  <si>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</si>
  <si>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</si>
  <si>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</si>
  <si>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</si>
  <si>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</si>
  <si>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</si>
  <si>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</si>
  <si>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</si>
  <si>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</si>
  <si>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</si>
  <si>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</si>
  <si>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</si>
  <si>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</si>
  <si>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</si>
  <si>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</si>
  <si>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</si>
  <si>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</si>
  <si>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</si>
  <si>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</si>
  <si>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</si>
  <si>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</si>
  <si>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</si>
  <si>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</si>
  <si>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</si>
  <si>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</si>
  <si>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</si>
  <si>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</si>
  <si>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</si>
  <si>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</si>
  <si>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</si>
  <si>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</si>
  <si>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</si>
  <si>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</si>
  <si>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</si>
  <si>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</si>
  <si>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</si>
  <si>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HIDROBONITO-MC3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</si>
  <si>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</si>
  <si>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</si>
  <si>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</si>
  <si>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</si>
  <si>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</si>
  <si>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</si>
  <si>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</si>
  <si>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</si>
  <si>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</si>
  <si>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</si>
  <si>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</si>
  <si>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</si>
  <si>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</si>
  <si>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</si>
  <si>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</si>
  <si>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</si>
  <si>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</si>
  <si>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</si>
  <si>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</si>
  <si>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</si>
  <si>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</si>
  <si>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</si>
  <si>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</si>
  <si>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</si>
  <si>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</si>
  <si>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</si>
  <si>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</si>
  <si>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</si>
  <si>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</si>
  <si>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</si>
  <si>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</si>
  <si>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</si>
  <si>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</si>
  <si>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</si>
  <si>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</si>
  <si>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</si>
  <si>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</si>
  <si>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</si>
  <si>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</si>
  <si>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</si>
  <si>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</si>
  <si>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</si>
  <si>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</si>
  <si>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</si>
  <si>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</si>
  <si>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</si>
  <si>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</si>
  <si>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</si>
  <si>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</si>
  <si>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</si>
  <si>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</si>
  <si>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</si>
  <si>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</si>
  <si>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</si>
  <si>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</si>
  <si>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</si>
  <si>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</si>
  <si>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</si>
  <si>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</si>
  <si>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</si>
  <si>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</si>
  <si>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</si>
  <si>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</si>
  <si>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</si>
  <si>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</si>
  <si>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</si>
  <si>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</si>
  <si>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</si>
  <si>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</si>
  <si>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</si>
  <si>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</si>
  <si>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</si>
  <si>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</si>
  <si>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</si>
  <si>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</si>
  <si>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</si>
  <si>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</si>
  <si>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</si>
  <si>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</si>
  <si>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</si>
  <si>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</si>
  <si>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</si>
  <si>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</si>
  <si>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</si>
  <si>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</si>
  <si>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</si>
  <si>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</si>
  <si>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</si>
  <si>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</si>
  <si>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</si>
  <si>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</si>
  <si>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</si>
  <si>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</si>
  <si>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</si>
  <si>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</si>
  <si>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</si>
  <si>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</si>
  <si>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</si>
  <si>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</si>
  <si>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</si>
  <si>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</si>
  <si>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</si>
  <si>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</si>
  <si>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</si>
  <si>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</si>
  <si>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</si>
  <si>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</si>
  <si>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</si>
  <si>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</si>
  <si>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</si>
  <si>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</si>
  <si>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</si>
  <si>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</si>
  <si>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</si>
  <si>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</si>
  <si>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</si>
  <si>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</si>
  <si>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</si>
  <si>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</si>
  <si>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</si>
  <si>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</si>
  <si>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</si>
  <si>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</si>
  <si>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PFV-PILOTOCARDONES</t>
  </si>
  <si>
    <t>PFV-PEPASOLAR-1</t>
  </si>
  <si>
    <t>PFV-ESPERANZA</t>
  </si>
  <si>
    <t>PFV-SANTAMARGARITA</t>
  </si>
  <si>
    <t>PFV-GUADALAO</t>
  </si>
  <si>
    <t>PFV-LAESTANCIA</t>
  </si>
  <si>
    <t>PFV-LASCHACRAS</t>
  </si>
  <si>
    <t>PFV-LASTERRAZAS</t>
  </si>
  <si>
    <t>PFV-MITCHI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</si>
  <si>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</si>
  <si>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</si>
  <si>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</si>
  <si>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</si>
  <si>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</si>
  <si>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</si>
  <si>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</si>
  <si>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</si>
  <si>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</si>
  <si>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</si>
  <si>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</si>
  <si>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</si>
  <si>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PFV-ASTILLAS</t>
  </si>
  <si>
    <t>PFV-PUNTABAJASOLAR</t>
  </si>
  <si>
    <t>PFV-SOLDELNORTE</t>
  </si>
  <si>
    <t>PFV-SANTAFRANCISCA</t>
  </si>
  <si>
    <t>PFV-LUNADELNORTE</t>
  </si>
  <si>
    <t>PFV-TAMBOREAL</t>
  </si>
  <si>
    <t>PFV-LAGUNILLA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</si>
  <si>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</si>
  <si>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</si>
  <si>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</si>
  <si>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</si>
  <si>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</si>
  <si>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</si>
  <si>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</si>
  <si>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</si>
  <si>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</si>
  <si>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</si>
  <si>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</si>
  <si>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</si>
  <si>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</si>
  <si>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</si>
  <si>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</si>
  <si>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</si>
  <si>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PFV-CANESA-1</t>
  </si>
  <si>
    <t>PFV-SANTALAURA</t>
  </si>
  <si>
    <t>PFV-MONTT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</si>
  <si>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</si>
  <si>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</si>
  <si>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</si>
  <si>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</si>
  <si>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</si>
  <si>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</si>
  <si>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</si>
  <si>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</si>
  <si>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</si>
  <si>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PFV-LALIGUA</t>
  </si>
  <si>
    <t>PFV-PULLALLI</t>
  </si>
  <si>
    <t>PFV-ARIZTIA</t>
  </si>
  <si>
    <t>PFV-SANTAJULIA</t>
  </si>
  <si>
    <t>PFV-CABILSOL</t>
  </si>
  <si>
    <t>PFV-CABILDOSUNLIGHT</t>
  </si>
  <si>
    <t>PFV-LOSJOTES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</si>
  <si>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</si>
  <si>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</si>
  <si>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</si>
  <si>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</si>
  <si>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</si>
  <si>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</si>
  <si>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</si>
  <si>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</si>
  <si>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</si>
  <si>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</si>
  <si>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PFV-SLKCB9</t>
  </si>
  <si>
    <t>PFV-LASTORTOLASDELVERANO</t>
  </si>
  <si>
    <t>PFV-HORMIGA</t>
  </si>
  <si>
    <t>PFV-JAHUEL</t>
  </si>
  <si>
    <t>PFV-MARIN</t>
  </si>
  <si>
    <t>PFV-ENCONSOLAR</t>
  </si>
  <si>
    <t>PFV-SANTAINES</t>
  </si>
  <si>
    <t>PFV-LOSPERALES</t>
  </si>
  <si>
    <t>PFV-VILLAALEMANA</t>
  </si>
  <si>
    <t>PFV-KAUFMANN</t>
  </si>
  <si>
    <t>PFV-VALLEDELALUNA-2</t>
  </si>
  <si>
    <t>PFV-CRUZSOLAR-1</t>
  </si>
  <si>
    <t>PFV-LIPANGUE</t>
  </si>
  <si>
    <t>PFV-PITRA</t>
  </si>
  <si>
    <t>PFV-TARANTO</t>
  </si>
  <si>
    <t>PFV-SOLDESEPTIEMBRE</t>
  </si>
  <si>
    <t>PFV-LOBOZA</t>
  </si>
  <si>
    <t>PFV-TREBALSOLAR</t>
  </si>
  <si>
    <t>PFV-ELQUELTEHUE</t>
  </si>
  <si>
    <t>PFV-TRINIDAD</t>
  </si>
  <si>
    <t>PFV-ELBOCO</t>
  </si>
  <si>
    <t>PFV-RDCLSAN</t>
  </si>
  <si>
    <t>PFV-PASTRAN</t>
  </si>
  <si>
    <t>PFV-FOSTER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</si>
  <si>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</si>
  <si>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</si>
  <si>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</si>
  <si>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</si>
  <si>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</si>
  <si>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</si>
  <si>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</si>
  <si>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</si>
  <si>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</si>
  <si>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PFV-PARQUEVALPARAISO</t>
  </si>
  <si>
    <t>PFV-PALTOSUNLIGHT</t>
  </si>
  <si>
    <t>PFV-LOMALOSCOLORADOS</t>
  </si>
  <si>
    <t>PFV-ANAKENA</t>
  </si>
  <si>
    <t>PFV-RECOLETA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</si>
  <si>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</si>
  <si>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</si>
  <si>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</si>
  <si>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</si>
  <si>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</si>
  <si>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</si>
  <si>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</si>
  <si>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</si>
  <si>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</si>
  <si>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</si>
  <si>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</si>
  <si>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</si>
  <si>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</si>
  <si>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</si>
  <si>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</si>
  <si>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</si>
  <si>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</si>
  <si>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PFV-ELHUASO</t>
  </si>
  <si>
    <t>PFV-FARDELANEGRA</t>
  </si>
  <si>
    <t>PFV-LITORALSUNLIGHT</t>
  </si>
  <si>
    <t>PFV-PLACILLA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</si>
  <si>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</si>
  <si>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</si>
  <si>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</si>
  <si>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</si>
  <si>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</si>
  <si>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</si>
  <si>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</si>
  <si>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</si>
  <si>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PFV-LOSTAURETES</t>
  </si>
  <si>
    <t>PFV-LUDERS</t>
  </si>
  <si>
    <t>PFV-ESPERANZA-2</t>
  </si>
  <si>
    <t>PFV-CHANCON</t>
  </si>
  <si>
    <t>PFV-SANTACRUZ</t>
  </si>
  <si>
    <t>PFV-SANTAEMILIA</t>
  </si>
  <si>
    <t>PFV-ESTERO</t>
  </si>
  <si>
    <t>PFV-GRPEUMO</t>
  </si>
  <si>
    <t>PFV-PERALILLO</t>
  </si>
  <si>
    <t>PFV-MOSTAZAL</t>
  </si>
  <si>
    <t>PFV-SANTACAROLINA</t>
  </si>
  <si>
    <t>PFV-ELROMERAL</t>
  </si>
  <si>
    <t>PFV-MEMBRILLO</t>
  </si>
  <si>
    <t>PFV-CHIMBARONGO</t>
  </si>
  <si>
    <t>PFV-NANCAGUA</t>
  </si>
  <si>
    <t>PFV-LASCACHANAS</t>
  </si>
  <si>
    <t>PFV-DONMARIANO</t>
  </si>
  <si>
    <t>PFV-LOSLIBERTADORES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</si>
  <si>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</si>
  <si>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</si>
  <si>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</si>
  <si>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</si>
  <si>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</si>
  <si>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</si>
  <si>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</si>
  <si>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</si>
  <si>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</si>
  <si>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</si>
  <si>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</si>
  <si>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</si>
  <si>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</si>
  <si>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</si>
  <si>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</si>
  <si>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</si>
  <si>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</si>
  <si>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PFV-PANGUILEMOAEROPUERTO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</si>
  <si>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</si>
  <si>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</si>
  <si>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</si>
  <si>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</si>
  <si>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</si>
  <si>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</si>
  <si>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</si>
  <si>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</si>
  <si>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</si>
  <si>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</si>
  <si>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</si>
  <si>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</si>
  <si>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</si>
  <si>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</si>
  <si>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</si>
  <si>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</si>
  <si>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</si>
  <si>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</si>
  <si>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</si>
  <si>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</si>
  <si>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</si>
  <si>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</si>
  <si>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</si>
  <si>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</si>
  <si>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</si>
  <si>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</si>
  <si>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</si>
  <si>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</si>
  <si>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</si>
  <si>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</si>
  <si>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</si>
  <si>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</si>
  <si>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</si>
  <si>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</si>
  <si>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</si>
  <si>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</si>
  <si>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</si>
  <si>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</si>
  <si>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</si>
  <si>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</si>
  <si>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</si>
  <si>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</si>
  <si>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</si>
  <si>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</si>
  <si>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</si>
  <si>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</si>
  <si>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PFV-CASABERMEJA</t>
  </si>
  <si>
    <t>PFV-CITRINO</t>
  </si>
  <si>
    <t>PFV-GUANACO</t>
  </si>
  <si>
    <t>PFV-PENAFLOR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</si>
  <si>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</si>
  <si>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</si>
  <si>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</si>
  <si>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</si>
  <si>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</si>
  <si>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</si>
  <si>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</si>
  <si>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</si>
  <si>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</si>
  <si>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</si>
  <si>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</si>
  <si>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</si>
  <si>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</si>
  <si>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</si>
  <si>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</si>
  <si>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PFV-CANTERA</t>
  </si>
  <si>
    <t>PFV-ELSHARON</t>
  </si>
  <si>
    <t>PFV-GUARANA</t>
  </si>
  <si>
    <t>PFV-FARAMALLA</t>
  </si>
  <si>
    <t>PFV-ELSAUCE</t>
  </si>
  <si>
    <t>PFV-SANTAROSA</t>
  </si>
  <si>
    <t>PFV-ECLIPSE</t>
  </si>
  <si>
    <t>PFV-LASTORCAZAS</t>
  </si>
  <si>
    <t>PFV-NAHUEN</t>
  </si>
  <si>
    <t>PFV-LASTURCAS</t>
  </si>
  <si>
    <t>PFV-NIHUE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</si>
  <si>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</si>
  <si>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</si>
  <si>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</si>
  <si>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</si>
  <si>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</si>
  <si>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</si>
  <si>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</si>
  <si>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PFV-AVILES</t>
  </si>
  <si>
    <t>PFV-LAFORESTA</t>
  </si>
  <si>
    <t>PFV-CORDILLERILLA</t>
  </si>
  <si>
    <t>PFV-SANEMILIO-1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</si>
  <si>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</si>
  <si>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</si>
  <si>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</si>
  <si>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</si>
  <si>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</si>
  <si>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</si>
  <si>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</si>
  <si>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</si>
  <si>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</si>
  <si>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</si>
  <si>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</si>
  <si>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</si>
  <si>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</si>
  <si>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</si>
  <si>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</si>
  <si>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</si>
  <si>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</si>
  <si>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</si>
  <si>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</si>
  <si>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</si>
  <si>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</si>
  <si>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</si>
  <si>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</si>
  <si>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</si>
  <si>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</si>
  <si>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</si>
  <si>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</si>
  <si>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</si>
  <si>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</si>
  <si>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</si>
  <si>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</si>
  <si>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</si>
  <si>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PFV-SANJOSE-2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</si>
  <si>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</si>
  <si>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</si>
  <si>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</si>
  <si>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</si>
  <si>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</si>
  <si>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</si>
  <si>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</si>
  <si>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</si>
  <si>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</si>
  <si>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PFV-FULGOR</t>
  </si>
  <si>
    <t>PFV-PUELCHE</t>
  </si>
  <si>
    <t>PFV-ELTIUQUE</t>
  </si>
  <si>
    <t>PFV-DUQUECO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</si>
  <si>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</si>
  <si>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</si>
  <si>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</si>
  <si>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</si>
  <si>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</si>
  <si>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</si>
  <si>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</si>
  <si>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PFV-MILAN-A</t>
  </si>
  <si>
    <t>PFV-TENO</t>
  </si>
  <si>
    <t>PFV-LOICA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</si>
  <si>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</si>
  <si>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</si>
  <si>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</si>
  <si>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</si>
  <si>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</si>
  <si>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</si>
  <si>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</si>
  <si>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</si>
  <si>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</si>
  <si>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</si>
  <si>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</si>
  <si>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</si>
  <si>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</si>
  <si>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PFV-LASCATITAS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</si>
  <si>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</si>
  <si>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</si>
  <si>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</si>
  <si>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</si>
  <si>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</si>
  <si>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</si>
  <si>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</si>
  <si>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</si>
  <si>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</si>
  <si>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</si>
  <si>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</si>
  <si>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</si>
  <si>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</si>
  <si>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</si>
  <si>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</si>
  <si>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</si>
  <si>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</si>
  <si>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</si>
  <si>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</si>
  <si>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</si>
  <si>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</si>
  <si>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</si>
  <si>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</si>
  <si>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</si>
  <si>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</si>
  <si>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</si>
  <si>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</si>
  <si>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</si>
  <si>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</si>
  <si>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</si>
  <si>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</si>
  <si>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</si>
  <si>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</si>
  <si>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</si>
  <si>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</si>
  <si>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</si>
  <si>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</si>
  <si>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</si>
  <si>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</si>
  <si>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</si>
  <si>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</si>
  <si>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</si>
  <si>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</si>
  <si>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</si>
  <si>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</si>
  <si>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</si>
  <si>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</si>
  <si>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</si>
  <si>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</si>
  <si>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</si>
  <si>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</si>
  <si>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</si>
  <si>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</si>
  <si>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</si>
  <si>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</si>
  <si>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</si>
  <si>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</si>
  <si>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</si>
  <si>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</si>
  <si>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</si>
  <si>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</si>
  <si>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</si>
  <si>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</si>
  <si>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</si>
  <si>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</si>
  <si>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</si>
  <si>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</si>
  <si>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</si>
  <si>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</si>
  <si>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</si>
  <si>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</si>
  <si>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</si>
  <si>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</si>
  <si>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</si>
  <si>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</si>
  <si>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</si>
  <si>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</si>
  <si>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</si>
  <si>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</si>
  <si>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</si>
  <si>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</si>
  <si>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</si>
  <si>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</si>
  <si>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</si>
  <si>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</si>
  <si>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</si>
  <si>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</si>
  <si>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</si>
  <si>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</si>
  <si>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</si>
  <si>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</si>
  <si>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</si>
  <si>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</si>
  <si>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</si>
  <si>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</si>
  <si>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</si>
  <si>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</si>
  <si>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</si>
  <si>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</si>
  <si>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</si>
  <si>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</si>
  <si>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</si>
  <si>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</si>
  <si>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</si>
  <si>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</si>
  <si>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</si>
  <si>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</si>
  <si>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</si>
  <si>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</si>
  <si>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</si>
  <si>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</si>
  <si>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</si>
  <si>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</si>
  <si>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</si>
  <si>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</si>
  <si>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</si>
  <si>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</si>
  <si>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</si>
  <si>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</si>
  <si>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</si>
  <si>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</si>
  <si>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</si>
  <si>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</si>
  <si>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</si>
  <si>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</si>
  <si>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</si>
  <si>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</si>
  <si>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</si>
  <si>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</si>
  <si>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</si>
  <si>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</si>
  <si>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</si>
  <si>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</si>
  <si>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</si>
  <si>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</si>
  <si>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</si>
  <si>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</si>
  <si>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</si>
  <si>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</si>
  <si>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</si>
  <si>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</si>
  <si>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</si>
  <si>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</si>
  <si>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</si>
  <si>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</si>
  <si>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</si>
  <si>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</si>
  <si>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</si>
  <si>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</si>
  <si>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</si>
  <si>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</si>
  <si>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</si>
  <si>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</si>
  <si>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</si>
  <si>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</si>
  <si>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</si>
  <si>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</si>
  <si>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</si>
  <si>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</si>
  <si>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</si>
  <si>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</si>
  <si>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</si>
  <si>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</si>
  <si>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</si>
  <si>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</si>
  <si>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</si>
  <si>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</si>
  <si>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</si>
  <si>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</si>
  <si>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</si>
  <si>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</si>
  <si>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</si>
  <si>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</si>
  <si>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</si>
  <si>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</si>
  <si>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</si>
  <si>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</si>
  <si>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</si>
  <si>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</si>
  <si>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</si>
  <si>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</si>
  <si>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</si>
  <si>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</si>
  <si>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</si>
  <si>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</si>
  <si>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</si>
  <si>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</si>
  <si>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</si>
  <si>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</si>
  <si>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</si>
  <si>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</si>
  <si>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</si>
  <si>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</si>
  <si>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</si>
  <si>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</si>
  <si>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</si>
  <si>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</si>
  <si>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</si>
  <si>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</si>
  <si>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</si>
  <si>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</si>
  <si>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</si>
  <si>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</si>
  <si>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</si>
  <si>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</si>
  <si>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</si>
  <si>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</si>
  <si>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</si>
  <si>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</si>
  <si>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</si>
  <si>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</si>
  <si>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</si>
  <si>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</si>
  <si>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</si>
  <si>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</si>
  <si>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</si>
  <si>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</si>
  <si>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</si>
  <si>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</si>
  <si>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</si>
  <si>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</si>
  <si>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</si>
  <si>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</si>
  <si>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</si>
  <si>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</si>
  <si>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</si>
  <si>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</si>
  <si>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</si>
  <si>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</si>
  <si>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</si>
  <si>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</si>
  <si>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</si>
  <si>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</si>
  <si>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</si>
  <si>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</si>
  <si>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</si>
  <si>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</si>
  <si>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</si>
  <si>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</si>
  <si>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</si>
  <si>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</si>
  <si>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</si>
  <si>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</si>
  <si>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</si>
  <si>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</si>
  <si>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</si>
  <si>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</si>
  <si>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</si>
  <si>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</si>
  <si>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</si>
  <si>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</si>
  <si>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</si>
  <si>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</si>
  <si>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</si>
  <si>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</si>
  <si>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</si>
  <si>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</si>
  <si>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</si>
  <si>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</si>
  <si>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</si>
  <si>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</si>
  <si>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</si>
  <si>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</si>
  <si>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</si>
  <si>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</si>
  <si>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</si>
  <si>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</si>
  <si>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</si>
  <si>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</si>
  <si>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</si>
  <si>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</si>
  <si>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</si>
  <si>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</si>
  <si>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</si>
  <si>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</si>
  <si>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</si>
  <si>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</si>
  <si>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</si>
  <si>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</si>
  <si>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</si>
  <si>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</si>
  <si>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</si>
  <si>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</si>
  <si>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</si>
  <si>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</si>
  <si>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</si>
  <si>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</si>
  <si>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</si>
  <si>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</si>
  <si>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</si>
  <si>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</si>
  <si>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</si>
  <si>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</si>
  <si>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</si>
  <si>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</si>
  <si>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</si>
  <si>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</si>
  <si>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</si>
  <si>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</si>
  <si>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</si>
  <si>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</si>
  <si>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</si>
  <si>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</si>
  <si>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</si>
  <si>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</si>
  <si>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</si>
  <si>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</si>
  <si>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</si>
  <si>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</si>
  <si>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</si>
  <si>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</si>
  <si>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</si>
  <si>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</si>
  <si>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</si>
  <si>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</si>
  <si>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</si>
  <si>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</si>
  <si>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</si>
  <si>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</si>
  <si>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</si>
  <si>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</si>
  <si>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</si>
  <si>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</si>
  <si>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</si>
  <si>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</si>
  <si>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</si>
  <si>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</si>
  <si>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</si>
  <si>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</si>
  <si>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</si>
  <si>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</si>
  <si>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</si>
  <si>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</si>
  <si>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</si>
  <si>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</si>
  <si>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</si>
  <si>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</si>
  <si>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</si>
  <si>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</si>
  <si>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</si>
  <si>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</si>
  <si>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</si>
  <si>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</si>
  <si>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</si>
  <si>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</si>
  <si>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</si>
  <si>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</si>
  <si>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</si>
  <si>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</si>
  <si>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</si>
  <si>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</si>
  <si>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</si>
  <si>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</si>
  <si>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</si>
  <si>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</si>
  <si>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</si>
  <si>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</si>
  <si>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</si>
  <si>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</si>
  <si>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</si>
  <si>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</si>
  <si>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</si>
  <si>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</si>
  <si>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</si>
  <si>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</si>
  <si>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</si>
  <si>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</si>
  <si>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</si>
  <si>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</si>
  <si>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</si>
  <si>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</si>
  <si>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</si>
  <si>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</si>
  <si>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</si>
  <si>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</si>
  <si>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</si>
  <si>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</si>
  <si>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</si>
  <si>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</si>
  <si>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</si>
  <si>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</si>
  <si>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</si>
  <si>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</si>
  <si>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</si>
  <si>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</si>
  <si>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</si>
  <si>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</si>
  <si>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</si>
  <si>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</si>
  <si>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</si>
  <si>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</si>
  <si>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</si>
  <si>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</si>
  <si>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</si>
  <si>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</si>
  <si>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</si>
  <si>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</si>
  <si>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</si>
  <si>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</si>
  <si>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</si>
  <si>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</si>
  <si>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</si>
  <si>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</si>
  <si>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</si>
  <si>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</si>
  <si>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</si>
  <si>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</si>
  <si>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</si>
  <si>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</si>
  <si>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</si>
  <si>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</si>
  <si>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</si>
  <si>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</si>
  <si>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</si>
  <si>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</si>
  <si>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</si>
  <si>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</si>
  <si>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</si>
  <si>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</si>
  <si>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</si>
  <si>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</si>
  <si>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</si>
  <si>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</si>
  <si>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</si>
  <si>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</si>
  <si>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</si>
  <si>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</si>
  <si>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</si>
  <si>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</si>
  <si>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</si>
  <si>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</si>
  <si>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</si>
  <si>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</si>
  <si>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</si>
  <si>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</si>
  <si>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</si>
  <si>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</si>
  <si>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</si>
  <si>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</si>
  <si>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</si>
  <si>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</si>
  <si>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</si>
  <si>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</si>
  <si>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</si>
  <si>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</si>
  <si>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</si>
  <si>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</si>
  <si>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</si>
  <si>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</si>
  <si>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</si>
  <si>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</si>
  <si>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</si>
  <si>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</si>
  <si>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</si>
  <si>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</si>
  <si>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</si>
  <si>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</si>
  <si>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</si>
  <si>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</si>
  <si>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</si>
  <si>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</si>
  <si>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</si>
  <si>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</si>
  <si>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</si>
  <si>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</si>
  <si>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</si>
  <si>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</si>
  <si>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</si>
  <si>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</si>
  <si>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</si>
  <si>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</si>
  <si>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</si>
  <si>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</si>
  <si>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</si>
  <si>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</si>
  <si>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</si>
  <si>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</si>
  <si>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</si>
  <si>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</si>
  <si>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</si>
  <si>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</si>
  <si>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</si>
  <si>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</si>
  <si>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</si>
  <si>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</si>
  <si>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</si>
  <si>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</si>
  <si>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</si>
  <si>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</si>
  <si>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</si>
  <si>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</si>
  <si>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</si>
  <si>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</si>
  <si>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</si>
  <si>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</si>
  <si>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</si>
  <si>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</si>
  <si>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</si>
  <si>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</si>
  <si>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</si>
  <si>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</si>
  <si>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</si>
  <si>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</si>
  <si>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</si>
  <si>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</si>
  <si>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</si>
  <si>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</si>
  <si>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</si>
  <si>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</si>
  <si>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</si>
  <si>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</si>
  <si>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</si>
  <si>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</si>
  <si>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</si>
  <si>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</si>
  <si>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</si>
  <si>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</si>
  <si>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</si>
  <si>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</si>
  <si>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</si>
  <si>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</si>
  <si>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</si>
  <si>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</si>
  <si>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</si>
  <si>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</si>
  <si>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</si>
  <si>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</si>
  <si>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</si>
  <si>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</si>
  <si>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</si>
  <si>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</si>
  <si>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</si>
  <si>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</si>
  <si>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</si>
  <si>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</si>
  <si>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</si>
  <si>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</si>
  <si>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</si>
  <si>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</si>
  <si>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</si>
  <si>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</si>
  <si>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</si>
  <si>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</si>
  <si>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</si>
  <si>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</si>
  <si>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</si>
  <si>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</si>
  <si>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</si>
  <si>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</si>
  <si>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</si>
  <si>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</si>
  <si>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</si>
  <si>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</si>
  <si>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</si>
  <si>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</si>
  <si>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</si>
  <si>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</si>
  <si>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</si>
  <si>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</si>
  <si>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</si>
  <si>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</si>
  <si>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</si>
  <si>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</si>
  <si>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</si>
  <si>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</si>
  <si>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</si>
  <si>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</si>
  <si>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</si>
  <si>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</si>
  <si>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</si>
  <si>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</si>
  <si>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</si>
  <si>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</si>
  <si>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</si>
  <si>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</si>
  <si>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</si>
  <si>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</si>
  <si>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</si>
  <si>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</si>
  <si>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</si>
  <si>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</si>
  <si>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</si>
  <si>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</si>
  <si>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</si>
  <si>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</si>
  <si>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</si>
  <si>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</si>
  <si>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</si>
  <si>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</si>
  <si>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</si>
  <si>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</si>
  <si>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</si>
  <si>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</si>
  <si>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</si>
  <si>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</si>
  <si>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</si>
  <si>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</si>
  <si>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</si>
  <si>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</si>
  <si>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</si>
  <si>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</si>
  <si>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</si>
  <si>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</si>
  <si>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</si>
  <si>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</si>
  <si>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</si>
  <si>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</si>
  <si>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</si>
  <si>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</si>
  <si>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</si>
  <si>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</si>
  <si>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</si>
  <si>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</si>
  <si>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</si>
  <si>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</si>
  <si>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</si>
  <si>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</si>
  <si>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</si>
  <si>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</si>
  <si>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</si>
  <si>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</si>
  <si>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</si>
  <si>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</si>
  <si>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</si>
  <si>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</si>
  <si>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</si>
  <si>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</si>
  <si>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</si>
  <si>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</si>
  <si>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</si>
  <si>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</si>
  <si>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</si>
  <si>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</si>
  <si>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</si>
  <si>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</si>
  <si>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</si>
  <si>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</si>
  <si>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</si>
  <si>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</si>
  <si>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</si>
  <si>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CPF de Bajada durante los bloques 1, 2, 3, 4 y 5 para el día 13 de Enero</t>
  </si>
  <si>
    <t>CSF de Subida durante los bloques 1, 2, 3, 4 y 5 para el día 13 de Enero</t>
  </si>
  <si>
    <t>CSF de Bajada durante los bloques 1, 2, 3, 4 y 5 para el día 13 de Enero</t>
  </si>
  <si>
    <t>CTF de Subida durante los bloques 1, 2, 3, 4 y 5 para el día 13 de Enero</t>
  </si>
  <si>
    <t>CTF de Bajada durante los bloques 1, 2, 3, 4 y 5 para el día 13 de Enero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</si>
  <si>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</si>
  <si>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</si>
  <si>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</si>
  <si>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</si>
  <si>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</si>
  <si>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</si>
  <si>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49 m3/s, a solicitud de la DOH.</t>
  </si>
  <si>
    <t xml:space="preserve">Extracciones de la Laguna del Maule en 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</si>
  <si>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</si>
  <si>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</si>
  <si>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</si>
  <si>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</si>
  <si>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</si>
  <si>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</si>
  <si>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</si>
  <si>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</si>
  <si>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</si>
  <si>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</si>
  <si>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</si>
  <si>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</si>
  <si>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</si>
  <si>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</si>
  <si>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</si>
  <si>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</si>
  <si>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4.5MW, informado por Centro de Despacho.</t>
  </si>
  <si>
    <t>Central Trapén limitada a 80 MW según IL 2022001813.</t>
  </si>
  <si>
    <t>Central Arauco limitada a 5 MW, según IL 2022002009.</t>
  </si>
  <si>
    <t>Central Mejillones 1 limitada a 124 MW, según IL 2022002013.</t>
  </si>
  <si>
    <t>Central Guacolda U4 limitada a 140 MW, según IL 2022002043.</t>
  </si>
  <si>
    <t>Central Cabo Leones II limitada a 180 MW, según IL 2022002079.</t>
  </si>
  <si>
    <t>Central Masisa limitada en 7.6 MW, según IL 2022002371.</t>
  </si>
  <si>
    <t>Central Candelaria unidad 1 limitada en 100 MW, según IL 2022002335.</t>
  </si>
  <si>
    <t>Central PFV Almeyda limitada en 50 MW, según IL 2022002307.</t>
  </si>
  <si>
    <t>Central PFV Uribe limitada en 8 MW, según IL 2022002361.</t>
  </si>
  <si>
    <t>Central Atacama, unidad TG1B, limitada en 31 MW, según IL 2022002265.</t>
  </si>
  <si>
    <t>Central PFV La Cruz limitada en 32 MW, según IL 2022002257.</t>
  </si>
  <si>
    <t>Central Rucatayo 30 MW, según IL 2022002399.</t>
  </si>
  <si>
    <t>Central Tocopilla TG3 limitada a MTP de 20MW, según la IL N° 2023000009.</t>
  </si>
  <si>
    <t>Central Ancoa limitada a 20.2 MW, según IL 2023000047.</t>
  </si>
  <si>
    <t>Central Arauco limitada a 5 MW de carga fija, según IL 2023000073.</t>
  </si>
  <si>
    <t>Central Celco limitada a 1 MW, según IL 2023000065.</t>
  </si>
  <si>
    <t>PE Tchamma limitado a 144 MW, según IL 2023000059.</t>
  </si>
  <si>
    <t>PFV Uribe Solar limitado a 15 MW, según IL 2023000058.</t>
  </si>
  <si>
    <t>PE Sarco limitado a 153 MW, según IL 2023000068.</t>
  </si>
  <si>
    <t>C. Nueva Aldea limitada a 37 MW, por MM de BL1 y BL3, según IL 2023000070.</t>
  </si>
  <si>
    <t>C. Trincao limitada a 12 MW, según IL 2023000102.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</si>
  <si>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</si>
  <si>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</si>
  <si>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</si>
  <si>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</si>
  <si>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</si>
  <si>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</si>
  <si>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</si>
  <si>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</si>
  <si>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</si>
  <si>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</si>
  <si>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</si>
  <si>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</si>
  <si>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</si>
  <si>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</si>
  <si>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</si>
  <si>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</si>
  <si>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</si>
  <si>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</si>
  <si>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</si>
  <si>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</si>
  <si>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</si>
  <si>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</si>
  <si>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</si>
  <si>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</si>
  <si>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</si>
  <si>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</si>
  <si>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</si>
  <si>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</si>
  <si>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</si>
  <si>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</si>
  <si>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</si>
  <si>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</si>
  <si>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</si>
  <si>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</si>
  <si>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</si>
  <si>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</si>
  <si>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</si>
  <si>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</si>
  <si>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</si>
  <si>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</si>
  <si>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</si>
  <si>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</si>
  <si>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</si>
  <si>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</si>
  <si>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</si>
  <si>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</si>
  <si>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</si>
  <si>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</si>
  <si>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</si>
  <si>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</si>
  <si>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</si>
  <si>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</si>
  <si>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</si>
  <si>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</si>
  <si>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</si>
  <si>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</si>
  <si>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</si>
  <si>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</si>
  <si>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</si>
  <si>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</si>
  <si>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</si>
  <si>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</si>
  <si>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</si>
  <si>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</si>
  <si>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</si>
  <si>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</si>
  <si>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</si>
  <si>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</si>
  <si>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</si>
  <si>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</si>
  <si>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</si>
  <si>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</si>
  <si>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</si>
  <si>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</si>
  <si>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</si>
  <si>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</si>
  <si>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</si>
  <si>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</si>
  <si>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</si>
  <si>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</si>
  <si>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</si>
  <si>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</si>
  <si>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</si>
  <si>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</si>
  <si>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</si>
  <si>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</si>
  <si>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</si>
  <si>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</si>
  <si>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</si>
  <si>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</si>
  <si>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</si>
  <si>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</si>
  <si>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Nueva Ventanas limitada a no realizar AGC, según la IL N° 2022002375.</t>
  </si>
  <si>
    <t>Central Guacolda U1, U2, U3, U4 y U5 limitada por tiempos mínimo operación y partidas, según las IL N° 2022002412, 2022002413, 2022002414, 2022002415 y 2022002416.</t>
  </si>
  <si>
    <t>Central Nueva Renca limitada a no operar con gas, según IL 2023000088.</t>
  </si>
  <si>
    <t>Central Los Vientos con mínimo técnico provisorio de 80 MW, según IL 2023000078.</t>
  </si>
  <si>
    <t>Central Taltal 1  limitada a no operar con gas, según IL 2023000093.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</si>
  <si>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</si>
  <si>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</si>
  <si>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</si>
  <si>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</si>
  <si>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Mantos Blancos indisponible según SDCF 2022044400</t>
  </si>
  <si>
    <t>Central Tocopilla TG3 indisponible según SDCF 2022045360</t>
  </si>
  <si>
    <t>Central Loma Los Colorados U1 indisponible, según IF 2020003116.</t>
  </si>
  <si>
    <t>Central Diesel Inacal 2 indisponible, según IF 2019001354.</t>
  </si>
  <si>
    <t>Central Peuchén, unidad 2, indisponible, según IF N° 2022003077.</t>
  </si>
  <si>
    <t>Central Renca U1 y U2 indisponible, según MM 2022083771.</t>
  </si>
  <si>
    <t>Central Norgener 2 indisponible, según MM 202069753.</t>
  </si>
  <si>
    <t>Central Trincao U8 indisponible, según MM 2022091183.</t>
  </si>
  <si>
    <t>Central Inacal indisponible, según IF 2022003868.</t>
  </si>
  <si>
    <t>Central PE San Pedro indisponible según SDCF 2022104862.</t>
  </si>
  <si>
    <t>Central Lautaro 1 indisponibile por Mantenimiento Mayor 2022105822.</t>
  </si>
  <si>
    <t>Central Ujina-1 indisponible, según Informe de Falla.</t>
  </si>
  <si>
    <t>Central Cochrane U1 indisponible, según SDCF 2022112062.</t>
  </si>
  <si>
    <t>Central CMPC Pacífico limitada a 0, según SDCF 2022002328.</t>
  </si>
  <si>
    <t>CMPC Cordillera indisponible según IF N° 2022004775.</t>
  </si>
  <si>
    <t>Central Las Lajas U1 indisponible según SDCF 2022111679.</t>
  </si>
  <si>
    <t>Central Las Lajas U2 indisponible según SDCF 2022111713.</t>
  </si>
  <si>
    <t>Central Alfalfal II indisponible según SDCF 2022117572.</t>
  </si>
  <si>
    <t>Central Masisa indisponible según IF 2022117680.</t>
  </si>
  <si>
    <t>Central Laja Eve 2 indisponible según SDCF 2022117793.</t>
  </si>
  <si>
    <t>Central Guacolda U4 indisponible, según MM 2022117155.</t>
  </si>
  <si>
    <t>Central Nueva Aldea 1 indisponible, según MM 2022116795.</t>
  </si>
  <si>
    <t>Central La Higuera U1 indisponible, según IF 2023000139.</t>
  </si>
  <si>
    <t>Central Convento Viejo U1 indisponible, según IF 2023000141.</t>
  </si>
  <si>
    <t>Central San Isidro 1-TV indisponible, según MM 2023001184.</t>
  </si>
  <si>
    <t>Central Mejillones CTM-3 indisponible, según MM 2023001428.</t>
  </si>
  <si>
    <t>Central PE Sarco indisponible, según Centro de Despacho de Carga.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</si>
  <si>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</si>
  <si>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</si>
  <si>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</si>
  <si>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</si>
  <si>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</si>
  <si>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Ventanas 1 se encuentra en Estado de Reserva Estratégica.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</si>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</sst>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_ ;_ * \-#,##0_ ;_ * &quot;-&quot;_ ;_ @_ "/>
    <numFmt numFmtId="176" formatCode="_ * #,##0.0_ ;_ * \-#,##0.0_ ;_ * &quot;-&quot;_ ;_ @_ "/>
    <numFmt numFmtId="177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17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1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6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7" fontId="23" fillId="0" borderId="47" xfId="9" applyNumberFormat="1" applyFont="1" applyBorder="1"/>
    <xf numFmtId="177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14" fontId="0" fillId="0" borderId="0" xfId="0" applyNumberFormat="1"/>
    <xf numFmtId="11" fontId="0" fillId="0" borderId="0" xfId="0" applyNumberFormat="1"/>
  </cellXfs>
  <cellStyles count="16">
    <cellStyle name="Millares [0] 2" xfId="10" xr:uid="{A68CDB40-7852-4987-8DB4-4D8601B8374E}"/>
    <cellStyle name="Millares 2" xfId="4" xr:uid="{A24AAE4B-8948-4FC6-BCC9-15B7BB3A0730}"/>
    <cellStyle name="Millares 3" xfId="14" xr:uid="{8A7E6811-81B1-4D16-9C4E-BA536EDB9F6D}"/>
    <cellStyle name="Millares 4" xfId="15" xr:uid="{678B63FF-D4F7-4659-9D49-967A748A5D91}"/>
    <cellStyle name="Moneda 2" xfId="6" xr:uid="{C441F36A-52E8-4B06-B99F-F996F9862EC6}"/>
    <cellStyle name="Normal" xfId="0" builtinId="0"/>
    <cellStyle name="Normal 10 4" xfId="13" xr:uid="{33E023B2-F6F9-466C-8EC2-F87B30C12D2E}"/>
    <cellStyle name="Normal 2" xfId="3" xr:uid="{C4DC0312-248B-4614-97C6-41DE4AE1C4A4}"/>
    <cellStyle name="Normal 2 2 2 2" xfId="7" xr:uid="{C6B2F5A7-153F-45E0-B9BD-CBF442704121}"/>
    <cellStyle name="Normal 35 2" xfId="9" xr:uid="{AD0FA602-651F-499E-9E0B-EA575B1B5664}"/>
    <cellStyle name="Normal 47 2" xfId="8" xr:uid="{6A8B4A87-0707-4BEA-A0F2-2ACE57926CA7}"/>
    <cellStyle name="Normal 81" xfId="12" xr:uid="{5B59FB81-4504-43F1-91A6-C1B314797545}"/>
    <cellStyle name="Porcentaje 2" xfId="5" xr:uid="{4F41CC71-7B57-45BB-B8ED-B45478810A83}"/>
    <cellStyle name="Porcentaje 2 3 2" xfId="11" xr:uid="{379A0642-1B81-4ED5-A364-EFB4457A3FE5}"/>
    <cellStyle name="Título 3" xfId="1" builtinId="18"/>
    <cellStyle name="Total" xfId="2" builtinId="25"/>
  </cellStyles>
  <dxfs count="158"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1276-F20A-48C9-BEC5-A01942CDCE21}">
  <sheetPr codeName="Hoja12">
    <pageSetUpPr fitToPage="1"/>
  </sheetPr>
  <dimension ref="A1:AC1370"/>
  <sheetViews>
    <sheetView tabSelected="1" zoomScale="90" zoomScaleNormal="90" workbookViewId="0">
      <pane ySplit="8" topLeftCell="A807" activePane="bottomLeft" state="frozen"/>
      <selection activeCell="L31" sqref="L31"/>
      <selection pane="bottomLeft" activeCell="A1189" sqref="A1189:XFD1190"/>
    </sheetView>
  </sheetViews>
  <sheetFormatPr baseColWidth="10" defaultColWidth="11.42578125" defaultRowHeight="12.75" customHeight="1" x14ac:dyDescent="0.15"/>
  <cols>
    <col min="1" max="1" width="2.42578125" style="1" customWidth="1"/>
    <col min="2" max="2" width="12.42578125" style="1" customWidth="1"/>
    <col min="3" max="3" width="39.42578125" style="1" customWidth="1"/>
    <col min="4" max="4" width="39.5703125" style="1" hidden="1" customWidth="1"/>
    <col min="5" max="5" width="8.5703125" style="1" bestFit="1" customWidth="1"/>
    <col min="6" max="6" width="6.5703125" style="1" customWidth="1"/>
    <col min="7" max="7" width="8.42578125" style="1" bestFit="1" customWidth="1"/>
    <col min="8" max="17" width="6.5703125" style="1" customWidth="1"/>
    <col min="18" max="19" width="7.5703125" style="1" bestFit="1" customWidth="1"/>
    <col min="20" max="28" width="6.5703125" style="1" customWidth="1"/>
    <col min="29" max="29" width="12.42578125" style="1" customWidth="1"/>
    <col min="30" max="16384" width="11.42578125" style="1"/>
  </cols>
  <sheetData>
    <row r="1" spans="2:29" ht="10.5" x14ac:dyDescent="0.15"/>
    <row r="2" spans="2:29" ht="11.25" thickBot="1" x14ac:dyDescent="0.2">
      <c r="C2" s="3" t="s">
        <v>0</v>
      </c>
      <c r="D2" s="3"/>
      <c r="E2" s="4">
        <v>44939</v>
      </c>
      <c r="F2" s="4">
        <v>44944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1.25" thickBot="1" x14ac:dyDescent="0.2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1.25" thickBot="1" x14ac:dyDescent="0.2">
      <c r="C4" s="19">
        <v>44939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.5" x14ac:dyDescent="0.15">
      <c r="C5" s="25" t="s">
        <v>4</v>
      </c>
      <c r="D5" s="25"/>
      <c r="E5" s="26">
        <v>575.29143057789224</v>
      </c>
      <c r="F5" s="26">
        <v>577.10682334666467</v>
      </c>
      <c r="G5" s="26">
        <v>540.19496199013213</v>
      </c>
      <c r="H5" s="26">
        <v>539.65929122125249</v>
      </c>
      <c r="I5" s="26">
        <v>540.58071796145089</v>
      </c>
      <c r="J5" s="26">
        <v>542.01109205087562</v>
      </c>
      <c r="K5" s="26">
        <v>550.16930729407761</v>
      </c>
      <c r="L5" s="26">
        <v>495.35082203315352</v>
      </c>
      <c r="M5" s="26">
        <v>290.2121362360395</v>
      </c>
      <c r="N5" s="26">
        <v>240.5743237827194</v>
      </c>
      <c r="O5" s="26">
        <v>239.84267424708955</v>
      </c>
      <c r="P5" s="26">
        <v>243.75689018932428</v>
      </c>
      <c r="Q5" s="26">
        <v>245.98097027139525</v>
      </c>
      <c r="R5" s="26">
        <v>262.12749364303897</v>
      </c>
      <c r="S5" s="26">
        <v>270.51870735819858</v>
      </c>
      <c r="T5" s="26">
        <v>254.23163519467374</v>
      </c>
      <c r="U5" s="26">
        <v>252.82777442108934</v>
      </c>
      <c r="V5" s="26">
        <v>258.24820278878559</v>
      </c>
      <c r="W5" s="26">
        <v>236.93540710751125</v>
      </c>
      <c r="X5" s="26">
        <v>408.45940232082881</v>
      </c>
      <c r="Y5" s="26">
        <v>529.23159136963216</v>
      </c>
      <c r="Z5" s="26">
        <v>535.21309614406618</v>
      </c>
      <c r="AA5" s="26">
        <v>501.84535358374995</v>
      </c>
      <c r="AB5" s="26">
        <v>499.08058971841962</v>
      </c>
      <c r="AC5" s="27">
        <v>9629.450694852063</v>
      </c>
    </row>
    <row r="6" spans="2:29" ht="10.5" x14ac:dyDescent="0.15">
      <c r="C6" s="28" t="s">
        <v>5</v>
      </c>
      <c r="D6" s="28"/>
      <c r="E6" s="29">
        <v>21.296941825423001</v>
      </c>
      <c r="F6" s="29">
        <v>0.73963516540000007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1.5463129850000001</v>
      </c>
      <c r="M6" s="29">
        <v>6.3766015760000005</v>
      </c>
      <c r="N6" s="29">
        <v>4.4448081731000002</v>
      </c>
      <c r="O6" s="29">
        <v>1.0182930669999999</v>
      </c>
      <c r="P6" s="29">
        <v>0.43362768845999994</v>
      </c>
      <c r="Q6" s="29">
        <v>0</v>
      </c>
      <c r="R6" s="29">
        <v>0</v>
      </c>
      <c r="S6" s="29">
        <v>0.85147237399999998</v>
      </c>
      <c r="T6" s="29">
        <v>0.73963516540000007</v>
      </c>
      <c r="U6" s="29">
        <v>0</v>
      </c>
      <c r="V6" s="29">
        <v>0</v>
      </c>
      <c r="W6" s="29">
        <v>0</v>
      </c>
      <c r="X6" s="29">
        <v>98.392439628900007</v>
      </c>
      <c r="Y6" s="29">
        <v>0.74485479679000011</v>
      </c>
      <c r="Z6" s="29">
        <v>0.4610430781</v>
      </c>
      <c r="AA6" s="29">
        <v>23.196371250000002</v>
      </c>
      <c r="AB6" s="29">
        <v>0.85147237399999998</v>
      </c>
      <c r="AC6" s="30">
        <v>161.093509147573</v>
      </c>
    </row>
    <row r="7" spans="2:29" ht="15.75" thickBot="1" x14ac:dyDescent="0.3">
      <c r="C7" s="31" t="s">
        <v>6</v>
      </c>
      <c r="D7" s="32"/>
      <c r="E7" s="32">
        <v>596.58837240331525</v>
      </c>
      <c r="F7" s="33">
        <v>577.84645851206471</v>
      </c>
      <c r="G7" s="33">
        <v>540.19496199013213</v>
      </c>
      <c r="H7" s="33">
        <v>539.65929122125249</v>
      </c>
      <c r="I7" s="33">
        <v>540.58071796145089</v>
      </c>
      <c r="J7" s="33">
        <v>542.01109205087562</v>
      </c>
      <c r="K7" s="33">
        <v>550.16930729407761</v>
      </c>
      <c r="L7" s="33">
        <v>496.89713501815351</v>
      </c>
      <c r="M7" s="33">
        <v>296.58873781203948</v>
      </c>
      <c r="N7" s="33">
        <v>245.0191319558194</v>
      </c>
      <c r="O7" s="33">
        <v>240.86096731408958</v>
      </c>
      <c r="P7" s="33">
        <v>244.19051787778426</v>
      </c>
      <c r="Q7" s="33">
        <v>245.98097027139525</v>
      </c>
      <c r="R7" s="33">
        <v>262.12749364303897</v>
      </c>
      <c r="S7" s="33">
        <v>271.37017973219861</v>
      </c>
      <c r="T7" s="33">
        <v>254.97127036007373</v>
      </c>
      <c r="U7" s="33">
        <v>252.82777442108934</v>
      </c>
      <c r="V7" s="33">
        <v>258.24820278878559</v>
      </c>
      <c r="W7" s="33">
        <v>236.93540710751125</v>
      </c>
      <c r="X7" s="33">
        <v>506.85184194972879</v>
      </c>
      <c r="Y7" s="33">
        <v>529.97644616642208</v>
      </c>
      <c r="Z7" s="33">
        <v>535.67413922216599</v>
      </c>
      <c r="AA7" s="33">
        <v>525.04172483374998</v>
      </c>
      <c r="AB7" s="34">
        <v>499.93206209241959</v>
      </c>
      <c r="AC7" s="35">
        <v>9790.5442039996342</v>
      </c>
    </row>
    <row r="8" spans="2:29" ht="11.25" thickBot="1" x14ac:dyDescent="0.2">
      <c r="C8" s="36" t="s">
        <v>7</v>
      </c>
      <c r="D8" s="37"/>
      <c r="E8" s="38">
        <v>141.70268077067701</v>
      </c>
      <c r="F8" s="39">
        <v>141.63396401012099</v>
      </c>
      <c r="G8" s="39">
        <v>140.79348623063601</v>
      </c>
      <c r="H8" s="39">
        <v>138.62973379443201</v>
      </c>
      <c r="I8" s="39">
        <v>138.63207345131801</v>
      </c>
      <c r="J8" s="39">
        <v>138.63573743520899</v>
      </c>
      <c r="K8" s="39">
        <v>142.08854503928501</v>
      </c>
      <c r="L8" s="39">
        <v>131.856401388064</v>
      </c>
      <c r="M8" s="39">
        <v>119.605227948866</v>
      </c>
      <c r="N8" s="39">
        <v>118.923662045315</v>
      </c>
      <c r="O8" s="39">
        <v>116.711210033817</v>
      </c>
      <c r="P8" s="39">
        <v>97.348977707134495</v>
      </c>
      <c r="Q8" s="39">
        <v>97.359661681049403</v>
      </c>
      <c r="R8" s="39">
        <v>116.790116928632</v>
      </c>
      <c r="S8" s="39">
        <v>140.157936098302</v>
      </c>
      <c r="T8" s="39">
        <v>115.99284804440499</v>
      </c>
      <c r="U8" s="39">
        <v>116.378385831809</v>
      </c>
      <c r="V8" s="39">
        <v>130.22568650402101</v>
      </c>
      <c r="W8" s="39">
        <v>118.53323391689401</v>
      </c>
      <c r="X8" s="39">
        <v>142.80825490807101</v>
      </c>
      <c r="Y8" s="39">
        <v>142.85443325528399</v>
      </c>
      <c r="Z8" s="39">
        <v>142.855830644306</v>
      </c>
      <c r="AA8" s="40">
        <v>142.85586277243399</v>
      </c>
      <c r="AB8" s="40">
        <v>142.855830644306</v>
      </c>
      <c r="AC8" s="41">
        <v>129.84290754518281</v>
      </c>
    </row>
    <row r="9" spans="2:29" ht="10.5" x14ac:dyDescent="0.15">
      <c r="C9" s="25" t="s">
        <v>8</v>
      </c>
      <c r="D9" s="42"/>
      <c r="E9" s="42">
        <v>214.50247263396957</v>
      </c>
      <c r="F9" s="43">
        <v>179.72359255945744</v>
      </c>
      <c r="G9" s="43">
        <v>173.58049745606522</v>
      </c>
      <c r="H9" s="43">
        <v>177.22654492051157</v>
      </c>
      <c r="I9" s="43">
        <v>182.53137048948093</v>
      </c>
      <c r="J9" s="43">
        <v>178.00326763919347</v>
      </c>
      <c r="K9" s="43">
        <v>209.40277468321077</v>
      </c>
      <c r="L9" s="43">
        <v>143.43645576757265</v>
      </c>
      <c r="M9" s="43">
        <v>172.34085420147738</v>
      </c>
      <c r="N9" s="43">
        <v>211.99992899983724</v>
      </c>
      <c r="O9" s="43">
        <v>253.76488334504563</v>
      </c>
      <c r="P9" s="43">
        <v>272.97434340039604</v>
      </c>
      <c r="Q9" s="43">
        <v>298.67619794257263</v>
      </c>
      <c r="R9" s="43">
        <v>298.14041807074562</v>
      </c>
      <c r="S9" s="43">
        <v>312.32468496277181</v>
      </c>
      <c r="T9" s="43">
        <v>312.83804280323812</v>
      </c>
      <c r="U9" s="43">
        <v>318.0654641927099</v>
      </c>
      <c r="V9" s="43">
        <v>301.14747838784973</v>
      </c>
      <c r="W9" s="43">
        <v>289.52305567621812</v>
      </c>
      <c r="X9" s="43">
        <v>244.67836694571901</v>
      </c>
      <c r="Y9" s="43">
        <v>176.42302456192144</v>
      </c>
      <c r="Z9" s="43">
        <v>195.37546761334454</v>
      </c>
      <c r="AA9" s="43">
        <v>218.87104692604478</v>
      </c>
      <c r="AB9" s="44">
        <v>214.77528745016434</v>
      </c>
      <c r="AC9" s="27">
        <v>5550.3255216295183</v>
      </c>
    </row>
    <row r="10" spans="2:29" ht="10.5" x14ac:dyDescent="0.15">
      <c r="C10" s="28" t="s">
        <v>9</v>
      </c>
      <c r="D10" s="45"/>
      <c r="E10" s="45">
        <v>280.27070163934411</v>
      </c>
      <c r="F10" s="46">
        <v>279.28370163934414</v>
      </c>
      <c r="G10" s="46">
        <v>279.28370163934414</v>
      </c>
      <c r="H10" s="46">
        <v>279.28370163934414</v>
      </c>
      <c r="I10" s="46">
        <v>279.28370163934414</v>
      </c>
      <c r="J10" s="46">
        <v>279.28370163934414</v>
      </c>
      <c r="K10" s="46">
        <v>279.28370163934414</v>
      </c>
      <c r="L10" s="46">
        <v>277.33370163934416</v>
      </c>
      <c r="M10" s="46">
        <v>268.89370163934421</v>
      </c>
      <c r="N10" s="46">
        <v>256.49070163934419</v>
      </c>
      <c r="O10" s="46">
        <v>256.0697016393442</v>
      </c>
      <c r="P10" s="46">
        <v>255.78670163934424</v>
      </c>
      <c r="Q10" s="46">
        <v>255.78670163934424</v>
      </c>
      <c r="R10" s="46">
        <v>255.78670163934424</v>
      </c>
      <c r="S10" s="46">
        <v>256.77370163934421</v>
      </c>
      <c r="T10" s="46">
        <v>255.78670163934424</v>
      </c>
      <c r="U10" s="46">
        <v>255.78670163934424</v>
      </c>
      <c r="V10" s="46">
        <v>255.78670163934424</v>
      </c>
      <c r="W10" s="46">
        <v>255.78670163934424</v>
      </c>
      <c r="X10" s="46">
        <v>278.38970163934414</v>
      </c>
      <c r="Y10" s="46">
        <v>279.20070163934417</v>
      </c>
      <c r="Z10" s="46">
        <v>278.49670163934411</v>
      </c>
      <c r="AA10" s="46">
        <v>267.69670163934416</v>
      </c>
      <c r="AB10" s="47">
        <v>268.68370163934418</v>
      </c>
      <c r="AC10" s="30">
        <v>6434.5088393442584</v>
      </c>
    </row>
    <row r="11" spans="2:29" ht="10.5" x14ac:dyDescent="0.15">
      <c r="C11" s="28" t="s">
        <v>10</v>
      </c>
      <c r="D11" s="45"/>
      <c r="E11" s="45">
        <v>8885.9268257266885</v>
      </c>
      <c r="F11" s="46">
        <v>8484.9927058011999</v>
      </c>
      <c r="G11" s="46">
        <v>8209.2358009045893</v>
      </c>
      <c r="H11" s="46">
        <v>8070.3897534401458</v>
      </c>
      <c r="I11" s="46">
        <v>8010.6849278711743</v>
      </c>
      <c r="J11" s="46">
        <v>8043.9130307214637</v>
      </c>
      <c r="K11" s="46">
        <v>8196.3135236774451</v>
      </c>
      <c r="L11" s="46">
        <v>8402.1298425930836</v>
      </c>
      <c r="M11" s="46">
        <v>8894.4654441591792</v>
      </c>
      <c r="N11" s="46">
        <v>9381.9093693608193</v>
      </c>
      <c r="O11" s="46">
        <v>9621.4654150156093</v>
      </c>
      <c r="P11" s="46">
        <v>9831.8104649601974</v>
      </c>
      <c r="Q11" s="46">
        <v>9972.2371004180804</v>
      </c>
      <c r="R11" s="46">
        <v>10112.172880289912</v>
      </c>
      <c r="S11" s="46">
        <v>10222.201613397887</v>
      </c>
      <c r="T11" s="46">
        <v>10230.775255557412</v>
      </c>
      <c r="U11" s="46">
        <v>10102.647834167941</v>
      </c>
      <c r="V11" s="46">
        <v>9894.1658199728045</v>
      </c>
      <c r="W11" s="46">
        <v>9621.8902426844379</v>
      </c>
      <c r="X11" s="46">
        <v>9495.1319314149387</v>
      </c>
      <c r="Y11" s="46">
        <v>9501.1762737987337</v>
      </c>
      <c r="Z11" s="46">
        <v>9725.9278307473105</v>
      </c>
      <c r="AA11" s="46">
        <v>9624.6322514346139</v>
      </c>
      <c r="AB11" s="47">
        <v>9264.1410109104927</v>
      </c>
      <c r="AC11" s="30">
        <v>221800.33714902616</v>
      </c>
    </row>
    <row r="12" spans="2:29" ht="13.5" thickBot="1" x14ac:dyDescent="0.25">
      <c r="B12" s="48"/>
      <c r="C12" s="49" t="s">
        <v>11</v>
      </c>
      <c r="D12" s="50"/>
      <c r="E12" s="50">
        <v>9380.7000000000007</v>
      </c>
      <c r="F12" s="51">
        <v>8944.0000000000018</v>
      </c>
      <c r="G12" s="51">
        <v>8662.0999999999985</v>
      </c>
      <c r="H12" s="51">
        <v>8526.9000000000015</v>
      </c>
      <c r="I12" s="51">
        <v>8472.5</v>
      </c>
      <c r="J12" s="51">
        <v>8501.2000000000007</v>
      </c>
      <c r="K12" s="51">
        <v>8685</v>
      </c>
      <c r="L12" s="51">
        <v>8822.9</v>
      </c>
      <c r="M12" s="51">
        <v>9335.7000000000007</v>
      </c>
      <c r="N12" s="51">
        <v>9850.4000000000015</v>
      </c>
      <c r="O12" s="51">
        <v>10131.299999999999</v>
      </c>
      <c r="P12" s="51">
        <v>10360.571509999938</v>
      </c>
      <c r="Q12" s="51">
        <v>10526.699999999997</v>
      </c>
      <c r="R12" s="51">
        <v>10666.100000000002</v>
      </c>
      <c r="S12" s="51">
        <v>10791.300000000003</v>
      </c>
      <c r="T12" s="51">
        <v>10799.399999999994</v>
      </c>
      <c r="U12" s="51">
        <v>10676.499999999996</v>
      </c>
      <c r="V12" s="51">
        <v>10451.099999999999</v>
      </c>
      <c r="W12" s="51">
        <v>10167.200000000001</v>
      </c>
      <c r="X12" s="51">
        <v>10018.200000000001</v>
      </c>
      <c r="Y12" s="51">
        <v>9956.7999999999993</v>
      </c>
      <c r="Z12" s="51">
        <v>10199.799999999999</v>
      </c>
      <c r="AA12" s="51">
        <v>10111.200000000003</v>
      </c>
      <c r="AB12" s="52">
        <v>9747.6</v>
      </c>
      <c r="AC12" s="53">
        <v>233785.17150999996</v>
      </c>
    </row>
    <row r="13" spans="2:29" x14ac:dyDescent="0.2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.5" thickBot="1" x14ac:dyDescent="0.25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50000000000001" customHeight="1" thickBot="1" x14ac:dyDescent="0.2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.75" thickBot="1" x14ac:dyDescent="0.3">
      <c r="C16" s="63" t="s">
        <v>14</v>
      </c>
      <c r="D16" s="64"/>
      <c r="E16" s="65">
        <v>976.7000000000005</v>
      </c>
      <c r="F16" s="66">
        <v>900.7000000000005</v>
      </c>
      <c r="G16" s="66">
        <v>886.90000000000043</v>
      </c>
      <c r="H16" s="66">
        <v>876.00000000000034</v>
      </c>
      <c r="I16" s="66">
        <v>838.80000000000041</v>
      </c>
      <c r="J16" s="66">
        <v>825.00000000000045</v>
      </c>
      <c r="K16" s="66">
        <v>892.70000000000039</v>
      </c>
      <c r="L16" s="66">
        <v>803.90000000000043</v>
      </c>
      <c r="M16" s="66">
        <v>750.20000000000039</v>
      </c>
      <c r="N16" s="66">
        <v>725.10000000000048</v>
      </c>
      <c r="O16" s="66">
        <v>712.20000000000039</v>
      </c>
      <c r="P16" s="66">
        <v>707.40000000000043</v>
      </c>
      <c r="Q16" s="66">
        <v>705.60000000000036</v>
      </c>
      <c r="R16" s="66">
        <v>713.30000000000041</v>
      </c>
      <c r="S16" s="66">
        <v>736.10000000000036</v>
      </c>
      <c r="T16" s="66">
        <v>739.70000000000039</v>
      </c>
      <c r="U16" s="66">
        <v>772.90000000000032</v>
      </c>
      <c r="V16" s="66">
        <v>777.20000000000039</v>
      </c>
      <c r="W16" s="66">
        <v>791.60000000000036</v>
      </c>
      <c r="X16" s="66">
        <v>849.8000000000003</v>
      </c>
      <c r="Y16" s="66">
        <v>916.60000000000036</v>
      </c>
      <c r="Z16" s="66">
        <v>1012.5000000000003</v>
      </c>
      <c r="AA16" s="66">
        <v>1006.3000000000004</v>
      </c>
      <c r="AB16" s="67">
        <v>1002.1000000000005</v>
      </c>
      <c r="AC16" s="68">
        <v>19919.300000000007</v>
      </c>
    </row>
    <row r="17" spans="3:29" ht="11.25" thickTop="1" x14ac:dyDescent="0.15">
      <c r="C17" s="69" t="s">
        <v>15</v>
      </c>
      <c r="D17" s="1" t="s">
        <v>15</v>
      </c>
      <c r="E17" s="70">
        <v>9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9</v>
      </c>
      <c r="AA17" s="29">
        <v>9</v>
      </c>
      <c r="AB17" s="71">
        <v>9</v>
      </c>
      <c r="AC17" s="72">
        <v>134</v>
      </c>
    </row>
    <row r="18" spans="3:29" ht="10.5" x14ac:dyDescent="0.15">
      <c r="C18" s="69" t="s">
        <v>16</v>
      </c>
      <c r="D18" s="1" t="s">
        <v>16</v>
      </c>
      <c r="E18" s="70">
        <v>0.5</v>
      </c>
      <c r="F18" s="29">
        <v>0.5</v>
      </c>
      <c r="G18" s="29">
        <v>0.5</v>
      </c>
      <c r="H18" s="29">
        <v>0.5</v>
      </c>
      <c r="I18" s="29">
        <v>0.5</v>
      </c>
      <c r="J18" s="29">
        <v>0.5</v>
      </c>
      <c r="K18" s="29">
        <v>0.5</v>
      </c>
      <c r="L18" s="29">
        <v>0.5</v>
      </c>
      <c r="M18" s="29">
        <v>0.5</v>
      </c>
      <c r="N18" s="29">
        <v>0.5</v>
      </c>
      <c r="O18" s="29">
        <v>0.5</v>
      </c>
      <c r="P18" s="29">
        <v>0.5</v>
      </c>
      <c r="Q18" s="29">
        <v>0.5</v>
      </c>
      <c r="R18" s="29">
        <v>0.5</v>
      </c>
      <c r="S18" s="29">
        <v>0.5</v>
      </c>
      <c r="T18" s="29">
        <v>0.5</v>
      </c>
      <c r="U18" s="29">
        <v>0.5</v>
      </c>
      <c r="V18" s="29">
        <v>0.5</v>
      </c>
      <c r="W18" s="29">
        <v>0.5</v>
      </c>
      <c r="X18" s="29">
        <v>0.5</v>
      </c>
      <c r="Y18" s="29">
        <v>0.5</v>
      </c>
      <c r="Z18" s="29">
        <v>0.5</v>
      </c>
      <c r="AA18" s="29">
        <v>0.5</v>
      </c>
      <c r="AB18" s="71">
        <v>0.5</v>
      </c>
      <c r="AC18" s="72">
        <v>12</v>
      </c>
    </row>
    <row r="19" spans="3:29" ht="10.5" x14ac:dyDescent="0.15">
      <c r="C19" s="69" t="s">
        <v>1347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.5" x14ac:dyDescent="0.15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.5" x14ac:dyDescent="0.15">
      <c r="C21" s="69" t="s">
        <v>1348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.5" x14ac:dyDescent="0.15">
      <c r="C22" s="69" t="s">
        <v>1349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.5" x14ac:dyDescent="0.15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.5" x14ac:dyDescent="0.15">
      <c r="C24" s="69" t="s">
        <v>1350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.5" x14ac:dyDescent="0.15">
      <c r="C25" s="69" t="s">
        <v>1351</v>
      </c>
      <c r="D25" s="1" t="s">
        <v>23</v>
      </c>
      <c r="E25" s="70">
        <v>1.1000000000000001</v>
      </c>
      <c r="F25" s="29">
        <v>1.1000000000000001</v>
      </c>
      <c r="G25" s="29">
        <v>1.1000000000000001</v>
      </c>
      <c r="H25" s="29">
        <v>1.1000000000000001</v>
      </c>
      <c r="I25" s="29">
        <v>1.1000000000000001</v>
      </c>
      <c r="J25" s="29">
        <v>1.1000000000000001</v>
      </c>
      <c r="K25" s="29">
        <v>1.1000000000000001</v>
      </c>
      <c r="L25" s="29">
        <v>1.1000000000000001</v>
      </c>
      <c r="M25" s="29">
        <v>1.1000000000000001</v>
      </c>
      <c r="N25" s="29">
        <v>1.1000000000000001</v>
      </c>
      <c r="O25" s="29">
        <v>1.1000000000000001</v>
      </c>
      <c r="P25" s="29">
        <v>1.1000000000000001</v>
      </c>
      <c r="Q25" s="29">
        <v>1.1000000000000001</v>
      </c>
      <c r="R25" s="29">
        <v>1.1000000000000001</v>
      </c>
      <c r="S25" s="29">
        <v>1.1000000000000001</v>
      </c>
      <c r="T25" s="29">
        <v>1.1000000000000001</v>
      </c>
      <c r="U25" s="29">
        <v>1.1000000000000001</v>
      </c>
      <c r="V25" s="29">
        <v>1.1000000000000001</v>
      </c>
      <c r="W25" s="29">
        <v>1.1000000000000001</v>
      </c>
      <c r="X25" s="29">
        <v>1.1000000000000001</v>
      </c>
      <c r="Y25" s="29">
        <v>1.1000000000000001</v>
      </c>
      <c r="Z25" s="29">
        <v>1.1000000000000001</v>
      </c>
      <c r="AA25" s="29">
        <v>1.1000000000000001</v>
      </c>
      <c r="AB25" s="71">
        <v>1.1000000000000001</v>
      </c>
      <c r="AC25" s="72">
        <v>26.400000000000009</v>
      </c>
    </row>
    <row r="26" spans="3:29" ht="10.5" x14ac:dyDescent="0.15">
      <c r="C26" s="69" t="s">
        <v>24</v>
      </c>
      <c r="D26" s="1" t="s">
        <v>24</v>
      </c>
      <c r="E26" s="70">
        <v>1.1000000000000001</v>
      </c>
      <c r="F26" s="29">
        <v>1.1000000000000001</v>
      </c>
      <c r="G26" s="29">
        <v>1.1000000000000001</v>
      </c>
      <c r="H26" s="29">
        <v>1.1000000000000001</v>
      </c>
      <c r="I26" s="29">
        <v>1.1000000000000001</v>
      </c>
      <c r="J26" s="29">
        <v>1.1000000000000001</v>
      </c>
      <c r="K26" s="29">
        <v>1.1000000000000001</v>
      </c>
      <c r="L26" s="29">
        <v>1.1000000000000001</v>
      </c>
      <c r="M26" s="29">
        <v>1.1000000000000001</v>
      </c>
      <c r="N26" s="29">
        <v>1.1000000000000001</v>
      </c>
      <c r="O26" s="29">
        <v>1.1000000000000001</v>
      </c>
      <c r="P26" s="29">
        <v>1.1000000000000001</v>
      </c>
      <c r="Q26" s="29">
        <v>1.1000000000000001</v>
      </c>
      <c r="R26" s="29">
        <v>1.1000000000000001</v>
      </c>
      <c r="S26" s="29">
        <v>1.1000000000000001</v>
      </c>
      <c r="T26" s="29">
        <v>1.1000000000000001</v>
      </c>
      <c r="U26" s="29">
        <v>1.1000000000000001</v>
      </c>
      <c r="V26" s="29">
        <v>1.1000000000000001</v>
      </c>
      <c r="W26" s="29">
        <v>1.1000000000000001</v>
      </c>
      <c r="X26" s="29">
        <v>1.1000000000000001</v>
      </c>
      <c r="Y26" s="29">
        <v>1.1000000000000001</v>
      </c>
      <c r="Z26" s="29">
        <v>1.1000000000000001</v>
      </c>
      <c r="AA26" s="29">
        <v>1.1000000000000001</v>
      </c>
      <c r="AB26" s="71">
        <v>1.1000000000000001</v>
      </c>
      <c r="AC26" s="72">
        <v>26.400000000000009</v>
      </c>
    </row>
    <row r="27" spans="3:29" ht="10.5" x14ac:dyDescent="0.15">
      <c r="C27" s="69" t="s">
        <v>1352</v>
      </c>
      <c r="D27" s="1" t="s">
        <v>25</v>
      </c>
      <c r="E27" s="70">
        <v>1.8</v>
      </c>
      <c r="F27" s="29">
        <v>1.8</v>
      </c>
      <c r="G27" s="29">
        <v>1.8</v>
      </c>
      <c r="H27" s="29">
        <v>1.8</v>
      </c>
      <c r="I27" s="29">
        <v>1.8</v>
      </c>
      <c r="J27" s="29">
        <v>1.8</v>
      </c>
      <c r="K27" s="29">
        <v>1.8</v>
      </c>
      <c r="L27" s="29">
        <v>1.8</v>
      </c>
      <c r="M27" s="29">
        <v>1.8</v>
      </c>
      <c r="N27" s="29">
        <v>1.8</v>
      </c>
      <c r="O27" s="29">
        <v>1.8</v>
      </c>
      <c r="P27" s="29">
        <v>1.8</v>
      </c>
      <c r="Q27" s="29">
        <v>1.8</v>
      </c>
      <c r="R27" s="29">
        <v>1.8</v>
      </c>
      <c r="S27" s="29">
        <v>1.8</v>
      </c>
      <c r="T27" s="29">
        <v>1.8</v>
      </c>
      <c r="U27" s="29">
        <v>1.8</v>
      </c>
      <c r="V27" s="29">
        <v>1.8</v>
      </c>
      <c r="W27" s="29">
        <v>1.8</v>
      </c>
      <c r="X27" s="29">
        <v>1.8</v>
      </c>
      <c r="Y27" s="29">
        <v>1.8</v>
      </c>
      <c r="Z27" s="29">
        <v>1.8</v>
      </c>
      <c r="AA27" s="29">
        <v>1.8</v>
      </c>
      <c r="AB27" s="71">
        <v>1.8</v>
      </c>
      <c r="AC27" s="72">
        <v>43.199999999999989</v>
      </c>
    </row>
    <row r="28" spans="3:29" ht="10.5" x14ac:dyDescent="0.15">
      <c r="C28" s="69" t="s">
        <v>1353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.5" x14ac:dyDescent="0.15">
      <c r="C29" s="69" t="s">
        <v>1354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.5" x14ac:dyDescent="0.15">
      <c r="C30" s="69" t="s">
        <v>1355</v>
      </c>
      <c r="D30" s="1" t="s">
        <v>28</v>
      </c>
      <c r="E30" s="70">
        <v>24</v>
      </c>
      <c r="F30" s="29">
        <v>24</v>
      </c>
      <c r="G30" s="29">
        <v>24</v>
      </c>
      <c r="H30" s="29">
        <v>22</v>
      </c>
      <c r="I30" s="29">
        <v>22</v>
      </c>
      <c r="J30" s="29">
        <v>21</v>
      </c>
      <c r="K30" s="29">
        <v>20</v>
      </c>
      <c r="L30" s="29">
        <v>20</v>
      </c>
      <c r="M30" s="29">
        <v>20</v>
      </c>
      <c r="N30" s="29">
        <v>20</v>
      </c>
      <c r="O30" s="29">
        <v>20</v>
      </c>
      <c r="P30" s="29">
        <v>20</v>
      </c>
      <c r="Q30" s="29">
        <v>20</v>
      </c>
      <c r="R30" s="29">
        <v>20</v>
      </c>
      <c r="S30" s="29">
        <v>20</v>
      </c>
      <c r="T30" s="29">
        <v>24</v>
      </c>
      <c r="U30" s="29">
        <v>24</v>
      </c>
      <c r="V30" s="29">
        <v>24</v>
      </c>
      <c r="W30" s="29">
        <v>24</v>
      </c>
      <c r="X30" s="29">
        <v>24</v>
      </c>
      <c r="Y30" s="29">
        <v>24</v>
      </c>
      <c r="Z30" s="29">
        <v>25</v>
      </c>
      <c r="AA30" s="29">
        <v>25</v>
      </c>
      <c r="AB30" s="71">
        <v>25</v>
      </c>
      <c r="AC30" s="72">
        <v>536</v>
      </c>
    </row>
    <row r="31" spans="3:29" ht="10.5" x14ac:dyDescent="0.15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15</v>
      </c>
      <c r="K31" s="29">
        <v>15</v>
      </c>
      <c r="L31" s="29">
        <v>15</v>
      </c>
      <c r="M31" s="29">
        <v>15</v>
      </c>
      <c r="N31" s="29">
        <v>14</v>
      </c>
      <c r="O31" s="29">
        <v>14</v>
      </c>
      <c r="P31" s="29">
        <v>14</v>
      </c>
      <c r="Q31" s="29">
        <v>14</v>
      </c>
      <c r="R31" s="29">
        <v>14</v>
      </c>
      <c r="S31" s="29">
        <v>14</v>
      </c>
      <c r="T31" s="29">
        <v>14</v>
      </c>
      <c r="U31" s="29">
        <v>14</v>
      </c>
      <c r="V31" s="29">
        <v>14</v>
      </c>
      <c r="W31" s="29">
        <v>14</v>
      </c>
      <c r="X31" s="29">
        <v>14</v>
      </c>
      <c r="Y31" s="29">
        <v>14</v>
      </c>
      <c r="Z31" s="29">
        <v>15</v>
      </c>
      <c r="AA31" s="29">
        <v>15</v>
      </c>
      <c r="AB31" s="71">
        <v>15</v>
      </c>
      <c r="AC31" s="72">
        <v>348</v>
      </c>
    </row>
    <row r="32" spans="3:29" ht="10.5" x14ac:dyDescent="0.15">
      <c r="C32" s="69" t="s">
        <v>30</v>
      </c>
      <c r="D32" s="1" t="s">
        <v>30</v>
      </c>
      <c r="E32" s="70">
        <v>0.5</v>
      </c>
      <c r="F32" s="29">
        <v>0.5</v>
      </c>
      <c r="G32" s="29">
        <v>0.5</v>
      </c>
      <c r="H32" s="29">
        <v>0.5</v>
      </c>
      <c r="I32" s="29">
        <v>0.4</v>
      </c>
      <c r="J32" s="29">
        <v>0.4</v>
      </c>
      <c r="K32" s="29">
        <v>0.4</v>
      </c>
      <c r="L32" s="29">
        <v>0.4</v>
      </c>
      <c r="M32" s="29">
        <v>0.4</v>
      </c>
      <c r="N32" s="29">
        <v>0.4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0.5</v>
      </c>
      <c r="W32" s="29">
        <v>0.5</v>
      </c>
      <c r="X32" s="29">
        <v>0.5</v>
      </c>
      <c r="Y32" s="29">
        <v>0.5</v>
      </c>
      <c r="Z32" s="29">
        <v>0.5</v>
      </c>
      <c r="AA32" s="29">
        <v>0.5</v>
      </c>
      <c r="AB32" s="71">
        <v>0.5</v>
      </c>
      <c r="AC32" s="72">
        <v>9.9999999999999982</v>
      </c>
    </row>
    <row r="33" spans="3:29" ht="10.5" x14ac:dyDescent="0.15">
      <c r="C33" s="69" t="s">
        <v>1356</v>
      </c>
      <c r="D33" s="1" t="s">
        <v>31</v>
      </c>
      <c r="E33" s="70">
        <v>1.5</v>
      </c>
      <c r="F33" s="29">
        <v>1.5</v>
      </c>
      <c r="G33" s="29">
        <v>1.5</v>
      </c>
      <c r="H33" s="29">
        <v>1.5</v>
      </c>
      <c r="I33" s="29">
        <v>1.5</v>
      </c>
      <c r="J33" s="29">
        <v>1.5</v>
      </c>
      <c r="K33" s="29">
        <v>1.5</v>
      </c>
      <c r="L33" s="29">
        <v>1.5</v>
      </c>
      <c r="M33" s="29">
        <v>1.5</v>
      </c>
      <c r="N33" s="29">
        <v>1.5</v>
      </c>
      <c r="O33" s="29">
        <v>1.5</v>
      </c>
      <c r="P33" s="29">
        <v>1.5</v>
      </c>
      <c r="Q33" s="29">
        <v>1.5</v>
      </c>
      <c r="R33" s="29">
        <v>1.5</v>
      </c>
      <c r="S33" s="29">
        <v>1.5</v>
      </c>
      <c r="T33" s="29">
        <v>1.5</v>
      </c>
      <c r="U33" s="29">
        <v>1.5</v>
      </c>
      <c r="V33" s="29">
        <v>1.5</v>
      </c>
      <c r="W33" s="29">
        <v>1.5</v>
      </c>
      <c r="X33" s="29">
        <v>1.5</v>
      </c>
      <c r="Y33" s="29">
        <v>1.5</v>
      </c>
      <c r="Z33" s="29">
        <v>1.5</v>
      </c>
      <c r="AA33" s="29">
        <v>1.5</v>
      </c>
      <c r="AB33" s="71">
        <v>1.5</v>
      </c>
      <c r="AC33" s="72">
        <v>36</v>
      </c>
    </row>
    <row r="34" spans="3:29" ht="10.5" x14ac:dyDescent="0.15">
      <c r="C34" s="69" t="s">
        <v>32</v>
      </c>
      <c r="D34" s="1" t="s">
        <v>32</v>
      </c>
      <c r="E34" s="70">
        <v>30</v>
      </c>
      <c r="F34" s="29">
        <v>30</v>
      </c>
      <c r="G34" s="29">
        <v>30</v>
      </c>
      <c r="H34" s="29">
        <v>30</v>
      </c>
      <c r="I34" s="29">
        <v>25</v>
      </c>
      <c r="J34" s="29">
        <v>24</v>
      </c>
      <c r="K34" s="29">
        <v>22</v>
      </c>
      <c r="L34" s="29">
        <v>22</v>
      </c>
      <c r="M34" s="29">
        <v>22</v>
      </c>
      <c r="N34" s="29">
        <v>22</v>
      </c>
      <c r="O34" s="29">
        <v>22</v>
      </c>
      <c r="P34" s="29">
        <v>22</v>
      </c>
      <c r="Q34" s="29">
        <v>22</v>
      </c>
      <c r="R34" s="29">
        <v>22</v>
      </c>
      <c r="S34" s="29">
        <v>22</v>
      </c>
      <c r="T34" s="29">
        <v>22</v>
      </c>
      <c r="U34" s="29">
        <v>22</v>
      </c>
      <c r="V34" s="29">
        <v>25</v>
      </c>
      <c r="W34" s="29">
        <v>25</v>
      </c>
      <c r="X34" s="29">
        <v>25</v>
      </c>
      <c r="Y34" s="29">
        <v>30</v>
      </c>
      <c r="Z34" s="29">
        <v>30</v>
      </c>
      <c r="AA34" s="29">
        <v>30</v>
      </c>
      <c r="AB34" s="71">
        <v>30</v>
      </c>
      <c r="AC34" s="72">
        <v>606</v>
      </c>
    </row>
    <row r="35" spans="3:29" ht="10.5" x14ac:dyDescent="0.15">
      <c r="C35" s="69" t="s">
        <v>1357</v>
      </c>
      <c r="D35" s="1" t="s">
        <v>33</v>
      </c>
      <c r="E35" s="70">
        <v>20</v>
      </c>
      <c r="F35" s="29">
        <v>20</v>
      </c>
      <c r="G35" s="29">
        <v>20</v>
      </c>
      <c r="H35" s="29">
        <v>20</v>
      </c>
      <c r="I35" s="29">
        <v>20</v>
      </c>
      <c r="J35" s="29">
        <v>20</v>
      </c>
      <c r="K35" s="29">
        <v>20</v>
      </c>
      <c r="L35" s="29">
        <v>20</v>
      </c>
      <c r="M35" s="29">
        <v>20</v>
      </c>
      <c r="N35" s="29">
        <v>20</v>
      </c>
      <c r="O35" s="29">
        <v>20</v>
      </c>
      <c r="P35" s="29">
        <v>20</v>
      </c>
      <c r="Q35" s="29">
        <v>20</v>
      </c>
      <c r="R35" s="29">
        <v>20</v>
      </c>
      <c r="S35" s="29">
        <v>20</v>
      </c>
      <c r="T35" s="29">
        <v>20</v>
      </c>
      <c r="U35" s="29">
        <v>20</v>
      </c>
      <c r="V35" s="29">
        <v>20</v>
      </c>
      <c r="W35" s="29">
        <v>20</v>
      </c>
      <c r="X35" s="29">
        <v>20</v>
      </c>
      <c r="Y35" s="29">
        <v>20</v>
      </c>
      <c r="Z35" s="29">
        <v>20</v>
      </c>
      <c r="AA35" s="29">
        <v>20</v>
      </c>
      <c r="AB35" s="71">
        <v>20</v>
      </c>
      <c r="AC35" s="72">
        <v>480</v>
      </c>
    </row>
    <row r="36" spans="3:29" ht="10.5" x14ac:dyDescent="0.15">
      <c r="C36" s="69" t="s">
        <v>34</v>
      </c>
      <c r="D36" s="1" t="s">
        <v>34</v>
      </c>
      <c r="E36" s="70">
        <v>12</v>
      </c>
      <c r="F36" s="29">
        <v>12</v>
      </c>
      <c r="G36" s="29">
        <v>12</v>
      </c>
      <c r="H36" s="29">
        <v>12</v>
      </c>
      <c r="I36" s="29">
        <v>12</v>
      </c>
      <c r="J36" s="29">
        <v>12</v>
      </c>
      <c r="K36" s="29">
        <v>12</v>
      </c>
      <c r="L36" s="29">
        <v>12</v>
      </c>
      <c r="M36" s="29">
        <v>12</v>
      </c>
      <c r="N36" s="29">
        <v>12</v>
      </c>
      <c r="O36" s="29">
        <v>12</v>
      </c>
      <c r="P36" s="29">
        <v>12</v>
      </c>
      <c r="Q36" s="29">
        <v>12</v>
      </c>
      <c r="R36" s="29">
        <v>12</v>
      </c>
      <c r="S36" s="29">
        <v>12</v>
      </c>
      <c r="T36" s="29">
        <v>12</v>
      </c>
      <c r="U36" s="29">
        <v>12</v>
      </c>
      <c r="V36" s="29">
        <v>12</v>
      </c>
      <c r="W36" s="29">
        <v>12</v>
      </c>
      <c r="X36" s="29">
        <v>12</v>
      </c>
      <c r="Y36" s="29">
        <v>12</v>
      </c>
      <c r="Z36" s="29">
        <v>12</v>
      </c>
      <c r="AA36" s="29">
        <v>12</v>
      </c>
      <c r="AB36" s="71">
        <v>12</v>
      </c>
      <c r="AC36" s="72">
        <v>288</v>
      </c>
    </row>
    <row r="37" spans="3:29" ht="10.5" x14ac:dyDescent="0.15">
      <c r="C37" s="69" t="s">
        <v>35</v>
      </c>
      <c r="D37" s="1" t="s">
        <v>35</v>
      </c>
      <c r="E37" s="70">
        <v>0.5</v>
      </c>
      <c r="F37" s="29">
        <v>0.5</v>
      </c>
      <c r="G37" s="29">
        <v>0.5</v>
      </c>
      <c r="H37" s="29">
        <v>0.5</v>
      </c>
      <c r="I37" s="29">
        <v>0.5</v>
      </c>
      <c r="J37" s="29">
        <v>0.5</v>
      </c>
      <c r="K37" s="29">
        <v>0.5</v>
      </c>
      <c r="L37" s="29">
        <v>0.5</v>
      </c>
      <c r="M37" s="29">
        <v>0.5</v>
      </c>
      <c r="N37" s="29">
        <v>0.5</v>
      </c>
      <c r="O37" s="29">
        <v>0.5</v>
      </c>
      <c r="P37" s="29">
        <v>0.5</v>
      </c>
      <c r="Q37" s="29">
        <v>0.5</v>
      </c>
      <c r="R37" s="29">
        <v>0.5</v>
      </c>
      <c r="S37" s="29">
        <v>0.5</v>
      </c>
      <c r="T37" s="29">
        <v>0.5</v>
      </c>
      <c r="U37" s="29">
        <v>0.5</v>
      </c>
      <c r="V37" s="29">
        <v>0.5</v>
      </c>
      <c r="W37" s="29">
        <v>0.5</v>
      </c>
      <c r="X37" s="29">
        <v>0.5</v>
      </c>
      <c r="Y37" s="29">
        <v>0.5</v>
      </c>
      <c r="Z37" s="29">
        <v>0.5</v>
      </c>
      <c r="AA37" s="29">
        <v>0.5</v>
      </c>
      <c r="AB37" s="71">
        <v>0.5</v>
      </c>
      <c r="AC37" s="72">
        <v>12</v>
      </c>
    </row>
    <row r="38" spans="3:29" ht="10.5" x14ac:dyDescent="0.15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7</v>
      </c>
      <c r="N38" s="29">
        <v>7</v>
      </c>
      <c r="O38" s="29">
        <v>7</v>
      </c>
      <c r="P38" s="29">
        <v>7</v>
      </c>
      <c r="Q38" s="29">
        <v>6</v>
      </c>
      <c r="R38" s="29">
        <v>6</v>
      </c>
      <c r="S38" s="29">
        <v>7</v>
      </c>
      <c r="T38" s="29">
        <v>7</v>
      </c>
      <c r="U38" s="29">
        <v>7</v>
      </c>
      <c r="V38" s="29">
        <v>7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166</v>
      </c>
    </row>
    <row r="39" spans="3:29" ht="10.5" x14ac:dyDescent="0.15">
      <c r="C39" s="69" t="s">
        <v>37</v>
      </c>
      <c r="D39" s="1" t="s">
        <v>37</v>
      </c>
      <c r="E39" s="70">
        <v>91.4</v>
      </c>
      <c r="F39" s="29">
        <v>93.9</v>
      </c>
      <c r="G39" s="29">
        <v>93.7</v>
      </c>
      <c r="H39" s="29">
        <v>102.7</v>
      </c>
      <c r="I39" s="29">
        <v>101.9</v>
      </c>
      <c r="J39" s="29">
        <v>101.6</v>
      </c>
      <c r="K39" s="29">
        <v>100.7</v>
      </c>
      <c r="L39" s="29">
        <v>99.3</v>
      </c>
      <c r="M39" s="29">
        <v>96.2</v>
      </c>
      <c r="N39" s="29">
        <v>93.1</v>
      </c>
      <c r="O39" s="29">
        <v>80.2</v>
      </c>
      <c r="P39" s="29">
        <v>77.400000000000006</v>
      </c>
      <c r="Q39" s="29">
        <v>75.7</v>
      </c>
      <c r="R39" s="29">
        <v>74.599999999999994</v>
      </c>
      <c r="S39" s="29">
        <v>83.3</v>
      </c>
      <c r="T39" s="29">
        <v>81.400000000000006</v>
      </c>
      <c r="U39" s="29">
        <v>81.8</v>
      </c>
      <c r="V39" s="29">
        <v>88.6</v>
      </c>
      <c r="W39" s="29">
        <v>98.9</v>
      </c>
      <c r="X39" s="29">
        <v>107.1</v>
      </c>
      <c r="Y39" s="29">
        <v>111.3</v>
      </c>
      <c r="Z39" s="29">
        <v>108.6</v>
      </c>
      <c r="AA39" s="29">
        <v>105.8</v>
      </c>
      <c r="AB39" s="71">
        <v>105.9</v>
      </c>
      <c r="AC39" s="72">
        <v>2255.1</v>
      </c>
    </row>
    <row r="40" spans="3:29" ht="10.5" x14ac:dyDescent="0.15">
      <c r="C40" s="69" t="s">
        <v>1358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.5" x14ac:dyDescent="0.15">
      <c r="C41" s="69" t="s">
        <v>1359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.5" x14ac:dyDescent="0.15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.5" x14ac:dyDescent="0.15">
      <c r="C43" s="69" t="s">
        <v>41</v>
      </c>
      <c r="D43" s="1" t="s">
        <v>41</v>
      </c>
      <c r="E43" s="70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71">
        <v>0</v>
      </c>
      <c r="AC43" s="72">
        <v>0</v>
      </c>
    </row>
    <row r="44" spans="3:29" ht="10.5" x14ac:dyDescent="0.15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.5" x14ac:dyDescent="0.15">
      <c r="C45" s="69" t="s">
        <v>43</v>
      </c>
      <c r="D45" s="1" t="s">
        <v>43</v>
      </c>
      <c r="E45" s="70">
        <v>6.3</v>
      </c>
      <c r="F45" s="29">
        <v>6.3</v>
      </c>
      <c r="G45" s="29">
        <v>6.3</v>
      </c>
      <c r="H45" s="29">
        <v>6.3</v>
      </c>
      <c r="I45" s="29">
        <v>6.3</v>
      </c>
      <c r="J45" s="29">
        <v>6.3</v>
      </c>
      <c r="K45" s="29">
        <v>6.3</v>
      </c>
      <c r="L45" s="29">
        <v>6.3</v>
      </c>
      <c r="M45" s="29">
        <v>6.3</v>
      </c>
      <c r="N45" s="29">
        <v>6.3</v>
      </c>
      <c r="O45" s="29">
        <v>6.3</v>
      </c>
      <c r="P45" s="29">
        <v>6.3</v>
      </c>
      <c r="Q45" s="29">
        <v>6.3</v>
      </c>
      <c r="R45" s="29">
        <v>6.3</v>
      </c>
      <c r="S45" s="29">
        <v>6.3</v>
      </c>
      <c r="T45" s="29">
        <v>6.3</v>
      </c>
      <c r="U45" s="29">
        <v>6.3</v>
      </c>
      <c r="V45" s="29">
        <v>6.3</v>
      </c>
      <c r="W45" s="29">
        <v>6.3</v>
      </c>
      <c r="X45" s="29">
        <v>6.3</v>
      </c>
      <c r="Y45" s="29">
        <v>6.3</v>
      </c>
      <c r="Z45" s="29">
        <v>6.3</v>
      </c>
      <c r="AA45" s="29">
        <v>6.3</v>
      </c>
      <c r="AB45" s="71">
        <v>6.3</v>
      </c>
      <c r="AC45" s="72">
        <v>151.19999999999999</v>
      </c>
    </row>
    <row r="46" spans="3:29" ht="10.5" x14ac:dyDescent="0.15">
      <c r="C46" s="69" t="s">
        <v>1360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.5" x14ac:dyDescent="0.15">
      <c r="C47" s="69" t="s">
        <v>1361</v>
      </c>
      <c r="D47" s="1" t="s">
        <v>45</v>
      </c>
      <c r="E47" s="70">
        <v>6</v>
      </c>
      <c r="F47" s="29">
        <v>6</v>
      </c>
      <c r="G47" s="29">
        <v>8</v>
      </c>
      <c r="H47" s="29">
        <v>8</v>
      </c>
      <c r="I47" s="29">
        <v>7</v>
      </c>
      <c r="J47" s="29">
        <v>7</v>
      </c>
      <c r="K47" s="29">
        <v>5</v>
      </c>
      <c r="L47" s="29">
        <v>5</v>
      </c>
      <c r="M47" s="29">
        <v>5</v>
      </c>
      <c r="N47" s="29">
        <v>6</v>
      </c>
      <c r="O47" s="29">
        <v>6</v>
      </c>
      <c r="P47" s="29">
        <v>5</v>
      </c>
      <c r="Q47" s="29">
        <v>5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130</v>
      </c>
    </row>
    <row r="48" spans="3:29" ht="10.5" x14ac:dyDescent="0.15">
      <c r="C48" s="69" t="s">
        <v>1362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.5" x14ac:dyDescent="0.15">
      <c r="C49" s="69" t="s">
        <v>47</v>
      </c>
      <c r="D49" s="1" t="s">
        <v>47</v>
      </c>
      <c r="E49" s="70">
        <v>12</v>
      </c>
      <c r="F49" s="29">
        <v>12</v>
      </c>
      <c r="G49" s="29">
        <v>12</v>
      </c>
      <c r="H49" s="29">
        <v>12</v>
      </c>
      <c r="I49" s="29">
        <v>11</v>
      </c>
      <c r="J49" s="29">
        <v>12</v>
      </c>
      <c r="K49" s="29">
        <v>13</v>
      </c>
      <c r="L49" s="29">
        <v>12</v>
      </c>
      <c r="M49" s="29">
        <v>12</v>
      </c>
      <c r="N49" s="29">
        <v>12</v>
      </c>
      <c r="O49" s="29">
        <v>12</v>
      </c>
      <c r="P49" s="29">
        <v>11</v>
      </c>
      <c r="Q49" s="29">
        <v>12</v>
      </c>
      <c r="R49" s="29">
        <v>12</v>
      </c>
      <c r="S49" s="29">
        <v>12</v>
      </c>
      <c r="T49" s="29">
        <v>13</v>
      </c>
      <c r="U49" s="29">
        <v>13</v>
      </c>
      <c r="V49" s="29">
        <v>13</v>
      </c>
      <c r="W49" s="29">
        <v>12</v>
      </c>
      <c r="X49" s="29">
        <v>12</v>
      </c>
      <c r="Y49" s="29">
        <v>12</v>
      </c>
      <c r="Z49" s="29">
        <v>12</v>
      </c>
      <c r="AA49" s="29">
        <v>11</v>
      </c>
      <c r="AB49" s="71">
        <v>11</v>
      </c>
      <c r="AC49" s="72">
        <v>288</v>
      </c>
    </row>
    <row r="50" spans="3:29" ht="10.5" x14ac:dyDescent="0.15">
      <c r="C50" s="69" t="s">
        <v>48</v>
      </c>
      <c r="D50" s="1" t="s">
        <v>48</v>
      </c>
      <c r="E50" s="70">
        <v>0.6</v>
      </c>
      <c r="F50" s="29">
        <v>0.6</v>
      </c>
      <c r="G50" s="29">
        <v>0.6</v>
      </c>
      <c r="H50" s="29">
        <v>0.6</v>
      </c>
      <c r="I50" s="29">
        <v>0.6</v>
      </c>
      <c r="J50" s="29">
        <v>0.6</v>
      </c>
      <c r="K50" s="29">
        <v>0.6</v>
      </c>
      <c r="L50" s="29">
        <v>0.6</v>
      </c>
      <c r="M50" s="29">
        <v>0.6</v>
      </c>
      <c r="N50" s="29">
        <v>0.6</v>
      </c>
      <c r="O50" s="29">
        <v>0.6</v>
      </c>
      <c r="P50" s="29">
        <v>0.6</v>
      </c>
      <c r="Q50" s="29">
        <v>0.6</v>
      </c>
      <c r="R50" s="29">
        <v>0.6</v>
      </c>
      <c r="S50" s="29">
        <v>0.6</v>
      </c>
      <c r="T50" s="29">
        <v>0.6</v>
      </c>
      <c r="U50" s="29">
        <v>0.6</v>
      </c>
      <c r="V50" s="29">
        <v>0.6</v>
      </c>
      <c r="W50" s="29">
        <v>0.6</v>
      </c>
      <c r="X50" s="29">
        <v>0.6</v>
      </c>
      <c r="Y50" s="29">
        <v>0.6</v>
      </c>
      <c r="Z50" s="29">
        <v>0.6</v>
      </c>
      <c r="AA50" s="29">
        <v>0.6</v>
      </c>
      <c r="AB50" s="71">
        <v>0.6</v>
      </c>
      <c r="AC50" s="72">
        <v>14.399999999999995</v>
      </c>
    </row>
    <row r="51" spans="3:29" ht="10.5" x14ac:dyDescent="0.15">
      <c r="C51" s="69" t="s">
        <v>1363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.5" x14ac:dyDescent="0.15">
      <c r="C52" s="69" t="s">
        <v>1364</v>
      </c>
      <c r="D52" s="1" t="s">
        <v>50</v>
      </c>
      <c r="E52" s="70">
        <v>0.4</v>
      </c>
      <c r="F52" s="29">
        <v>0.4</v>
      </c>
      <c r="G52" s="29">
        <v>0.4</v>
      </c>
      <c r="H52" s="29">
        <v>0.4</v>
      </c>
      <c r="I52" s="29">
        <v>0.4</v>
      </c>
      <c r="J52" s="29">
        <v>0.4</v>
      </c>
      <c r="K52" s="29">
        <v>0.4</v>
      </c>
      <c r="L52" s="29">
        <v>0.4</v>
      </c>
      <c r="M52" s="29">
        <v>0.4</v>
      </c>
      <c r="N52" s="29">
        <v>0.4</v>
      </c>
      <c r="O52" s="29">
        <v>0.4</v>
      </c>
      <c r="P52" s="29">
        <v>0.4</v>
      </c>
      <c r="Q52" s="29">
        <v>0.4</v>
      </c>
      <c r="R52" s="29">
        <v>0.4</v>
      </c>
      <c r="S52" s="29">
        <v>0.4</v>
      </c>
      <c r="T52" s="29">
        <v>0.4</v>
      </c>
      <c r="U52" s="29">
        <v>0.4</v>
      </c>
      <c r="V52" s="29">
        <v>0.4</v>
      </c>
      <c r="W52" s="29">
        <v>0.4</v>
      </c>
      <c r="X52" s="29">
        <v>0.4</v>
      </c>
      <c r="Y52" s="29">
        <v>0.4</v>
      </c>
      <c r="Z52" s="29">
        <v>0.4</v>
      </c>
      <c r="AA52" s="29">
        <v>0.4</v>
      </c>
      <c r="AB52" s="71">
        <v>0.4</v>
      </c>
      <c r="AC52" s="72">
        <v>9.6000000000000032</v>
      </c>
    </row>
    <row r="53" spans="3:29" ht="10.5" x14ac:dyDescent="0.15">
      <c r="C53" s="69" t="s">
        <v>1365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.5" x14ac:dyDescent="0.15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.5" x14ac:dyDescent="0.15">
      <c r="C55" s="69" t="s">
        <v>1366</v>
      </c>
      <c r="D55" s="1" t="s">
        <v>53</v>
      </c>
      <c r="E55" s="70">
        <v>3.4</v>
      </c>
      <c r="F55" s="29">
        <v>3.4</v>
      </c>
      <c r="G55" s="29">
        <v>3.4</v>
      </c>
      <c r="H55" s="29">
        <v>3.4</v>
      </c>
      <c r="I55" s="29">
        <v>3.4</v>
      </c>
      <c r="J55" s="29">
        <v>3.4</v>
      </c>
      <c r="K55" s="29">
        <v>3.4</v>
      </c>
      <c r="L55" s="29">
        <v>3.4</v>
      </c>
      <c r="M55" s="29">
        <v>3.4</v>
      </c>
      <c r="N55" s="29">
        <v>3.4</v>
      </c>
      <c r="O55" s="29">
        <v>3.4</v>
      </c>
      <c r="P55" s="29">
        <v>3.4</v>
      </c>
      <c r="Q55" s="29">
        <v>3.4</v>
      </c>
      <c r="R55" s="29">
        <v>3.4</v>
      </c>
      <c r="S55" s="29">
        <v>3.4</v>
      </c>
      <c r="T55" s="29">
        <v>3.4</v>
      </c>
      <c r="U55" s="29">
        <v>3.4</v>
      </c>
      <c r="V55" s="29">
        <v>3.4</v>
      </c>
      <c r="W55" s="29">
        <v>3.4</v>
      </c>
      <c r="X55" s="29">
        <v>3.4</v>
      </c>
      <c r="Y55" s="29">
        <v>3.4</v>
      </c>
      <c r="Z55" s="29">
        <v>3.4</v>
      </c>
      <c r="AA55" s="29">
        <v>3.4</v>
      </c>
      <c r="AB55" s="71">
        <v>3.4</v>
      </c>
      <c r="AC55" s="72">
        <v>81.600000000000009</v>
      </c>
    </row>
    <row r="56" spans="3:29" ht="10.5" x14ac:dyDescent="0.15">
      <c r="C56" s="69" t="s">
        <v>1367</v>
      </c>
      <c r="D56" s="1" t="s">
        <v>54</v>
      </c>
      <c r="E56" s="70">
        <v>2.5</v>
      </c>
      <c r="F56" s="29">
        <v>2.5</v>
      </c>
      <c r="G56" s="29">
        <v>2.5</v>
      </c>
      <c r="H56" s="29">
        <v>2.5</v>
      </c>
      <c r="I56" s="29">
        <v>2.5</v>
      </c>
      <c r="J56" s="29">
        <v>2.5</v>
      </c>
      <c r="K56" s="29">
        <v>2.5</v>
      </c>
      <c r="L56" s="29">
        <v>2.5</v>
      </c>
      <c r="M56" s="29">
        <v>2.5</v>
      </c>
      <c r="N56" s="29">
        <v>2.5</v>
      </c>
      <c r="O56" s="29">
        <v>2.5</v>
      </c>
      <c r="P56" s="29">
        <v>2.5</v>
      </c>
      <c r="Q56" s="29">
        <v>2.5</v>
      </c>
      <c r="R56" s="29">
        <v>2.5</v>
      </c>
      <c r="S56" s="29">
        <v>2.5</v>
      </c>
      <c r="T56" s="29">
        <v>2.5</v>
      </c>
      <c r="U56" s="29">
        <v>2.5</v>
      </c>
      <c r="V56" s="29">
        <v>2.5</v>
      </c>
      <c r="W56" s="29">
        <v>2.5</v>
      </c>
      <c r="X56" s="29">
        <v>2.5</v>
      </c>
      <c r="Y56" s="29">
        <v>2.5</v>
      </c>
      <c r="Z56" s="29">
        <v>2.5</v>
      </c>
      <c r="AA56" s="29">
        <v>2.5</v>
      </c>
      <c r="AB56" s="71">
        <v>2.5</v>
      </c>
      <c r="AC56" s="72">
        <v>60</v>
      </c>
    </row>
    <row r="57" spans="3:29" ht="10.5" x14ac:dyDescent="0.15">
      <c r="C57" s="69" t="s">
        <v>1368</v>
      </c>
      <c r="D57" s="1" t="s">
        <v>55</v>
      </c>
      <c r="E57" s="70">
        <v>1.2</v>
      </c>
      <c r="F57" s="29">
        <v>1.2</v>
      </c>
      <c r="G57" s="29">
        <v>1.2</v>
      </c>
      <c r="H57" s="29">
        <v>1.2</v>
      </c>
      <c r="I57" s="29">
        <v>1.2</v>
      </c>
      <c r="J57" s="29">
        <v>1.2</v>
      </c>
      <c r="K57" s="29">
        <v>1.2</v>
      </c>
      <c r="L57" s="29">
        <v>1.2</v>
      </c>
      <c r="M57" s="29">
        <v>1.2</v>
      </c>
      <c r="N57" s="29">
        <v>1.2</v>
      </c>
      <c r="O57" s="29">
        <v>1.2</v>
      </c>
      <c r="P57" s="29">
        <v>1.2</v>
      </c>
      <c r="Q57" s="29">
        <v>1.2</v>
      </c>
      <c r="R57" s="29">
        <v>1.2</v>
      </c>
      <c r="S57" s="29">
        <v>1.2</v>
      </c>
      <c r="T57" s="29">
        <v>1.2</v>
      </c>
      <c r="U57" s="29">
        <v>1.2</v>
      </c>
      <c r="V57" s="29">
        <v>1.2</v>
      </c>
      <c r="W57" s="29">
        <v>1.2</v>
      </c>
      <c r="X57" s="29">
        <v>1.2</v>
      </c>
      <c r="Y57" s="29">
        <v>1.2</v>
      </c>
      <c r="Z57" s="29">
        <v>1.2</v>
      </c>
      <c r="AA57" s="29">
        <v>1.2</v>
      </c>
      <c r="AB57" s="71">
        <v>1.2</v>
      </c>
      <c r="AC57" s="72">
        <v>28.79999999999999</v>
      </c>
    </row>
    <row r="58" spans="3:29" ht="10.5" x14ac:dyDescent="0.15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.5" x14ac:dyDescent="0.15">
      <c r="C59" s="69" t="s">
        <v>57</v>
      </c>
      <c r="D59" s="1" t="s">
        <v>57</v>
      </c>
      <c r="E59" s="70">
        <v>3.3</v>
      </c>
      <c r="F59" s="29">
        <v>3.3</v>
      </c>
      <c r="G59" s="29">
        <v>3.3</v>
      </c>
      <c r="H59" s="29">
        <v>3.3</v>
      </c>
      <c r="I59" s="29">
        <v>3.3</v>
      </c>
      <c r="J59" s="29">
        <v>3.3</v>
      </c>
      <c r="K59" s="29">
        <v>3.3</v>
      </c>
      <c r="L59" s="29">
        <v>3.3</v>
      </c>
      <c r="M59" s="29">
        <v>3.3</v>
      </c>
      <c r="N59" s="29">
        <v>3.3</v>
      </c>
      <c r="O59" s="29">
        <v>3.3</v>
      </c>
      <c r="P59" s="29">
        <v>3.3</v>
      </c>
      <c r="Q59" s="29">
        <v>3.3</v>
      </c>
      <c r="R59" s="29">
        <v>3.3</v>
      </c>
      <c r="S59" s="29">
        <v>3.3</v>
      </c>
      <c r="T59" s="29">
        <v>3.3</v>
      </c>
      <c r="U59" s="29">
        <v>3.3</v>
      </c>
      <c r="V59" s="29">
        <v>3.3</v>
      </c>
      <c r="W59" s="29">
        <v>3.3</v>
      </c>
      <c r="X59" s="29">
        <v>3.3</v>
      </c>
      <c r="Y59" s="29">
        <v>3.3</v>
      </c>
      <c r="Z59" s="29">
        <v>3.3</v>
      </c>
      <c r="AA59" s="29">
        <v>3.3</v>
      </c>
      <c r="AB59" s="71">
        <v>3.3</v>
      </c>
      <c r="AC59" s="72">
        <v>79.19999999999996</v>
      </c>
    </row>
    <row r="60" spans="3:29" ht="10.5" x14ac:dyDescent="0.15">
      <c r="C60" s="69" t="s">
        <v>58</v>
      </c>
      <c r="D60" s="1" t="s">
        <v>58</v>
      </c>
      <c r="E60" s="70">
        <v>82</v>
      </c>
      <c r="F60" s="29">
        <v>82</v>
      </c>
      <c r="G60" s="29">
        <v>82</v>
      </c>
      <c r="H60" s="29">
        <v>82</v>
      </c>
      <c r="I60" s="29">
        <v>82</v>
      </c>
      <c r="J60" s="29">
        <v>82</v>
      </c>
      <c r="K60" s="29">
        <v>82</v>
      </c>
      <c r="L60" s="29">
        <v>82</v>
      </c>
      <c r="M60" s="29">
        <v>70</v>
      </c>
      <c r="N60" s="29">
        <v>70</v>
      </c>
      <c r="O60" s="29">
        <v>70</v>
      </c>
      <c r="P60" s="29">
        <v>70</v>
      </c>
      <c r="Q60" s="29">
        <v>70</v>
      </c>
      <c r="R60" s="29">
        <v>70</v>
      </c>
      <c r="S60" s="29">
        <v>70</v>
      </c>
      <c r="T60" s="29">
        <v>70</v>
      </c>
      <c r="U60" s="29">
        <v>70</v>
      </c>
      <c r="V60" s="29">
        <v>70</v>
      </c>
      <c r="W60" s="29">
        <v>70</v>
      </c>
      <c r="X60" s="29">
        <v>70</v>
      </c>
      <c r="Y60" s="29">
        <v>82</v>
      </c>
      <c r="Z60" s="29">
        <v>82</v>
      </c>
      <c r="AA60" s="29">
        <v>82</v>
      </c>
      <c r="AB60" s="71">
        <v>82</v>
      </c>
      <c r="AC60" s="72">
        <v>1824</v>
      </c>
    </row>
    <row r="61" spans="3:29" ht="10.5" x14ac:dyDescent="0.15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.5" x14ac:dyDescent="0.15">
      <c r="C62" s="69" t="s">
        <v>60</v>
      </c>
      <c r="D62" s="1" t="s">
        <v>60</v>
      </c>
      <c r="E62" s="70">
        <v>93</v>
      </c>
      <c r="F62" s="29">
        <v>86.6</v>
      </c>
      <c r="G62" s="29">
        <v>86.6</v>
      </c>
      <c r="H62" s="29">
        <v>86.6</v>
      </c>
      <c r="I62" s="29">
        <v>86.6</v>
      </c>
      <c r="J62" s="29">
        <v>86.6</v>
      </c>
      <c r="K62" s="29">
        <v>86.6</v>
      </c>
      <c r="L62" s="29">
        <v>86.6</v>
      </c>
      <c r="M62" s="29">
        <v>51</v>
      </c>
      <c r="N62" s="29">
        <v>51</v>
      </c>
      <c r="O62" s="29">
        <v>51</v>
      </c>
      <c r="P62" s="29">
        <v>51</v>
      </c>
      <c r="Q62" s="29">
        <v>51</v>
      </c>
      <c r="R62" s="29">
        <v>51</v>
      </c>
      <c r="S62" s="29">
        <v>51</v>
      </c>
      <c r="T62" s="29">
        <v>51</v>
      </c>
      <c r="U62" s="29">
        <v>51</v>
      </c>
      <c r="V62" s="29">
        <v>51</v>
      </c>
      <c r="W62" s="29">
        <v>51</v>
      </c>
      <c r="X62" s="29">
        <v>83.8</v>
      </c>
      <c r="Y62" s="29">
        <v>93</v>
      </c>
      <c r="Z62" s="29">
        <v>93</v>
      </c>
      <c r="AA62" s="29">
        <v>93</v>
      </c>
      <c r="AB62" s="71">
        <v>93</v>
      </c>
      <c r="AC62" s="72">
        <v>1716</v>
      </c>
    </row>
    <row r="63" spans="3:29" ht="10.5" x14ac:dyDescent="0.15">
      <c r="C63" s="69" t="s">
        <v>1369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40</v>
      </c>
      <c r="M63" s="29">
        <v>40</v>
      </c>
      <c r="N63" s="29">
        <v>36.200000000000003</v>
      </c>
      <c r="O63" s="29">
        <v>36.200000000000003</v>
      </c>
      <c r="P63" s="29">
        <v>36.200000000000003</v>
      </c>
      <c r="Q63" s="29">
        <v>36.200000000000003</v>
      </c>
      <c r="R63" s="29">
        <v>36.200000000000003</v>
      </c>
      <c r="S63" s="29">
        <v>40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941</v>
      </c>
    </row>
    <row r="64" spans="3:29" ht="10.5" x14ac:dyDescent="0.15">
      <c r="C64" s="69" t="s">
        <v>1370</v>
      </c>
      <c r="D64" s="1" t="s">
        <v>62</v>
      </c>
      <c r="E64" s="70">
        <v>5.5</v>
      </c>
      <c r="F64" s="29">
        <v>5.5</v>
      </c>
      <c r="G64" s="29">
        <v>5.5</v>
      </c>
      <c r="H64" s="29">
        <v>5.5</v>
      </c>
      <c r="I64" s="29">
        <v>5.5</v>
      </c>
      <c r="J64" s="29">
        <v>5.5</v>
      </c>
      <c r="K64" s="29">
        <v>5.5</v>
      </c>
      <c r="L64" s="29">
        <v>5.5</v>
      </c>
      <c r="M64" s="29">
        <v>5.5</v>
      </c>
      <c r="N64" s="29">
        <v>5.5</v>
      </c>
      <c r="O64" s="29">
        <v>5.5</v>
      </c>
      <c r="P64" s="29">
        <v>5.5</v>
      </c>
      <c r="Q64" s="29">
        <v>5.5</v>
      </c>
      <c r="R64" s="29">
        <v>5.5</v>
      </c>
      <c r="S64" s="29">
        <v>5.5</v>
      </c>
      <c r="T64" s="29">
        <v>5.5</v>
      </c>
      <c r="U64" s="29">
        <v>5.5</v>
      </c>
      <c r="V64" s="29">
        <v>5.5</v>
      </c>
      <c r="W64" s="29">
        <v>5.5</v>
      </c>
      <c r="X64" s="29">
        <v>5.5</v>
      </c>
      <c r="Y64" s="29">
        <v>5.5</v>
      </c>
      <c r="Z64" s="29">
        <v>5.5</v>
      </c>
      <c r="AA64" s="29">
        <v>5.5</v>
      </c>
      <c r="AB64" s="71">
        <v>5.5</v>
      </c>
      <c r="AC64" s="72">
        <v>132</v>
      </c>
    </row>
    <row r="65" spans="3:29" ht="10.5" x14ac:dyDescent="0.15">
      <c r="C65" s="69" t="s">
        <v>1371</v>
      </c>
      <c r="D65" s="1" t="s">
        <v>63</v>
      </c>
      <c r="E65" s="70">
        <v>92.4</v>
      </c>
      <c r="F65" s="29">
        <v>93.2</v>
      </c>
      <c r="G65" s="29">
        <v>93.1</v>
      </c>
      <c r="H65" s="29">
        <v>92.9</v>
      </c>
      <c r="I65" s="29">
        <v>92.7</v>
      </c>
      <c r="J65" s="29">
        <v>92.5</v>
      </c>
      <c r="K65" s="29">
        <v>92.2</v>
      </c>
      <c r="L65" s="29">
        <v>85</v>
      </c>
      <c r="M65" s="29">
        <v>85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84.8</v>
      </c>
      <c r="W65" s="29">
        <v>84.7</v>
      </c>
      <c r="X65" s="29">
        <v>84.8</v>
      </c>
      <c r="Y65" s="29">
        <v>92</v>
      </c>
      <c r="Z65" s="29">
        <v>91.8</v>
      </c>
      <c r="AA65" s="29">
        <v>92.8</v>
      </c>
      <c r="AB65" s="71">
        <v>93.3</v>
      </c>
      <c r="AC65" s="72">
        <v>2123.1999999999998</v>
      </c>
    </row>
    <row r="66" spans="3:29" ht="10.5" x14ac:dyDescent="0.15">
      <c r="C66" s="69" t="s">
        <v>1372</v>
      </c>
      <c r="D66" s="1" t="s">
        <v>64</v>
      </c>
      <c r="E66" s="70">
        <v>142.4</v>
      </c>
      <c r="F66" s="29">
        <v>72.5</v>
      </c>
      <c r="G66" s="29">
        <v>72.5</v>
      </c>
      <c r="H66" s="29">
        <v>72.5</v>
      </c>
      <c r="I66" s="29">
        <v>72.5</v>
      </c>
      <c r="J66" s="29">
        <v>72.5</v>
      </c>
      <c r="K66" s="29">
        <v>151.5</v>
      </c>
      <c r="L66" s="29">
        <v>72.400000000000006</v>
      </c>
      <c r="M66" s="29">
        <v>69.400000000000006</v>
      </c>
      <c r="N66" s="29">
        <v>58.4</v>
      </c>
      <c r="O66" s="29">
        <v>58.4</v>
      </c>
      <c r="P66" s="29">
        <v>58.4</v>
      </c>
      <c r="Q66" s="29">
        <v>58.2</v>
      </c>
      <c r="R66" s="29">
        <v>58.4</v>
      </c>
      <c r="S66" s="29">
        <v>58.4</v>
      </c>
      <c r="T66" s="29">
        <v>58.4</v>
      </c>
      <c r="U66" s="29">
        <v>58.4</v>
      </c>
      <c r="V66" s="29">
        <v>60.8</v>
      </c>
      <c r="W66" s="29">
        <v>76</v>
      </c>
      <c r="X66" s="29">
        <v>75.099999999999994</v>
      </c>
      <c r="Y66" s="29">
        <v>75.099999999999994</v>
      </c>
      <c r="Z66" s="29">
        <v>142.19999999999999</v>
      </c>
      <c r="AA66" s="29">
        <v>142</v>
      </c>
      <c r="AB66" s="71">
        <v>141.80000000000001</v>
      </c>
      <c r="AC66" s="72">
        <v>1978.2</v>
      </c>
    </row>
    <row r="67" spans="3:29" ht="10.5" x14ac:dyDescent="0.15">
      <c r="C67" s="69" t="s">
        <v>1373</v>
      </c>
      <c r="D67" s="1" t="s">
        <v>65</v>
      </c>
      <c r="E67" s="70">
        <v>25</v>
      </c>
      <c r="F67" s="29">
        <v>25</v>
      </c>
      <c r="G67" s="29">
        <v>20</v>
      </c>
      <c r="H67" s="29">
        <v>20</v>
      </c>
      <c r="I67" s="29">
        <v>20</v>
      </c>
      <c r="J67" s="29">
        <v>20</v>
      </c>
      <c r="K67" s="29">
        <v>20</v>
      </c>
      <c r="L67" s="29">
        <v>20</v>
      </c>
      <c r="M67" s="29">
        <v>20</v>
      </c>
      <c r="N67" s="29">
        <v>15</v>
      </c>
      <c r="O67" s="29">
        <v>15</v>
      </c>
      <c r="P67" s="29">
        <v>15</v>
      </c>
      <c r="Q67" s="29">
        <v>15</v>
      </c>
      <c r="R67" s="29">
        <v>15</v>
      </c>
      <c r="S67" s="29">
        <v>15</v>
      </c>
      <c r="T67" s="29">
        <v>15</v>
      </c>
      <c r="U67" s="29">
        <v>38</v>
      </c>
      <c r="V67" s="29">
        <v>38</v>
      </c>
      <c r="W67" s="29">
        <v>38</v>
      </c>
      <c r="X67" s="29">
        <v>38</v>
      </c>
      <c r="Y67" s="29">
        <v>38</v>
      </c>
      <c r="Z67" s="29">
        <v>38</v>
      </c>
      <c r="AA67" s="29">
        <v>38</v>
      </c>
      <c r="AB67" s="71">
        <v>38</v>
      </c>
      <c r="AC67" s="72">
        <v>599</v>
      </c>
    </row>
    <row r="68" spans="3:29" ht="10.5" x14ac:dyDescent="0.15">
      <c r="C68" s="69" t="s">
        <v>1374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.5" x14ac:dyDescent="0.15">
      <c r="C69" s="69" t="s">
        <v>67</v>
      </c>
      <c r="D69" s="1" t="s">
        <v>67</v>
      </c>
      <c r="E69" s="70">
        <v>1.6</v>
      </c>
      <c r="F69" s="29">
        <v>1.6</v>
      </c>
      <c r="G69" s="29">
        <v>1.2</v>
      </c>
      <c r="H69" s="29">
        <v>1.2</v>
      </c>
      <c r="I69" s="29">
        <v>1</v>
      </c>
      <c r="J69" s="29">
        <v>1</v>
      </c>
      <c r="K69" s="29">
        <v>1</v>
      </c>
      <c r="L69" s="29">
        <v>0.9</v>
      </c>
      <c r="M69" s="29">
        <v>0.9</v>
      </c>
      <c r="N69" s="29">
        <v>0.7</v>
      </c>
      <c r="O69" s="29">
        <v>0.8</v>
      </c>
      <c r="P69" s="29">
        <v>0.8</v>
      </c>
      <c r="Q69" s="29">
        <v>0.9</v>
      </c>
      <c r="R69" s="29">
        <v>1.5</v>
      </c>
      <c r="S69" s="29">
        <v>2.2999999999999998</v>
      </c>
      <c r="T69" s="29">
        <v>2.8</v>
      </c>
      <c r="U69" s="29">
        <v>2.8</v>
      </c>
      <c r="V69" s="29">
        <v>2.8</v>
      </c>
      <c r="W69" s="29">
        <v>2.8</v>
      </c>
      <c r="X69" s="29">
        <v>2.8</v>
      </c>
      <c r="Y69" s="29">
        <v>1.9</v>
      </c>
      <c r="Z69" s="29">
        <v>1.6</v>
      </c>
      <c r="AA69" s="29">
        <v>1.4</v>
      </c>
      <c r="AB69" s="71">
        <v>1.2</v>
      </c>
      <c r="AC69" s="72">
        <v>37.500000000000007</v>
      </c>
    </row>
    <row r="70" spans="3:29" ht="10.5" x14ac:dyDescent="0.15">
      <c r="C70" s="69" t="s">
        <v>68</v>
      </c>
      <c r="D70" s="1" t="s">
        <v>68</v>
      </c>
      <c r="E70" s="70">
        <v>14</v>
      </c>
      <c r="F70" s="29">
        <v>14</v>
      </c>
      <c r="G70" s="29">
        <v>14</v>
      </c>
      <c r="H70" s="29">
        <v>14</v>
      </c>
      <c r="I70" s="29">
        <v>14</v>
      </c>
      <c r="J70" s="29">
        <v>14</v>
      </c>
      <c r="K70" s="29">
        <v>14</v>
      </c>
      <c r="L70" s="29">
        <v>14</v>
      </c>
      <c r="M70" s="29">
        <v>14</v>
      </c>
      <c r="N70" s="29">
        <v>14</v>
      </c>
      <c r="O70" s="29">
        <v>14</v>
      </c>
      <c r="P70" s="29">
        <v>14</v>
      </c>
      <c r="Q70" s="29">
        <v>14</v>
      </c>
      <c r="R70" s="29">
        <v>14</v>
      </c>
      <c r="S70" s="29">
        <v>14</v>
      </c>
      <c r="T70" s="29">
        <v>14</v>
      </c>
      <c r="U70" s="29">
        <v>14</v>
      </c>
      <c r="V70" s="29">
        <v>14</v>
      </c>
      <c r="W70" s="29">
        <v>14</v>
      </c>
      <c r="X70" s="29">
        <v>14</v>
      </c>
      <c r="Y70" s="29">
        <v>14</v>
      </c>
      <c r="Z70" s="29">
        <v>14</v>
      </c>
      <c r="AA70" s="29">
        <v>14</v>
      </c>
      <c r="AB70" s="71">
        <v>14</v>
      </c>
      <c r="AC70" s="72">
        <v>336</v>
      </c>
    </row>
    <row r="71" spans="3:29" ht="10.5" x14ac:dyDescent="0.15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.5" x14ac:dyDescent="0.15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.5" x14ac:dyDescent="0.15">
      <c r="C73" s="69" t="s">
        <v>1375</v>
      </c>
      <c r="D73" s="1" t="s">
        <v>71</v>
      </c>
      <c r="E73" s="70">
        <v>4</v>
      </c>
      <c r="F73" s="29">
        <v>4</v>
      </c>
      <c r="G73" s="29">
        <v>4</v>
      </c>
      <c r="H73" s="29">
        <v>4</v>
      </c>
      <c r="I73" s="29">
        <v>4</v>
      </c>
      <c r="J73" s="29">
        <v>4</v>
      </c>
      <c r="K73" s="29">
        <v>4</v>
      </c>
      <c r="L73" s="29">
        <v>4</v>
      </c>
      <c r="M73" s="29">
        <v>4</v>
      </c>
      <c r="N73" s="29">
        <v>4</v>
      </c>
      <c r="O73" s="29">
        <v>4</v>
      </c>
      <c r="P73" s="29">
        <v>4</v>
      </c>
      <c r="Q73" s="29">
        <v>4</v>
      </c>
      <c r="R73" s="29">
        <v>4</v>
      </c>
      <c r="S73" s="29">
        <v>4</v>
      </c>
      <c r="T73" s="29">
        <v>4</v>
      </c>
      <c r="U73" s="29">
        <v>4</v>
      </c>
      <c r="V73" s="29">
        <v>4</v>
      </c>
      <c r="W73" s="29">
        <v>4</v>
      </c>
      <c r="X73" s="29">
        <v>4</v>
      </c>
      <c r="Y73" s="29">
        <v>4</v>
      </c>
      <c r="Z73" s="29">
        <v>4</v>
      </c>
      <c r="AA73" s="29">
        <v>4</v>
      </c>
      <c r="AB73" s="71">
        <v>4</v>
      </c>
      <c r="AC73" s="72">
        <v>96</v>
      </c>
    </row>
    <row r="74" spans="3:29" ht="10.5" x14ac:dyDescent="0.15">
      <c r="C74" s="69" t="s">
        <v>72</v>
      </c>
      <c r="D74" s="1" t="s">
        <v>72</v>
      </c>
      <c r="E74" s="70">
        <v>1.7</v>
      </c>
      <c r="F74" s="29">
        <v>1.7</v>
      </c>
      <c r="G74" s="29">
        <v>1.7</v>
      </c>
      <c r="H74" s="29">
        <v>1.7</v>
      </c>
      <c r="I74" s="29">
        <v>1.7</v>
      </c>
      <c r="J74" s="29">
        <v>1.7</v>
      </c>
      <c r="K74" s="29">
        <v>1.7</v>
      </c>
      <c r="L74" s="29">
        <v>1.7</v>
      </c>
      <c r="M74" s="29">
        <v>1.7</v>
      </c>
      <c r="N74" s="29">
        <v>1.7</v>
      </c>
      <c r="O74" s="29">
        <v>1.7</v>
      </c>
      <c r="P74" s="29">
        <v>1.7</v>
      </c>
      <c r="Q74" s="29">
        <v>1.7</v>
      </c>
      <c r="R74" s="29">
        <v>1.7</v>
      </c>
      <c r="S74" s="29">
        <v>1.7</v>
      </c>
      <c r="T74" s="29">
        <v>1.7</v>
      </c>
      <c r="U74" s="29">
        <v>1.7</v>
      </c>
      <c r="V74" s="29">
        <v>1.7</v>
      </c>
      <c r="W74" s="29">
        <v>1.7</v>
      </c>
      <c r="X74" s="29">
        <v>1.7</v>
      </c>
      <c r="Y74" s="29">
        <v>1.7</v>
      </c>
      <c r="Z74" s="29">
        <v>1.7</v>
      </c>
      <c r="AA74" s="29">
        <v>1.7</v>
      </c>
      <c r="AB74" s="71">
        <v>1.7</v>
      </c>
      <c r="AC74" s="72">
        <v>40.800000000000004</v>
      </c>
    </row>
    <row r="75" spans="3:29" ht="10.5" x14ac:dyDescent="0.15">
      <c r="C75" s="69" t="s">
        <v>73</v>
      </c>
      <c r="D75" s="1" t="s">
        <v>73</v>
      </c>
      <c r="E75" s="70">
        <v>22.6</v>
      </c>
      <c r="F75" s="29">
        <v>22.6</v>
      </c>
      <c r="G75" s="29">
        <v>22.6</v>
      </c>
      <c r="H75" s="29">
        <v>22.6</v>
      </c>
      <c r="I75" s="29">
        <v>22.6</v>
      </c>
      <c r="J75" s="29">
        <v>22.6</v>
      </c>
      <c r="K75" s="29">
        <v>22.6</v>
      </c>
      <c r="L75" s="29">
        <v>22.6</v>
      </c>
      <c r="M75" s="29">
        <v>22.6</v>
      </c>
      <c r="N75" s="29">
        <v>22.6</v>
      </c>
      <c r="O75" s="29">
        <v>22.6</v>
      </c>
      <c r="P75" s="29">
        <v>22.6</v>
      </c>
      <c r="Q75" s="29">
        <v>22.6</v>
      </c>
      <c r="R75" s="29">
        <v>22.6</v>
      </c>
      <c r="S75" s="29">
        <v>22.6</v>
      </c>
      <c r="T75" s="29">
        <v>22.6</v>
      </c>
      <c r="U75" s="29">
        <v>22.6</v>
      </c>
      <c r="V75" s="29">
        <v>22.6</v>
      </c>
      <c r="W75" s="29">
        <v>22.6</v>
      </c>
      <c r="X75" s="29">
        <v>22.6</v>
      </c>
      <c r="Y75" s="29">
        <v>22.6</v>
      </c>
      <c r="Z75" s="29">
        <v>22.6</v>
      </c>
      <c r="AA75" s="29">
        <v>22.6</v>
      </c>
      <c r="AB75" s="71">
        <v>22.6</v>
      </c>
      <c r="AC75" s="72">
        <v>542.4000000000002</v>
      </c>
    </row>
    <row r="76" spans="3:29" ht="10.5" x14ac:dyDescent="0.15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.5" x14ac:dyDescent="0.15">
      <c r="C77" s="69" t="s">
        <v>1376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.5" x14ac:dyDescent="0.15">
      <c r="C78" s="69" t="s">
        <v>1377</v>
      </c>
      <c r="D78" s="1" t="s">
        <v>76</v>
      </c>
      <c r="E78" s="70">
        <v>2.6</v>
      </c>
      <c r="F78" s="29">
        <v>2.6</v>
      </c>
      <c r="G78" s="29">
        <v>2.6</v>
      </c>
      <c r="H78" s="29">
        <v>2.6</v>
      </c>
      <c r="I78" s="29">
        <v>2.6</v>
      </c>
      <c r="J78" s="29">
        <v>2.6</v>
      </c>
      <c r="K78" s="29">
        <v>2.6</v>
      </c>
      <c r="L78" s="29">
        <v>2.6</v>
      </c>
      <c r="M78" s="29">
        <v>2.6</v>
      </c>
      <c r="N78" s="29">
        <v>2.6</v>
      </c>
      <c r="O78" s="29">
        <v>2.6</v>
      </c>
      <c r="P78" s="29">
        <v>2.6</v>
      </c>
      <c r="Q78" s="29">
        <v>2.6</v>
      </c>
      <c r="R78" s="29">
        <v>2.6</v>
      </c>
      <c r="S78" s="29">
        <v>2.6</v>
      </c>
      <c r="T78" s="29">
        <v>2.6</v>
      </c>
      <c r="U78" s="29">
        <v>2.6</v>
      </c>
      <c r="V78" s="29">
        <v>2.6</v>
      </c>
      <c r="W78" s="29">
        <v>2.6</v>
      </c>
      <c r="X78" s="29">
        <v>2.6</v>
      </c>
      <c r="Y78" s="29">
        <v>2.6</v>
      </c>
      <c r="Z78" s="29">
        <v>2.6</v>
      </c>
      <c r="AA78" s="29">
        <v>2.6</v>
      </c>
      <c r="AB78" s="71">
        <v>2.6</v>
      </c>
      <c r="AC78" s="72">
        <v>62.40000000000002</v>
      </c>
    </row>
    <row r="79" spans="3:29" ht="10.5" x14ac:dyDescent="0.15">
      <c r="C79" s="69" t="s">
        <v>1378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.5" x14ac:dyDescent="0.15">
      <c r="C80" s="69" t="s">
        <v>1379</v>
      </c>
      <c r="D80" s="1" t="s">
        <v>78</v>
      </c>
      <c r="E80" s="70">
        <v>0.3</v>
      </c>
      <c r="F80" s="29">
        <v>0.3</v>
      </c>
      <c r="G80" s="29">
        <v>0.3</v>
      </c>
      <c r="H80" s="29">
        <v>0.3</v>
      </c>
      <c r="I80" s="29">
        <v>0.3</v>
      </c>
      <c r="J80" s="29">
        <v>0.3</v>
      </c>
      <c r="K80" s="29">
        <v>0.3</v>
      </c>
      <c r="L80" s="29">
        <v>0.3</v>
      </c>
      <c r="M80" s="29">
        <v>0.3</v>
      </c>
      <c r="N80" s="29">
        <v>0.3</v>
      </c>
      <c r="O80" s="29">
        <v>0.3</v>
      </c>
      <c r="P80" s="29">
        <v>0.3</v>
      </c>
      <c r="Q80" s="29">
        <v>0.3</v>
      </c>
      <c r="R80" s="29">
        <v>0.3</v>
      </c>
      <c r="S80" s="29">
        <v>0.3</v>
      </c>
      <c r="T80" s="29">
        <v>0.3</v>
      </c>
      <c r="U80" s="29">
        <v>0.3</v>
      </c>
      <c r="V80" s="29">
        <v>0.3</v>
      </c>
      <c r="W80" s="29">
        <v>0.3</v>
      </c>
      <c r="X80" s="29">
        <v>0.3</v>
      </c>
      <c r="Y80" s="29">
        <v>0.3</v>
      </c>
      <c r="Z80" s="29">
        <v>0.3</v>
      </c>
      <c r="AA80" s="29">
        <v>0.3</v>
      </c>
      <c r="AB80" s="71">
        <v>0.3</v>
      </c>
      <c r="AC80" s="72">
        <v>7.1999999999999975</v>
      </c>
    </row>
    <row r="81" spans="3:29" ht="10.5" x14ac:dyDescent="0.15">
      <c r="C81" s="69" t="s">
        <v>1380</v>
      </c>
      <c r="D81" s="1" t="s">
        <v>79</v>
      </c>
      <c r="E81" s="70">
        <v>0.9</v>
      </c>
      <c r="F81" s="29">
        <v>0.9</v>
      </c>
      <c r="G81" s="29">
        <v>0.9</v>
      </c>
      <c r="H81" s="29">
        <v>0.9</v>
      </c>
      <c r="I81" s="29">
        <v>0.9</v>
      </c>
      <c r="J81" s="29">
        <v>0.9</v>
      </c>
      <c r="K81" s="29">
        <v>0.9</v>
      </c>
      <c r="L81" s="29">
        <v>0.9</v>
      </c>
      <c r="M81" s="29">
        <v>0.9</v>
      </c>
      <c r="N81" s="29">
        <v>0.9</v>
      </c>
      <c r="O81" s="29">
        <v>0.9</v>
      </c>
      <c r="P81" s="29">
        <v>0.9</v>
      </c>
      <c r="Q81" s="29">
        <v>0.9</v>
      </c>
      <c r="R81" s="29">
        <v>0.9</v>
      </c>
      <c r="S81" s="29">
        <v>0.9</v>
      </c>
      <c r="T81" s="29">
        <v>0.9</v>
      </c>
      <c r="U81" s="29">
        <v>0.9</v>
      </c>
      <c r="V81" s="29">
        <v>0.9</v>
      </c>
      <c r="W81" s="29">
        <v>0.9</v>
      </c>
      <c r="X81" s="29">
        <v>0.9</v>
      </c>
      <c r="Y81" s="29">
        <v>0.9</v>
      </c>
      <c r="Z81" s="29">
        <v>0.9</v>
      </c>
      <c r="AA81" s="29">
        <v>0.9</v>
      </c>
      <c r="AB81" s="71">
        <v>0.9</v>
      </c>
      <c r="AC81" s="72">
        <v>21.599999999999994</v>
      </c>
    </row>
    <row r="82" spans="3:29" ht="10.5" x14ac:dyDescent="0.15">
      <c r="C82" s="69" t="s">
        <v>80</v>
      </c>
      <c r="D82" s="1" t="s">
        <v>80</v>
      </c>
      <c r="E82" s="70">
        <v>0.1</v>
      </c>
      <c r="F82" s="29">
        <v>0.1</v>
      </c>
      <c r="G82" s="29">
        <v>0.1</v>
      </c>
      <c r="H82" s="29">
        <v>0.1</v>
      </c>
      <c r="I82" s="29">
        <v>0.1</v>
      </c>
      <c r="J82" s="29">
        <v>0.1</v>
      </c>
      <c r="K82" s="29">
        <v>0.1</v>
      </c>
      <c r="L82" s="29">
        <v>0.1</v>
      </c>
      <c r="M82" s="29">
        <v>0.1</v>
      </c>
      <c r="N82" s="29">
        <v>0.1</v>
      </c>
      <c r="O82" s="29">
        <v>0.1</v>
      </c>
      <c r="P82" s="29">
        <v>0.1</v>
      </c>
      <c r="Q82" s="29">
        <v>0.1</v>
      </c>
      <c r="R82" s="29">
        <v>0.1</v>
      </c>
      <c r="S82" s="29">
        <v>0.1</v>
      </c>
      <c r="T82" s="29">
        <v>0.1</v>
      </c>
      <c r="U82" s="29">
        <v>0.1</v>
      </c>
      <c r="V82" s="29">
        <v>0.1</v>
      </c>
      <c r="W82" s="29">
        <v>0.1</v>
      </c>
      <c r="X82" s="29">
        <v>0.1</v>
      </c>
      <c r="Y82" s="29">
        <v>0.1</v>
      </c>
      <c r="Z82" s="29">
        <v>0.1</v>
      </c>
      <c r="AA82" s="29">
        <v>0.1</v>
      </c>
      <c r="AB82" s="71">
        <v>0.1</v>
      </c>
      <c r="AC82" s="72">
        <v>2.4000000000000008</v>
      </c>
    </row>
    <row r="83" spans="3:29" ht="10.5" x14ac:dyDescent="0.15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.5" x14ac:dyDescent="0.15">
      <c r="C84" s="69" t="s">
        <v>82</v>
      </c>
      <c r="D84" s="1" t="s">
        <v>82</v>
      </c>
      <c r="E84" s="70">
        <v>3.2</v>
      </c>
      <c r="F84" s="29">
        <v>3.2</v>
      </c>
      <c r="G84" s="29">
        <v>3.2</v>
      </c>
      <c r="H84" s="29">
        <v>3.2</v>
      </c>
      <c r="I84" s="29">
        <v>3.2</v>
      </c>
      <c r="J84" s="29">
        <v>3.2</v>
      </c>
      <c r="K84" s="29">
        <v>3.2</v>
      </c>
      <c r="L84" s="29">
        <v>3.2</v>
      </c>
      <c r="M84" s="29">
        <v>3.2</v>
      </c>
      <c r="N84" s="29">
        <v>3.2</v>
      </c>
      <c r="O84" s="29">
        <v>3.2</v>
      </c>
      <c r="P84" s="29">
        <v>3.2</v>
      </c>
      <c r="Q84" s="29">
        <v>3.2</v>
      </c>
      <c r="R84" s="29">
        <v>3.2</v>
      </c>
      <c r="S84" s="29">
        <v>3.2</v>
      </c>
      <c r="T84" s="29">
        <v>3.2</v>
      </c>
      <c r="U84" s="29">
        <v>3.2</v>
      </c>
      <c r="V84" s="29">
        <v>3.2</v>
      </c>
      <c r="W84" s="29">
        <v>3.2</v>
      </c>
      <c r="X84" s="29">
        <v>3.2</v>
      </c>
      <c r="Y84" s="29">
        <v>3.2</v>
      </c>
      <c r="Z84" s="29">
        <v>3.2</v>
      </c>
      <c r="AA84" s="29">
        <v>3.2</v>
      </c>
      <c r="AB84" s="71">
        <v>3.2</v>
      </c>
      <c r="AC84" s="72">
        <v>76.800000000000026</v>
      </c>
    </row>
    <row r="85" spans="3:29" ht="10.5" x14ac:dyDescent="0.15">
      <c r="C85" s="69" t="s">
        <v>1381</v>
      </c>
      <c r="D85" s="1" t="s">
        <v>83</v>
      </c>
      <c r="E85" s="70">
        <v>0.8</v>
      </c>
      <c r="F85" s="29">
        <v>0.8</v>
      </c>
      <c r="G85" s="29">
        <v>0.8</v>
      </c>
      <c r="H85" s="29">
        <v>0.8</v>
      </c>
      <c r="I85" s="29">
        <v>0.8</v>
      </c>
      <c r="J85" s="29">
        <v>0.8</v>
      </c>
      <c r="K85" s="29">
        <v>0.8</v>
      </c>
      <c r="L85" s="29">
        <v>0.8</v>
      </c>
      <c r="M85" s="29">
        <v>0.8</v>
      </c>
      <c r="N85" s="29">
        <v>0.8</v>
      </c>
      <c r="O85" s="29">
        <v>0.8</v>
      </c>
      <c r="P85" s="29">
        <v>0.8</v>
      </c>
      <c r="Q85" s="29">
        <v>0.8</v>
      </c>
      <c r="R85" s="29">
        <v>0.8</v>
      </c>
      <c r="S85" s="29">
        <v>0.8</v>
      </c>
      <c r="T85" s="29">
        <v>0.8</v>
      </c>
      <c r="U85" s="29">
        <v>0.8</v>
      </c>
      <c r="V85" s="29">
        <v>0.8</v>
      </c>
      <c r="W85" s="29">
        <v>0.8</v>
      </c>
      <c r="X85" s="29">
        <v>0.8</v>
      </c>
      <c r="Y85" s="29">
        <v>0.8</v>
      </c>
      <c r="Z85" s="29">
        <v>0.8</v>
      </c>
      <c r="AA85" s="29">
        <v>0.8</v>
      </c>
      <c r="AB85" s="71">
        <v>0.8</v>
      </c>
      <c r="AC85" s="72">
        <v>19.200000000000006</v>
      </c>
    </row>
    <row r="86" spans="3:29" ht="10.5" x14ac:dyDescent="0.15">
      <c r="C86" s="69" t="s">
        <v>1382</v>
      </c>
      <c r="D86" s="1" t="s">
        <v>84</v>
      </c>
      <c r="E86" s="70">
        <v>0.7</v>
      </c>
      <c r="F86" s="29">
        <v>0.7</v>
      </c>
      <c r="G86" s="29">
        <v>0.7</v>
      </c>
      <c r="H86" s="29">
        <v>0.7</v>
      </c>
      <c r="I86" s="29">
        <v>0.7</v>
      </c>
      <c r="J86" s="29">
        <v>0.7</v>
      </c>
      <c r="K86" s="29">
        <v>0.7</v>
      </c>
      <c r="L86" s="29">
        <v>0.7</v>
      </c>
      <c r="M86" s="29">
        <v>0.7</v>
      </c>
      <c r="N86" s="29">
        <v>0.7</v>
      </c>
      <c r="O86" s="29">
        <v>0.7</v>
      </c>
      <c r="P86" s="29">
        <v>0.7</v>
      </c>
      <c r="Q86" s="29">
        <v>0.7</v>
      </c>
      <c r="R86" s="29">
        <v>0.7</v>
      </c>
      <c r="S86" s="29">
        <v>0.7</v>
      </c>
      <c r="T86" s="29">
        <v>0.7</v>
      </c>
      <c r="U86" s="29">
        <v>0.7</v>
      </c>
      <c r="V86" s="29">
        <v>0.7</v>
      </c>
      <c r="W86" s="29">
        <v>0.7</v>
      </c>
      <c r="X86" s="29">
        <v>0.7</v>
      </c>
      <c r="Y86" s="29">
        <v>0.7</v>
      </c>
      <c r="Z86" s="29">
        <v>0.7</v>
      </c>
      <c r="AA86" s="29">
        <v>0.7</v>
      </c>
      <c r="AB86" s="71">
        <v>0.7</v>
      </c>
      <c r="AC86" s="72">
        <v>16.799999999999994</v>
      </c>
    </row>
    <row r="87" spans="3:29" ht="10.5" x14ac:dyDescent="0.15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.5" x14ac:dyDescent="0.15">
      <c r="C88" s="69" t="s">
        <v>1383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.5" x14ac:dyDescent="0.15">
      <c r="C89" s="69" t="s">
        <v>87</v>
      </c>
      <c r="D89" s="1" t="s">
        <v>87</v>
      </c>
      <c r="E89" s="70">
        <v>48.1</v>
      </c>
      <c r="F89" s="29">
        <v>48.1</v>
      </c>
      <c r="G89" s="29">
        <v>38</v>
      </c>
      <c r="H89" s="29">
        <v>22.8</v>
      </c>
      <c r="I89" s="29">
        <v>0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19</v>
      </c>
      <c r="Y89" s="29">
        <v>48.1</v>
      </c>
      <c r="Z89" s="29">
        <v>48.1</v>
      </c>
      <c r="AA89" s="29">
        <v>48.1</v>
      </c>
      <c r="AB89" s="71">
        <v>48.1</v>
      </c>
      <c r="AC89" s="72">
        <v>368.40000000000003</v>
      </c>
    </row>
    <row r="90" spans="3:29" ht="10.5" x14ac:dyDescent="0.15">
      <c r="C90" s="69" t="s">
        <v>88</v>
      </c>
      <c r="D90" s="1" t="s">
        <v>88</v>
      </c>
      <c r="E90" s="70">
        <v>27</v>
      </c>
      <c r="F90" s="29">
        <v>27</v>
      </c>
      <c r="G90" s="29">
        <v>27</v>
      </c>
      <c r="H90" s="29">
        <v>24.5</v>
      </c>
      <c r="I90" s="29">
        <v>18.399999999999999</v>
      </c>
      <c r="J90" s="29">
        <v>6.1</v>
      </c>
      <c r="K90" s="29">
        <v>0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9.8000000000000007</v>
      </c>
      <c r="V90" s="29">
        <v>0</v>
      </c>
      <c r="W90" s="29">
        <v>0</v>
      </c>
      <c r="X90" s="29">
        <v>0</v>
      </c>
      <c r="Y90" s="29">
        <v>0</v>
      </c>
      <c r="Z90" s="29">
        <v>27</v>
      </c>
      <c r="AA90" s="29">
        <v>27</v>
      </c>
      <c r="AB90" s="71">
        <v>27</v>
      </c>
      <c r="AC90" s="72">
        <v>220.8</v>
      </c>
    </row>
    <row r="91" spans="3:29" ht="10.5" x14ac:dyDescent="0.15">
      <c r="C91" s="69" t="s">
        <v>89</v>
      </c>
      <c r="D91" s="1" t="s">
        <v>89</v>
      </c>
      <c r="E91" s="70">
        <v>1.5</v>
      </c>
      <c r="F91" s="29">
        <v>1.5</v>
      </c>
      <c r="G91" s="29">
        <v>1.5</v>
      </c>
      <c r="H91" s="29">
        <v>1.5</v>
      </c>
      <c r="I91" s="29">
        <v>1.5</v>
      </c>
      <c r="J91" s="29">
        <v>1.5</v>
      </c>
      <c r="K91" s="29">
        <v>1.5</v>
      </c>
      <c r="L91" s="29">
        <v>1.5</v>
      </c>
      <c r="M91" s="29">
        <v>1.5</v>
      </c>
      <c r="N91" s="29">
        <v>1.5</v>
      </c>
      <c r="O91" s="29">
        <v>1.5</v>
      </c>
      <c r="P91" s="29">
        <v>1.5</v>
      </c>
      <c r="Q91" s="29">
        <v>1.5</v>
      </c>
      <c r="R91" s="29">
        <v>1.5</v>
      </c>
      <c r="S91" s="29">
        <v>1.5</v>
      </c>
      <c r="T91" s="29">
        <v>1.5</v>
      </c>
      <c r="U91" s="29">
        <v>1.5</v>
      </c>
      <c r="V91" s="29">
        <v>1.5</v>
      </c>
      <c r="W91" s="29">
        <v>1.5</v>
      </c>
      <c r="X91" s="29">
        <v>1.5</v>
      </c>
      <c r="Y91" s="29">
        <v>1.5</v>
      </c>
      <c r="Z91" s="29">
        <v>1.5</v>
      </c>
      <c r="AA91" s="29">
        <v>1.5</v>
      </c>
      <c r="AB91" s="71">
        <v>1.5</v>
      </c>
      <c r="AC91" s="72">
        <v>36</v>
      </c>
    </row>
    <row r="92" spans="3:29" ht="10.5" x14ac:dyDescent="0.15">
      <c r="C92" s="69" t="s">
        <v>1384</v>
      </c>
      <c r="D92" s="1" t="s">
        <v>90</v>
      </c>
      <c r="E92" s="70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71">
        <v>0</v>
      </c>
      <c r="AC92" s="72">
        <v>0</v>
      </c>
    </row>
    <row r="93" spans="3:29" ht="10.5" x14ac:dyDescent="0.15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.5" x14ac:dyDescent="0.15">
      <c r="C94" s="69" t="s">
        <v>1385</v>
      </c>
      <c r="D94" s="1" t="s">
        <v>92</v>
      </c>
      <c r="E94" s="70">
        <v>2.1</v>
      </c>
      <c r="F94" s="29">
        <v>2.1</v>
      </c>
      <c r="G94" s="29">
        <v>2.1</v>
      </c>
      <c r="H94" s="29">
        <v>2.1</v>
      </c>
      <c r="I94" s="29">
        <v>2.1</v>
      </c>
      <c r="J94" s="29">
        <v>2.1</v>
      </c>
      <c r="K94" s="29">
        <v>2.1</v>
      </c>
      <c r="L94" s="29">
        <v>2.1</v>
      </c>
      <c r="M94" s="29">
        <v>2.1</v>
      </c>
      <c r="N94" s="29">
        <v>2.1</v>
      </c>
      <c r="O94" s="29">
        <v>2.1</v>
      </c>
      <c r="P94" s="29">
        <v>2.1</v>
      </c>
      <c r="Q94" s="29">
        <v>2.1</v>
      </c>
      <c r="R94" s="29">
        <v>2.1</v>
      </c>
      <c r="S94" s="29">
        <v>2.1</v>
      </c>
      <c r="T94" s="29">
        <v>2.1</v>
      </c>
      <c r="U94" s="29">
        <v>2.1</v>
      </c>
      <c r="V94" s="29">
        <v>2.1</v>
      </c>
      <c r="W94" s="29">
        <v>2.1</v>
      </c>
      <c r="X94" s="29">
        <v>2.1</v>
      </c>
      <c r="Y94" s="29">
        <v>2.1</v>
      </c>
      <c r="Z94" s="29">
        <v>2.1</v>
      </c>
      <c r="AA94" s="29">
        <v>2.1</v>
      </c>
      <c r="AB94" s="71">
        <v>2.1</v>
      </c>
      <c r="AC94" s="72">
        <v>50.40000000000002</v>
      </c>
    </row>
    <row r="95" spans="3:29" ht="10.5" x14ac:dyDescent="0.15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.5" x14ac:dyDescent="0.15">
      <c r="C96" s="69" t="s">
        <v>94</v>
      </c>
      <c r="D96" s="1" t="s">
        <v>94</v>
      </c>
      <c r="E96" s="70">
        <v>2.6</v>
      </c>
      <c r="F96" s="29">
        <v>2.6</v>
      </c>
      <c r="G96" s="29">
        <v>2.6</v>
      </c>
      <c r="H96" s="29">
        <v>2.6</v>
      </c>
      <c r="I96" s="29">
        <v>2.6</v>
      </c>
      <c r="J96" s="29">
        <v>2.6</v>
      </c>
      <c r="K96" s="29">
        <v>2.6</v>
      </c>
      <c r="L96" s="29">
        <v>2.6</v>
      </c>
      <c r="M96" s="29">
        <v>2.6</v>
      </c>
      <c r="N96" s="29">
        <v>2.6</v>
      </c>
      <c r="O96" s="29">
        <v>2.6</v>
      </c>
      <c r="P96" s="29">
        <v>2.6</v>
      </c>
      <c r="Q96" s="29">
        <v>2.6</v>
      </c>
      <c r="R96" s="29">
        <v>2.6</v>
      </c>
      <c r="S96" s="29">
        <v>2.6</v>
      </c>
      <c r="T96" s="29">
        <v>2.6</v>
      </c>
      <c r="U96" s="29">
        <v>2.6</v>
      </c>
      <c r="V96" s="29">
        <v>2.6</v>
      </c>
      <c r="W96" s="29">
        <v>2.6</v>
      </c>
      <c r="X96" s="29">
        <v>2.6</v>
      </c>
      <c r="Y96" s="29">
        <v>2.6</v>
      </c>
      <c r="Z96" s="29">
        <v>2.6</v>
      </c>
      <c r="AA96" s="29">
        <v>2.6</v>
      </c>
      <c r="AB96" s="71">
        <v>2.6</v>
      </c>
      <c r="AC96" s="72">
        <v>62.40000000000002</v>
      </c>
    </row>
    <row r="97" spans="3:29" ht="10.5" x14ac:dyDescent="0.15">
      <c r="C97" s="69" t="s">
        <v>1386</v>
      </c>
      <c r="D97" s="1" t="s">
        <v>95</v>
      </c>
      <c r="E97" s="70">
        <v>0.5</v>
      </c>
      <c r="F97" s="29">
        <v>0.5</v>
      </c>
      <c r="G97" s="29">
        <v>0.5</v>
      </c>
      <c r="H97" s="29">
        <v>0.5</v>
      </c>
      <c r="I97" s="29">
        <v>0.5</v>
      </c>
      <c r="J97" s="29">
        <v>0.5</v>
      </c>
      <c r="K97" s="29">
        <v>0.5</v>
      </c>
      <c r="L97" s="29">
        <v>0.5</v>
      </c>
      <c r="M97" s="29">
        <v>0.5</v>
      </c>
      <c r="N97" s="29">
        <v>0.5</v>
      </c>
      <c r="O97" s="29">
        <v>0.5</v>
      </c>
      <c r="P97" s="29">
        <v>0.5</v>
      </c>
      <c r="Q97" s="29">
        <v>0.5</v>
      </c>
      <c r="R97" s="29">
        <v>0.5</v>
      </c>
      <c r="S97" s="29">
        <v>0.5</v>
      </c>
      <c r="T97" s="29">
        <v>0.5</v>
      </c>
      <c r="U97" s="29">
        <v>0.5</v>
      </c>
      <c r="V97" s="29">
        <v>0.5</v>
      </c>
      <c r="W97" s="29">
        <v>0.5</v>
      </c>
      <c r="X97" s="29">
        <v>0.5</v>
      </c>
      <c r="Y97" s="29">
        <v>0.5</v>
      </c>
      <c r="Z97" s="29">
        <v>0.5</v>
      </c>
      <c r="AA97" s="29">
        <v>0.5</v>
      </c>
      <c r="AB97" s="71">
        <v>0.5</v>
      </c>
      <c r="AC97" s="72">
        <v>12</v>
      </c>
    </row>
    <row r="98" spans="3:29" ht="10.5" x14ac:dyDescent="0.15">
      <c r="C98" s="69" t="s">
        <v>1387</v>
      </c>
      <c r="D98" s="1" t="s">
        <v>96</v>
      </c>
      <c r="E98" s="70">
        <v>3.1</v>
      </c>
      <c r="F98" s="29">
        <v>3.1</v>
      </c>
      <c r="G98" s="29">
        <v>3.1</v>
      </c>
      <c r="H98" s="29">
        <v>3.1</v>
      </c>
      <c r="I98" s="29">
        <v>3.1</v>
      </c>
      <c r="J98" s="29">
        <v>3.1</v>
      </c>
      <c r="K98" s="29">
        <v>3.1</v>
      </c>
      <c r="L98" s="29">
        <v>3.1</v>
      </c>
      <c r="M98" s="29">
        <v>3.1</v>
      </c>
      <c r="N98" s="29">
        <v>3.1</v>
      </c>
      <c r="O98" s="29">
        <v>3.1</v>
      </c>
      <c r="P98" s="29">
        <v>3.1</v>
      </c>
      <c r="Q98" s="29">
        <v>3.1</v>
      </c>
      <c r="R98" s="29">
        <v>3.1</v>
      </c>
      <c r="S98" s="29">
        <v>3.1</v>
      </c>
      <c r="T98" s="29">
        <v>3.1</v>
      </c>
      <c r="U98" s="29">
        <v>3.1</v>
      </c>
      <c r="V98" s="29">
        <v>3.1</v>
      </c>
      <c r="W98" s="29">
        <v>3.1</v>
      </c>
      <c r="X98" s="29">
        <v>3.1</v>
      </c>
      <c r="Y98" s="29">
        <v>3.1</v>
      </c>
      <c r="Z98" s="29">
        <v>3.1</v>
      </c>
      <c r="AA98" s="29">
        <v>3.1</v>
      </c>
      <c r="AB98" s="71">
        <v>3.1</v>
      </c>
      <c r="AC98" s="72">
        <v>74.400000000000006</v>
      </c>
    </row>
    <row r="99" spans="3:29" ht="10.5" x14ac:dyDescent="0.15">
      <c r="C99" s="69" t="s">
        <v>1388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.5" x14ac:dyDescent="0.15">
      <c r="C100" s="69" t="s">
        <v>1389</v>
      </c>
      <c r="D100" s="1" t="s">
        <v>98</v>
      </c>
      <c r="E100" s="70">
        <v>0.1</v>
      </c>
      <c r="F100" s="29">
        <v>0.1</v>
      </c>
      <c r="G100" s="29">
        <v>0.1</v>
      </c>
      <c r="H100" s="29">
        <v>0.1</v>
      </c>
      <c r="I100" s="29">
        <v>0.1</v>
      </c>
      <c r="J100" s="29">
        <v>0.1</v>
      </c>
      <c r="K100" s="29">
        <v>0.1</v>
      </c>
      <c r="L100" s="29">
        <v>0.1</v>
      </c>
      <c r="M100" s="29">
        <v>0.1</v>
      </c>
      <c r="N100" s="29">
        <v>0.1</v>
      </c>
      <c r="O100" s="29">
        <v>0.1</v>
      </c>
      <c r="P100" s="29">
        <v>0.1</v>
      </c>
      <c r="Q100" s="29">
        <v>0.1</v>
      </c>
      <c r="R100" s="29">
        <v>0.1</v>
      </c>
      <c r="S100" s="29">
        <v>0.1</v>
      </c>
      <c r="T100" s="29">
        <v>0.1</v>
      </c>
      <c r="U100" s="29">
        <v>0.1</v>
      </c>
      <c r="V100" s="29">
        <v>0.1</v>
      </c>
      <c r="W100" s="29">
        <v>0.1</v>
      </c>
      <c r="X100" s="29">
        <v>0.1</v>
      </c>
      <c r="Y100" s="29">
        <v>0.1</v>
      </c>
      <c r="Z100" s="29">
        <v>0.1</v>
      </c>
      <c r="AA100" s="29">
        <v>0.1</v>
      </c>
      <c r="AB100" s="71">
        <v>0.1</v>
      </c>
      <c r="AC100" s="72">
        <v>2.4000000000000008</v>
      </c>
    </row>
    <row r="101" spans="3:29" ht="10.5" x14ac:dyDescent="0.15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.5" x14ac:dyDescent="0.15">
      <c r="C102" s="69" t="s">
        <v>100</v>
      </c>
      <c r="D102" s="1" t="s">
        <v>100</v>
      </c>
      <c r="E102" s="70">
        <v>12</v>
      </c>
      <c r="F102" s="29">
        <v>12</v>
      </c>
      <c r="G102" s="29">
        <v>12</v>
      </c>
      <c r="H102" s="29">
        <v>12</v>
      </c>
      <c r="I102" s="29">
        <v>12</v>
      </c>
      <c r="J102" s="29">
        <v>12</v>
      </c>
      <c r="K102" s="29">
        <v>12</v>
      </c>
      <c r="L102" s="29">
        <v>12</v>
      </c>
      <c r="M102" s="29">
        <v>12</v>
      </c>
      <c r="N102" s="29">
        <v>12</v>
      </c>
      <c r="O102" s="29">
        <v>12</v>
      </c>
      <c r="P102" s="29">
        <v>12</v>
      </c>
      <c r="Q102" s="29">
        <v>12</v>
      </c>
      <c r="R102" s="29">
        <v>12</v>
      </c>
      <c r="S102" s="29">
        <v>12</v>
      </c>
      <c r="T102" s="29">
        <v>12</v>
      </c>
      <c r="U102" s="29">
        <v>12</v>
      </c>
      <c r="V102" s="29">
        <v>12</v>
      </c>
      <c r="W102" s="29">
        <v>12</v>
      </c>
      <c r="X102" s="29">
        <v>12</v>
      </c>
      <c r="Y102" s="29">
        <v>12</v>
      </c>
      <c r="Z102" s="29">
        <v>12</v>
      </c>
      <c r="AA102" s="29">
        <v>12</v>
      </c>
      <c r="AB102" s="71">
        <v>12</v>
      </c>
      <c r="AC102" s="72">
        <v>288</v>
      </c>
    </row>
    <row r="103" spans="3:29" ht="10.5" x14ac:dyDescent="0.15">
      <c r="C103" s="69" t="s">
        <v>101</v>
      </c>
      <c r="D103" s="1" t="s">
        <v>101</v>
      </c>
      <c r="E103" s="70">
        <v>0.8</v>
      </c>
      <c r="F103" s="29">
        <v>0.8</v>
      </c>
      <c r="G103" s="29">
        <v>0.8</v>
      </c>
      <c r="H103" s="29">
        <v>0.8</v>
      </c>
      <c r="I103" s="29">
        <v>0.8</v>
      </c>
      <c r="J103" s="29">
        <v>0.8</v>
      </c>
      <c r="K103" s="29">
        <v>0.8</v>
      </c>
      <c r="L103" s="29">
        <v>0.8</v>
      </c>
      <c r="M103" s="29">
        <v>0.8</v>
      </c>
      <c r="N103" s="29">
        <v>0.8</v>
      </c>
      <c r="O103" s="29">
        <v>0.8</v>
      </c>
      <c r="P103" s="29">
        <v>0.8</v>
      </c>
      <c r="Q103" s="29">
        <v>0.8</v>
      </c>
      <c r="R103" s="29">
        <v>0.8</v>
      </c>
      <c r="S103" s="29">
        <v>0.8</v>
      </c>
      <c r="T103" s="29">
        <v>0.8</v>
      </c>
      <c r="U103" s="29">
        <v>0.8</v>
      </c>
      <c r="V103" s="29">
        <v>0.8</v>
      </c>
      <c r="W103" s="29">
        <v>0.8</v>
      </c>
      <c r="X103" s="29">
        <v>0.8</v>
      </c>
      <c r="Y103" s="29">
        <v>0.8</v>
      </c>
      <c r="Z103" s="29">
        <v>0.8</v>
      </c>
      <c r="AA103" s="29">
        <v>0.8</v>
      </c>
      <c r="AB103" s="71">
        <v>0.8</v>
      </c>
      <c r="AC103" s="72">
        <v>19.200000000000006</v>
      </c>
    </row>
    <row r="104" spans="3:29" ht="10.5" x14ac:dyDescent="0.15">
      <c r="C104" s="69" t="s">
        <v>102</v>
      </c>
      <c r="D104" s="1" t="s">
        <v>102</v>
      </c>
      <c r="E104" s="70">
        <v>0.2</v>
      </c>
      <c r="F104" s="29">
        <v>0.2</v>
      </c>
      <c r="G104" s="29">
        <v>0.2</v>
      </c>
      <c r="H104" s="29">
        <v>0.2</v>
      </c>
      <c r="I104" s="29">
        <v>0.2</v>
      </c>
      <c r="J104" s="29">
        <v>0.2</v>
      </c>
      <c r="K104" s="29">
        <v>0.2</v>
      </c>
      <c r="L104" s="29">
        <v>0.2</v>
      </c>
      <c r="M104" s="29">
        <v>0.2</v>
      </c>
      <c r="N104" s="29">
        <v>0.2</v>
      </c>
      <c r="O104" s="29">
        <v>0.2</v>
      </c>
      <c r="P104" s="29">
        <v>0.2</v>
      </c>
      <c r="Q104" s="29">
        <v>0.2</v>
      </c>
      <c r="R104" s="29">
        <v>0.2</v>
      </c>
      <c r="S104" s="29">
        <v>0.2</v>
      </c>
      <c r="T104" s="29">
        <v>0.2</v>
      </c>
      <c r="U104" s="29">
        <v>0.2</v>
      </c>
      <c r="V104" s="29">
        <v>0.2</v>
      </c>
      <c r="W104" s="29">
        <v>0.2</v>
      </c>
      <c r="X104" s="29">
        <v>0.2</v>
      </c>
      <c r="Y104" s="29">
        <v>0.2</v>
      </c>
      <c r="Z104" s="29">
        <v>0.2</v>
      </c>
      <c r="AA104" s="29">
        <v>0.2</v>
      </c>
      <c r="AB104" s="71">
        <v>0.2</v>
      </c>
      <c r="AC104" s="72">
        <v>4.8000000000000016</v>
      </c>
    </row>
    <row r="105" spans="3:29" ht="10.5" x14ac:dyDescent="0.15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.5" x14ac:dyDescent="0.15">
      <c r="C106" s="69" t="s">
        <v>1390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.5" x14ac:dyDescent="0.15">
      <c r="C107" s="69" t="s">
        <v>105</v>
      </c>
      <c r="D107" s="1" t="s">
        <v>105</v>
      </c>
      <c r="E107" s="70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71">
        <v>0</v>
      </c>
      <c r="AC107" s="72">
        <v>0</v>
      </c>
    </row>
    <row r="108" spans="3:29" ht="10.5" x14ac:dyDescent="0.15">
      <c r="C108" s="69" t="s">
        <v>1391</v>
      </c>
      <c r="D108" s="1" t="s">
        <v>106</v>
      </c>
      <c r="E108" s="70">
        <v>0.2</v>
      </c>
      <c r="F108" s="29">
        <v>0.2</v>
      </c>
      <c r="G108" s="29">
        <v>0.2</v>
      </c>
      <c r="H108" s="29">
        <v>0.2</v>
      </c>
      <c r="I108" s="29">
        <v>0.2</v>
      </c>
      <c r="J108" s="29">
        <v>0.2</v>
      </c>
      <c r="K108" s="29">
        <v>0.2</v>
      </c>
      <c r="L108" s="29">
        <v>0.2</v>
      </c>
      <c r="M108" s="29">
        <v>0.2</v>
      </c>
      <c r="N108" s="29">
        <v>0.2</v>
      </c>
      <c r="O108" s="29">
        <v>0.2</v>
      </c>
      <c r="P108" s="29">
        <v>0.2</v>
      </c>
      <c r="Q108" s="29">
        <v>0.2</v>
      </c>
      <c r="R108" s="29">
        <v>0.2</v>
      </c>
      <c r="S108" s="29">
        <v>0.2</v>
      </c>
      <c r="T108" s="29">
        <v>0.2</v>
      </c>
      <c r="U108" s="29">
        <v>0.2</v>
      </c>
      <c r="V108" s="29">
        <v>0.2</v>
      </c>
      <c r="W108" s="29">
        <v>0.2</v>
      </c>
      <c r="X108" s="29">
        <v>0.2</v>
      </c>
      <c r="Y108" s="29">
        <v>0.2</v>
      </c>
      <c r="Z108" s="29">
        <v>0.2</v>
      </c>
      <c r="AA108" s="29">
        <v>0.2</v>
      </c>
      <c r="AB108" s="71">
        <v>0.2</v>
      </c>
      <c r="AC108" s="72">
        <v>4.8000000000000016</v>
      </c>
    </row>
    <row r="109" spans="3:29" ht="10.5" x14ac:dyDescent="0.15">
      <c r="C109" s="69" t="s">
        <v>1392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.5" x14ac:dyDescent="0.15">
      <c r="C110" s="69" t="s">
        <v>108</v>
      </c>
      <c r="D110" s="1" t="s">
        <v>108</v>
      </c>
      <c r="E110" s="70">
        <v>9</v>
      </c>
      <c r="F110" s="29">
        <v>9</v>
      </c>
      <c r="G110" s="29">
        <v>9</v>
      </c>
      <c r="H110" s="29">
        <v>9</v>
      </c>
      <c r="I110" s="29">
        <v>9</v>
      </c>
      <c r="J110" s="29">
        <v>9</v>
      </c>
      <c r="K110" s="29">
        <v>9</v>
      </c>
      <c r="L110" s="29">
        <v>9</v>
      </c>
      <c r="M110" s="29">
        <v>9</v>
      </c>
      <c r="N110" s="29">
        <v>9</v>
      </c>
      <c r="O110" s="29">
        <v>9</v>
      </c>
      <c r="P110" s="29">
        <v>9</v>
      </c>
      <c r="Q110" s="29">
        <v>9</v>
      </c>
      <c r="R110" s="29">
        <v>9</v>
      </c>
      <c r="S110" s="29">
        <v>9</v>
      </c>
      <c r="T110" s="29">
        <v>9</v>
      </c>
      <c r="U110" s="29">
        <v>9</v>
      </c>
      <c r="V110" s="29">
        <v>13.4</v>
      </c>
      <c r="W110" s="29">
        <v>13.4</v>
      </c>
      <c r="X110" s="29">
        <v>13.4</v>
      </c>
      <c r="Y110" s="29">
        <v>13.4</v>
      </c>
      <c r="Z110" s="29">
        <v>13.4</v>
      </c>
      <c r="AA110" s="29">
        <v>13.4</v>
      </c>
      <c r="AB110" s="71">
        <v>9</v>
      </c>
      <c r="AC110" s="72">
        <v>242.40000000000003</v>
      </c>
    </row>
    <row r="111" spans="3:29" ht="10.5" x14ac:dyDescent="0.15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.5" x14ac:dyDescent="0.15">
      <c r="C112" s="69" t="s">
        <v>1393</v>
      </c>
      <c r="D112" s="1" t="s">
        <v>110</v>
      </c>
      <c r="E112" s="70">
        <v>0.5</v>
      </c>
      <c r="F112" s="29">
        <v>0.5</v>
      </c>
      <c r="G112" s="29">
        <v>0.5</v>
      </c>
      <c r="H112" s="29">
        <v>0.5</v>
      </c>
      <c r="I112" s="29">
        <v>0.5</v>
      </c>
      <c r="J112" s="29">
        <v>0.5</v>
      </c>
      <c r="K112" s="29">
        <v>0.5</v>
      </c>
      <c r="L112" s="29">
        <v>0.5</v>
      </c>
      <c r="M112" s="29">
        <v>0.5</v>
      </c>
      <c r="N112" s="29">
        <v>0.5</v>
      </c>
      <c r="O112" s="29">
        <v>0.5</v>
      </c>
      <c r="P112" s="29">
        <v>0.5</v>
      </c>
      <c r="Q112" s="29">
        <v>0.5</v>
      </c>
      <c r="R112" s="29">
        <v>0.5</v>
      </c>
      <c r="S112" s="29">
        <v>0.5</v>
      </c>
      <c r="T112" s="29">
        <v>0.5</v>
      </c>
      <c r="U112" s="29">
        <v>0.5</v>
      </c>
      <c r="V112" s="29">
        <v>0.5</v>
      </c>
      <c r="W112" s="29">
        <v>0.5</v>
      </c>
      <c r="X112" s="29">
        <v>0.5</v>
      </c>
      <c r="Y112" s="29">
        <v>0.5</v>
      </c>
      <c r="Z112" s="29">
        <v>0.5</v>
      </c>
      <c r="AA112" s="29">
        <v>0.5</v>
      </c>
      <c r="AB112" s="71">
        <v>0.5</v>
      </c>
      <c r="AC112" s="72">
        <v>12</v>
      </c>
    </row>
    <row r="113" spans="3:29" ht="10.5" x14ac:dyDescent="0.15">
      <c r="C113" s="69" t="s">
        <v>111</v>
      </c>
      <c r="D113" s="1" t="s">
        <v>111</v>
      </c>
      <c r="E113" s="70">
        <v>3.7</v>
      </c>
      <c r="F113" s="29">
        <v>3.7</v>
      </c>
      <c r="G113" s="29">
        <v>3.7</v>
      </c>
      <c r="H113" s="29">
        <v>3.7</v>
      </c>
      <c r="I113" s="29">
        <v>3.7</v>
      </c>
      <c r="J113" s="29">
        <v>3.7</v>
      </c>
      <c r="K113" s="29">
        <v>3.7</v>
      </c>
      <c r="L113" s="29">
        <v>3.7</v>
      </c>
      <c r="M113" s="29">
        <v>3.7</v>
      </c>
      <c r="N113" s="29">
        <v>3.7</v>
      </c>
      <c r="O113" s="29">
        <v>3.7</v>
      </c>
      <c r="P113" s="29">
        <v>3.7</v>
      </c>
      <c r="Q113" s="29">
        <v>3.7</v>
      </c>
      <c r="R113" s="29">
        <v>3.7</v>
      </c>
      <c r="S113" s="29">
        <v>3.7</v>
      </c>
      <c r="T113" s="29">
        <v>3.7</v>
      </c>
      <c r="U113" s="29">
        <v>3.7</v>
      </c>
      <c r="V113" s="29">
        <v>3.7</v>
      </c>
      <c r="W113" s="29">
        <v>3.7</v>
      </c>
      <c r="X113" s="29">
        <v>3.7</v>
      </c>
      <c r="Y113" s="29">
        <v>3.7</v>
      </c>
      <c r="Z113" s="29">
        <v>3.7</v>
      </c>
      <c r="AA113" s="29">
        <v>3.7</v>
      </c>
      <c r="AB113" s="71">
        <v>3.7</v>
      </c>
      <c r="AC113" s="72">
        <v>88.80000000000004</v>
      </c>
    </row>
    <row r="114" spans="3:29" ht="10.5" x14ac:dyDescent="0.15">
      <c r="C114" s="69" t="s">
        <v>1394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.5" x14ac:dyDescent="0.15">
      <c r="C115" s="69" t="s">
        <v>1395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.5" x14ac:dyDescent="0.15">
      <c r="C116" s="69" t="s">
        <v>1396</v>
      </c>
      <c r="D116" s="1" t="s">
        <v>114</v>
      </c>
      <c r="E116" s="70">
        <v>1.2</v>
      </c>
      <c r="F116" s="29">
        <v>1.2</v>
      </c>
      <c r="G116" s="29">
        <v>1.2</v>
      </c>
      <c r="H116" s="29">
        <v>1.2</v>
      </c>
      <c r="I116" s="29">
        <v>1.2</v>
      </c>
      <c r="J116" s="29">
        <v>1.2</v>
      </c>
      <c r="K116" s="29">
        <v>1.2</v>
      </c>
      <c r="L116" s="29">
        <v>1.2</v>
      </c>
      <c r="M116" s="29">
        <v>1.2</v>
      </c>
      <c r="N116" s="29">
        <v>1.2</v>
      </c>
      <c r="O116" s="29">
        <v>1.2</v>
      </c>
      <c r="P116" s="29">
        <v>1.2</v>
      </c>
      <c r="Q116" s="29">
        <v>1.2</v>
      </c>
      <c r="R116" s="29">
        <v>1.2</v>
      </c>
      <c r="S116" s="29">
        <v>1.2</v>
      </c>
      <c r="T116" s="29">
        <v>1.2</v>
      </c>
      <c r="U116" s="29">
        <v>1.2</v>
      </c>
      <c r="V116" s="29">
        <v>1.2</v>
      </c>
      <c r="W116" s="29">
        <v>1.2</v>
      </c>
      <c r="X116" s="29">
        <v>1.2</v>
      </c>
      <c r="Y116" s="29">
        <v>1.2</v>
      </c>
      <c r="Z116" s="29">
        <v>1.2</v>
      </c>
      <c r="AA116" s="29">
        <v>1.2</v>
      </c>
      <c r="AB116" s="71">
        <v>1.2</v>
      </c>
      <c r="AC116" s="72">
        <v>28.79999999999999</v>
      </c>
    </row>
    <row r="117" spans="3:29" ht="10.5" x14ac:dyDescent="0.15">
      <c r="C117" s="69" t="s">
        <v>1397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.5" x14ac:dyDescent="0.15">
      <c r="C118" s="69" t="s">
        <v>116</v>
      </c>
      <c r="D118" s="1" t="s">
        <v>116</v>
      </c>
      <c r="E118" s="70">
        <v>0.1</v>
      </c>
      <c r="F118" s="29">
        <v>0.1</v>
      </c>
      <c r="G118" s="29">
        <v>0.1</v>
      </c>
      <c r="H118" s="29">
        <v>0.1</v>
      </c>
      <c r="I118" s="29">
        <v>0.1</v>
      </c>
      <c r="J118" s="29">
        <v>0.1</v>
      </c>
      <c r="K118" s="29">
        <v>0.1</v>
      </c>
      <c r="L118" s="29">
        <v>0.1</v>
      </c>
      <c r="M118" s="29">
        <v>0.1</v>
      </c>
      <c r="N118" s="29">
        <v>0.1</v>
      </c>
      <c r="O118" s="29">
        <v>0.1</v>
      </c>
      <c r="P118" s="29">
        <v>0.1</v>
      </c>
      <c r="Q118" s="29">
        <v>0.1</v>
      </c>
      <c r="R118" s="29">
        <v>0.1</v>
      </c>
      <c r="S118" s="29">
        <v>0.1</v>
      </c>
      <c r="T118" s="29">
        <v>0.1</v>
      </c>
      <c r="U118" s="29">
        <v>0.1</v>
      </c>
      <c r="V118" s="29">
        <v>0.1</v>
      </c>
      <c r="W118" s="29">
        <v>0.1</v>
      </c>
      <c r="X118" s="29">
        <v>0.1</v>
      </c>
      <c r="Y118" s="29">
        <v>0.1</v>
      </c>
      <c r="Z118" s="29">
        <v>0.1</v>
      </c>
      <c r="AA118" s="29">
        <v>0.1</v>
      </c>
      <c r="AB118" s="71">
        <v>0.1</v>
      </c>
      <c r="AC118" s="72">
        <v>2.4000000000000008</v>
      </c>
    </row>
    <row r="119" spans="3:29" ht="10.5" x14ac:dyDescent="0.15">
      <c r="C119" s="69" t="s">
        <v>1398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.5" x14ac:dyDescent="0.15">
      <c r="C120" s="69" t="s">
        <v>1399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.5" x14ac:dyDescent="0.15">
      <c r="C121" s="69" t="s">
        <v>119</v>
      </c>
      <c r="D121" s="1" t="s">
        <v>119</v>
      </c>
      <c r="E121" s="70">
        <v>0.1</v>
      </c>
      <c r="F121" s="29">
        <v>0.1</v>
      </c>
      <c r="G121" s="29">
        <v>0.1</v>
      </c>
      <c r="H121" s="29">
        <v>0.1</v>
      </c>
      <c r="I121" s="29">
        <v>0.1</v>
      </c>
      <c r="J121" s="29">
        <v>0.1</v>
      </c>
      <c r="K121" s="29">
        <v>0.1</v>
      </c>
      <c r="L121" s="29">
        <v>0.1</v>
      </c>
      <c r="M121" s="29">
        <v>0.1</v>
      </c>
      <c r="N121" s="29">
        <v>0.1</v>
      </c>
      <c r="O121" s="29">
        <v>0.1</v>
      </c>
      <c r="P121" s="29">
        <v>0.1</v>
      </c>
      <c r="Q121" s="29">
        <v>0.1</v>
      </c>
      <c r="R121" s="29">
        <v>0.1</v>
      </c>
      <c r="S121" s="29">
        <v>0.1</v>
      </c>
      <c r="T121" s="29">
        <v>0.1</v>
      </c>
      <c r="U121" s="29">
        <v>0.1</v>
      </c>
      <c r="V121" s="29">
        <v>0.1</v>
      </c>
      <c r="W121" s="29">
        <v>0.1</v>
      </c>
      <c r="X121" s="29">
        <v>0.1</v>
      </c>
      <c r="Y121" s="29">
        <v>0.1</v>
      </c>
      <c r="Z121" s="29">
        <v>0.1</v>
      </c>
      <c r="AA121" s="29">
        <v>0.1</v>
      </c>
      <c r="AB121" s="71">
        <v>0.1</v>
      </c>
      <c r="AC121" s="72">
        <v>2.4000000000000008</v>
      </c>
    </row>
    <row r="122" spans="3:29" ht="10.5" x14ac:dyDescent="0.15">
      <c r="C122" s="69" t="s">
        <v>1400</v>
      </c>
      <c r="D122" s="1" t="s">
        <v>120</v>
      </c>
      <c r="E122" s="70">
        <v>0.4</v>
      </c>
      <c r="F122" s="29">
        <v>0.4</v>
      </c>
      <c r="G122" s="29">
        <v>0.4</v>
      </c>
      <c r="H122" s="29">
        <v>0.4</v>
      </c>
      <c r="I122" s="29">
        <v>0.4</v>
      </c>
      <c r="J122" s="29">
        <v>0.4</v>
      </c>
      <c r="K122" s="29">
        <v>0.4</v>
      </c>
      <c r="L122" s="29">
        <v>0.4</v>
      </c>
      <c r="M122" s="29">
        <v>0.4</v>
      </c>
      <c r="N122" s="29">
        <v>0.4</v>
      </c>
      <c r="O122" s="29">
        <v>0.4</v>
      </c>
      <c r="P122" s="29">
        <v>0.4</v>
      </c>
      <c r="Q122" s="29">
        <v>0.4</v>
      </c>
      <c r="R122" s="29">
        <v>0.4</v>
      </c>
      <c r="S122" s="29">
        <v>0.4</v>
      </c>
      <c r="T122" s="29">
        <v>0.4</v>
      </c>
      <c r="U122" s="29">
        <v>0.4</v>
      </c>
      <c r="V122" s="29">
        <v>0.4</v>
      </c>
      <c r="W122" s="29">
        <v>0.4</v>
      </c>
      <c r="X122" s="29">
        <v>0.4</v>
      </c>
      <c r="Y122" s="29">
        <v>0.4</v>
      </c>
      <c r="Z122" s="29">
        <v>0.4</v>
      </c>
      <c r="AA122" s="29">
        <v>0.4</v>
      </c>
      <c r="AB122" s="71">
        <v>0.4</v>
      </c>
      <c r="AC122" s="72">
        <v>9.6000000000000032</v>
      </c>
    </row>
    <row r="123" spans="3:29" ht="10.5" x14ac:dyDescent="0.15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.5" x14ac:dyDescent="0.15">
      <c r="C124" s="69" t="s">
        <v>1401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.5" x14ac:dyDescent="0.15">
      <c r="C125" s="69" t="s">
        <v>123</v>
      </c>
      <c r="D125" s="1" t="s">
        <v>123</v>
      </c>
      <c r="E125" s="70">
        <v>12</v>
      </c>
      <c r="F125" s="29">
        <v>12</v>
      </c>
      <c r="G125" s="29">
        <v>12</v>
      </c>
      <c r="H125" s="29">
        <v>12</v>
      </c>
      <c r="I125" s="29">
        <v>12</v>
      </c>
      <c r="J125" s="29">
        <v>12</v>
      </c>
      <c r="K125" s="29">
        <v>12</v>
      </c>
      <c r="L125" s="29">
        <v>12</v>
      </c>
      <c r="M125" s="29">
        <v>12</v>
      </c>
      <c r="N125" s="29">
        <v>12</v>
      </c>
      <c r="O125" s="29">
        <v>12</v>
      </c>
      <c r="P125" s="29">
        <v>12</v>
      </c>
      <c r="Q125" s="29">
        <v>12</v>
      </c>
      <c r="R125" s="29">
        <v>12</v>
      </c>
      <c r="S125" s="29">
        <v>12</v>
      </c>
      <c r="T125" s="29">
        <v>12</v>
      </c>
      <c r="U125" s="29">
        <v>12</v>
      </c>
      <c r="V125" s="29">
        <v>12</v>
      </c>
      <c r="W125" s="29">
        <v>12</v>
      </c>
      <c r="X125" s="29">
        <v>12</v>
      </c>
      <c r="Y125" s="29">
        <v>12</v>
      </c>
      <c r="Z125" s="29">
        <v>12</v>
      </c>
      <c r="AA125" s="29">
        <v>12</v>
      </c>
      <c r="AB125" s="71">
        <v>12</v>
      </c>
      <c r="AC125" s="72">
        <v>288</v>
      </c>
    </row>
    <row r="126" spans="3:29" ht="10.5" x14ac:dyDescent="0.15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.5" x14ac:dyDescent="0.15">
      <c r="C127" s="69" t="s">
        <v>125</v>
      </c>
      <c r="D127" s="1" t="s">
        <v>125</v>
      </c>
      <c r="E127" s="70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8</v>
      </c>
      <c r="S127" s="29">
        <v>16.5</v>
      </c>
      <c r="T127" s="29">
        <v>16.5</v>
      </c>
      <c r="U127" s="29">
        <v>16.5</v>
      </c>
      <c r="V127" s="29">
        <v>14</v>
      </c>
      <c r="W127" s="29">
        <v>4</v>
      </c>
      <c r="X127" s="29">
        <v>3</v>
      </c>
      <c r="Y127" s="29">
        <v>3</v>
      </c>
      <c r="Z127" s="29">
        <v>3</v>
      </c>
      <c r="AA127" s="29">
        <v>0</v>
      </c>
      <c r="AB127" s="71">
        <v>0</v>
      </c>
      <c r="AC127" s="72">
        <v>84.5</v>
      </c>
    </row>
    <row r="128" spans="3:29" ht="10.5" x14ac:dyDescent="0.15">
      <c r="C128" s="69" t="s">
        <v>1402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.5" x14ac:dyDescent="0.15">
      <c r="C129" s="69" t="s">
        <v>1403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.5" x14ac:dyDescent="0.15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.5" x14ac:dyDescent="0.15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.5" x14ac:dyDescent="0.15">
      <c r="C132" s="69" t="s">
        <v>130</v>
      </c>
      <c r="D132" s="1" t="s">
        <v>130</v>
      </c>
      <c r="E132" s="70">
        <v>0.2</v>
      </c>
      <c r="F132" s="29">
        <v>0.2</v>
      </c>
      <c r="G132" s="29">
        <v>0.2</v>
      </c>
      <c r="H132" s="29">
        <v>0.2</v>
      </c>
      <c r="I132" s="29">
        <v>0.2</v>
      </c>
      <c r="J132" s="29">
        <v>0.2</v>
      </c>
      <c r="K132" s="29">
        <v>0.2</v>
      </c>
      <c r="L132" s="29">
        <v>0.2</v>
      </c>
      <c r="M132" s="29">
        <v>0.2</v>
      </c>
      <c r="N132" s="29">
        <v>0.2</v>
      </c>
      <c r="O132" s="29">
        <v>0.2</v>
      </c>
      <c r="P132" s="29">
        <v>0.2</v>
      </c>
      <c r="Q132" s="29">
        <v>0.2</v>
      </c>
      <c r="R132" s="29">
        <v>0.2</v>
      </c>
      <c r="S132" s="29">
        <v>0.2</v>
      </c>
      <c r="T132" s="29">
        <v>0.2</v>
      </c>
      <c r="U132" s="29">
        <v>0.2</v>
      </c>
      <c r="V132" s="29">
        <v>0.2</v>
      </c>
      <c r="W132" s="29">
        <v>0.2</v>
      </c>
      <c r="X132" s="29">
        <v>0.2</v>
      </c>
      <c r="Y132" s="29">
        <v>0.2</v>
      </c>
      <c r="Z132" s="29">
        <v>0.2</v>
      </c>
      <c r="AA132" s="29">
        <v>0.2</v>
      </c>
      <c r="AB132" s="71">
        <v>0.2</v>
      </c>
      <c r="AC132" s="72">
        <v>4.8000000000000016</v>
      </c>
    </row>
    <row r="133" spans="3:29" ht="10.5" x14ac:dyDescent="0.15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.5" x14ac:dyDescent="0.15">
      <c r="C134" s="69" t="s">
        <v>132</v>
      </c>
      <c r="D134" s="1" t="s">
        <v>132</v>
      </c>
      <c r="E134" s="70">
        <v>12</v>
      </c>
      <c r="F134" s="29">
        <v>12</v>
      </c>
      <c r="G134" s="29">
        <v>12</v>
      </c>
      <c r="H134" s="29">
        <v>12</v>
      </c>
      <c r="I134" s="29">
        <v>12</v>
      </c>
      <c r="J134" s="29">
        <v>12</v>
      </c>
      <c r="K134" s="29">
        <v>12</v>
      </c>
      <c r="L134" s="29">
        <v>12</v>
      </c>
      <c r="M134" s="29">
        <v>12</v>
      </c>
      <c r="N134" s="29">
        <v>12</v>
      </c>
      <c r="O134" s="29">
        <v>12</v>
      </c>
      <c r="P134" s="29">
        <v>12</v>
      </c>
      <c r="Q134" s="29">
        <v>12</v>
      </c>
      <c r="R134" s="29">
        <v>12</v>
      </c>
      <c r="S134" s="29">
        <v>12</v>
      </c>
      <c r="T134" s="29">
        <v>12</v>
      </c>
      <c r="U134" s="29">
        <v>12</v>
      </c>
      <c r="V134" s="29">
        <v>12</v>
      </c>
      <c r="W134" s="29">
        <v>12</v>
      </c>
      <c r="X134" s="29">
        <v>12</v>
      </c>
      <c r="Y134" s="29">
        <v>12</v>
      </c>
      <c r="Z134" s="29">
        <v>12</v>
      </c>
      <c r="AA134" s="29">
        <v>12</v>
      </c>
      <c r="AB134" s="71">
        <v>12</v>
      </c>
      <c r="AC134" s="72">
        <v>288</v>
      </c>
    </row>
    <row r="135" spans="3:29" ht="10.5" x14ac:dyDescent="0.15">
      <c r="C135" s="69" t="s">
        <v>133</v>
      </c>
      <c r="D135" s="1" t="s">
        <v>133</v>
      </c>
      <c r="E135" s="70">
        <v>0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29">
        <v>0</v>
      </c>
      <c r="AB135" s="71">
        <v>0</v>
      </c>
      <c r="AC135" s="72">
        <v>0</v>
      </c>
    </row>
    <row r="136" spans="3:29" ht="10.5" x14ac:dyDescent="0.15">
      <c r="C136" s="69" t="s">
        <v>134</v>
      </c>
      <c r="D136" s="1" t="s">
        <v>134</v>
      </c>
      <c r="E136" s="70">
        <v>7.2</v>
      </c>
      <c r="F136" s="29">
        <v>7.2</v>
      </c>
      <c r="G136" s="29">
        <v>7.2</v>
      </c>
      <c r="H136" s="29">
        <v>7.2</v>
      </c>
      <c r="I136" s="29">
        <v>7.2</v>
      </c>
      <c r="J136" s="29">
        <v>7.2</v>
      </c>
      <c r="K136" s="29">
        <v>7.2</v>
      </c>
      <c r="L136" s="29">
        <v>7.2</v>
      </c>
      <c r="M136" s="29">
        <v>7.2</v>
      </c>
      <c r="N136" s="29">
        <v>7.2</v>
      </c>
      <c r="O136" s="29">
        <v>7.2</v>
      </c>
      <c r="P136" s="29">
        <v>7.2</v>
      </c>
      <c r="Q136" s="29">
        <v>7.2</v>
      </c>
      <c r="R136" s="29">
        <v>7.2</v>
      </c>
      <c r="S136" s="29">
        <v>7.2</v>
      </c>
      <c r="T136" s="29">
        <v>7.2</v>
      </c>
      <c r="U136" s="29">
        <v>7.2</v>
      </c>
      <c r="V136" s="29">
        <v>7.2</v>
      </c>
      <c r="W136" s="29">
        <v>7.2</v>
      </c>
      <c r="X136" s="29">
        <v>7.2</v>
      </c>
      <c r="Y136" s="29">
        <v>7.2</v>
      </c>
      <c r="Z136" s="29">
        <v>7.2</v>
      </c>
      <c r="AA136" s="29">
        <v>7.2</v>
      </c>
      <c r="AB136" s="71">
        <v>7.2</v>
      </c>
      <c r="AC136" s="72">
        <v>172.79999999999995</v>
      </c>
    </row>
    <row r="137" spans="3:29" ht="10.5" x14ac:dyDescent="0.15">
      <c r="C137" s="69" t="s">
        <v>135</v>
      </c>
      <c r="D137" s="1" t="s">
        <v>135</v>
      </c>
      <c r="E137" s="70">
        <v>3.4</v>
      </c>
      <c r="F137" s="29">
        <v>3.4</v>
      </c>
      <c r="G137" s="29">
        <v>3.4</v>
      </c>
      <c r="H137" s="29">
        <v>3.4</v>
      </c>
      <c r="I137" s="29">
        <v>3.4</v>
      </c>
      <c r="J137" s="29">
        <v>3.4</v>
      </c>
      <c r="K137" s="29">
        <v>3.4</v>
      </c>
      <c r="L137" s="29">
        <v>3.4</v>
      </c>
      <c r="M137" s="29">
        <v>3.4</v>
      </c>
      <c r="N137" s="29">
        <v>3.4</v>
      </c>
      <c r="O137" s="29">
        <v>3.4</v>
      </c>
      <c r="P137" s="29">
        <v>3.4</v>
      </c>
      <c r="Q137" s="29">
        <v>3.4</v>
      </c>
      <c r="R137" s="29">
        <v>3.4</v>
      </c>
      <c r="S137" s="29">
        <v>3.4</v>
      </c>
      <c r="T137" s="29">
        <v>3.4</v>
      </c>
      <c r="U137" s="29">
        <v>3.4</v>
      </c>
      <c r="V137" s="29">
        <v>3.4</v>
      </c>
      <c r="W137" s="29">
        <v>3.4</v>
      </c>
      <c r="X137" s="29">
        <v>3.4</v>
      </c>
      <c r="Y137" s="29">
        <v>3.4</v>
      </c>
      <c r="Z137" s="29">
        <v>3.4</v>
      </c>
      <c r="AA137" s="29">
        <v>3.4</v>
      </c>
      <c r="AB137" s="71">
        <v>3.4</v>
      </c>
      <c r="AC137" s="72">
        <v>81.600000000000009</v>
      </c>
    </row>
    <row r="138" spans="3:29" ht="10.5" x14ac:dyDescent="0.15">
      <c r="C138" s="69" t="s">
        <v>136</v>
      </c>
      <c r="D138" s="1" t="s">
        <v>136</v>
      </c>
      <c r="E138" s="70">
        <v>4.0999999999999996</v>
      </c>
      <c r="F138" s="29">
        <v>4.0999999999999996</v>
      </c>
      <c r="G138" s="29">
        <v>4.0999999999999996</v>
      </c>
      <c r="H138" s="29">
        <v>4.0999999999999996</v>
      </c>
      <c r="I138" s="29">
        <v>4.0999999999999996</v>
      </c>
      <c r="J138" s="29">
        <v>4.0999999999999996</v>
      </c>
      <c r="K138" s="29">
        <v>4.0999999999999996</v>
      </c>
      <c r="L138" s="29">
        <v>4.0999999999999996</v>
      </c>
      <c r="M138" s="29">
        <v>4.0999999999999996</v>
      </c>
      <c r="N138" s="29">
        <v>4.0999999999999996</v>
      </c>
      <c r="O138" s="29">
        <v>4.0999999999999996</v>
      </c>
      <c r="P138" s="29">
        <v>4.0999999999999996</v>
      </c>
      <c r="Q138" s="29">
        <v>4.0999999999999996</v>
      </c>
      <c r="R138" s="29">
        <v>4.0999999999999996</v>
      </c>
      <c r="S138" s="29">
        <v>4.0999999999999996</v>
      </c>
      <c r="T138" s="29">
        <v>4.0999999999999996</v>
      </c>
      <c r="U138" s="29">
        <v>4.0999999999999996</v>
      </c>
      <c r="V138" s="29">
        <v>4.0999999999999996</v>
      </c>
      <c r="W138" s="29">
        <v>4.0999999999999996</v>
      </c>
      <c r="X138" s="29">
        <v>4.0999999999999996</v>
      </c>
      <c r="Y138" s="29">
        <v>4.0999999999999996</v>
      </c>
      <c r="Z138" s="29">
        <v>4.0999999999999996</v>
      </c>
      <c r="AA138" s="29">
        <v>4.0999999999999996</v>
      </c>
      <c r="AB138" s="71">
        <v>4.0999999999999996</v>
      </c>
      <c r="AC138" s="72">
        <v>98.399999999999963</v>
      </c>
    </row>
    <row r="139" spans="3:29" ht="10.5" x14ac:dyDescent="0.15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.5" x14ac:dyDescent="0.15">
      <c r="C140" s="69" t="s">
        <v>1404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.5" x14ac:dyDescent="0.15">
      <c r="C141" s="69" t="s">
        <v>139</v>
      </c>
      <c r="D141" s="1" t="s">
        <v>139</v>
      </c>
      <c r="E141" s="70">
        <v>1.9</v>
      </c>
      <c r="F141" s="29">
        <v>1.9</v>
      </c>
      <c r="G141" s="29">
        <v>1.9</v>
      </c>
      <c r="H141" s="29">
        <v>1.9</v>
      </c>
      <c r="I141" s="29">
        <v>1.9</v>
      </c>
      <c r="J141" s="29">
        <v>1.9</v>
      </c>
      <c r="K141" s="29">
        <v>1.9</v>
      </c>
      <c r="L141" s="29">
        <v>1.9</v>
      </c>
      <c r="M141" s="29">
        <v>1.9</v>
      </c>
      <c r="N141" s="29">
        <v>1.9</v>
      </c>
      <c r="O141" s="29">
        <v>1.9</v>
      </c>
      <c r="P141" s="29">
        <v>1.9</v>
      </c>
      <c r="Q141" s="29">
        <v>1.9</v>
      </c>
      <c r="R141" s="29">
        <v>1.9</v>
      </c>
      <c r="S141" s="29">
        <v>1.9</v>
      </c>
      <c r="T141" s="29">
        <v>1.9</v>
      </c>
      <c r="U141" s="29">
        <v>1.9</v>
      </c>
      <c r="V141" s="29">
        <v>1.9</v>
      </c>
      <c r="W141" s="29">
        <v>1.9</v>
      </c>
      <c r="X141" s="29">
        <v>1.9</v>
      </c>
      <c r="Y141" s="29">
        <v>1.9</v>
      </c>
      <c r="Z141" s="29">
        <v>1.9</v>
      </c>
      <c r="AA141" s="29">
        <v>1.9</v>
      </c>
      <c r="AB141" s="71">
        <v>1.9</v>
      </c>
      <c r="AC141" s="72">
        <v>45.59999999999998</v>
      </c>
    </row>
    <row r="142" spans="3:29" ht="10.5" x14ac:dyDescent="0.15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.5" x14ac:dyDescent="0.15">
      <c r="C143" s="69" t="s">
        <v>141</v>
      </c>
      <c r="D143" s="1" t="s">
        <v>141</v>
      </c>
      <c r="E143" s="70">
        <v>2.2000000000000002</v>
      </c>
      <c r="F143" s="29">
        <v>2.2000000000000002</v>
      </c>
      <c r="G143" s="29">
        <v>2.2000000000000002</v>
      </c>
      <c r="H143" s="29">
        <v>2.2000000000000002</v>
      </c>
      <c r="I143" s="29">
        <v>2.2000000000000002</v>
      </c>
      <c r="J143" s="29">
        <v>2.2000000000000002</v>
      </c>
      <c r="K143" s="29">
        <v>2.2000000000000002</v>
      </c>
      <c r="L143" s="29">
        <v>2.2000000000000002</v>
      </c>
      <c r="M143" s="29">
        <v>2.2000000000000002</v>
      </c>
      <c r="N143" s="29">
        <v>2.2000000000000002</v>
      </c>
      <c r="O143" s="29">
        <v>2.2000000000000002</v>
      </c>
      <c r="P143" s="29">
        <v>2.2000000000000002</v>
      </c>
      <c r="Q143" s="29">
        <v>2.2000000000000002</v>
      </c>
      <c r="R143" s="29">
        <v>2.2000000000000002</v>
      </c>
      <c r="S143" s="29">
        <v>2.2000000000000002</v>
      </c>
      <c r="T143" s="29">
        <v>2.2000000000000002</v>
      </c>
      <c r="U143" s="29">
        <v>2.2000000000000002</v>
      </c>
      <c r="V143" s="29">
        <v>2.2000000000000002</v>
      </c>
      <c r="W143" s="29">
        <v>2.2000000000000002</v>
      </c>
      <c r="X143" s="29">
        <v>2.2000000000000002</v>
      </c>
      <c r="Y143" s="29">
        <v>2.2000000000000002</v>
      </c>
      <c r="Z143" s="29">
        <v>2.2000000000000002</v>
      </c>
      <c r="AA143" s="29">
        <v>2.2000000000000002</v>
      </c>
      <c r="AB143" s="71">
        <v>2.2000000000000002</v>
      </c>
      <c r="AC143" s="72">
        <v>52.800000000000018</v>
      </c>
    </row>
    <row r="144" spans="3:29" ht="10.5" x14ac:dyDescent="0.15">
      <c r="C144" s="69" t="s">
        <v>142</v>
      </c>
      <c r="D144" s="1" t="s">
        <v>142</v>
      </c>
      <c r="E144" s="70">
        <v>0.3</v>
      </c>
      <c r="F144" s="29">
        <v>0.3</v>
      </c>
      <c r="G144" s="29">
        <v>0.3</v>
      </c>
      <c r="H144" s="29">
        <v>0.3</v>
      </c>
      <c r="I144" s="29">
        <v>0.3</v>
      </c>
      <c r="J144" s="29">
        <v>0.3</v>
      </c>
      <c r="K144" s="29">
        <v>0.3</v>
      </c>
      <c r="L144" s="29">
        <v>0.3</v>
      </c>
      <c r="M144" s="29">
        <v>0.3</v>
      </c>
      <c r="N144" s="29">
        <v>0.3</v>
      </c>
      <c r="O144" s="29">
        <v>0.3</v>
      </c>
      <c r="P144" s="29">
        <v>0.3</v>
      </c>
      <c r="Q144" s="29">
        <v>0.3</v>
      </c>
      <c r="R144" s="29">
        <v>0.3</v>
      </c>
      <c r="S144" s="29">
        <v>0.3</v>
      </c>
      <c r="T144" s="29">
        <v>0.3</v>
      </c>
      <c r="U144" s="29">
        <v>0.3</v>
      </c>
      <c r="V144" s="29">
        <v>0.3</v>
      </c>
      <c r="W144" s="29">
        <v>0.3</v>
      </c>
      <c r="X144" s="29">
        <v>0.3</v>
      </c>
      <c r="Y144" s="29">
        <v>0.3</v>
      </c>
      <c r="Z144" s="29">
        <v>0.3</v>
      </c>
      <c r="AA144" s="29">
        <v>0.3</v>
      </c>
      <c r="AB144" s="71">
        <v>0.3</v>
      </c>
      <c r="AC144" s="72">
        <v>7.1999999999999975</v>
      </c>
    </row>
    <row r="145" spans="3:29" ht="10.5" x14ac:dyDescent="0.15">
      <c r="C145" s="69" t="s">
        <v>1405</v>
      </c>
      <c r="D145" s="1" t="s">
        <v>143</v>
      </c>
      <c r="E145" s="70">
        <v>1.8</v>
      </c>
      <c r="F145" s="29">
        <v>1.8</v>
      </c>
      <c r="G145" s="29">
        <v>1.8</v>
      </c>
      <c r="H145" s="29">
        <v>1.8</v>
      </c>
      <c r="I145" s="29">
        <v>1.8</v>
      </c>
      <c r="J145" s="29">
        <v>1.8</v>
      </c>
      <c r="K145" s="29">
        <v>1.8</v>
      </c>
      <c r="L145" s="29">
        <v>1.8</v>
      </c>
      <c r="M145" s="29">
        <v>1.8</v>
      </c>
      <c r="N145" s="29">
        <v>1.8</v>
      </c>
      <c r="O145" s="29">
        <v>1.8</v>
      </c>
      <c r="P145" s="29">
        <v>1.8</v>
      </c>
      <c r="Q145" s="29">
        <v>1.8</v>
      </c>
      <c r="R145" s="29">
        <v>1.8</v>
      </c>
      <c r="S145" s="29">
        <v>1.8</v>
      </c>
      <c r="T145" s="29">
        <v>1.8</v>
      </c>
      <c r="U145" s="29">
        <v>1.8</v>
      </c>
      <c r="V145" s="29">
        <v>1.8</v>
      </c>
      <c r="W145" s="29">
        <v>1.8</v>
      </c>
      <c r="X145" s="29">
        <v>1.8</v>
      </c>
      <c r="Y145" s="29">
        <v>1.8</v>
      </c>
      <c r="Z145" s="29">
        <v>1.8</v>
      </c>
      <c r="AA145" s="29">
        <v>1.8</v>
      </c>
      <c r="AB145" s="71">
        <v>1.8</v>
      </c>
      <c r="AC145" s="72">
        <v>43.199999999999989</v>
      </c>
    </row>
    <row r="146" spans="3:29" ht="10.5" x14ac:dyDescent="0.15">
      <c r="C146" s="69" t="s">
        <v>1406</v>
      </c>
      <c r="D146" s="1" t="s">
        <v>144</v>
      </c>
      <c r="E146" s="70">
        <v>0.5</v>
      </c>
      <c r="F146" s="29">
        <v>0.5</v>
      </c>
      <c r="G146" s="29">
        <v>0.5</v>
      </c>
      <c r="H146" s="29">
        <v>0.5</v>
      </c>
      <c r="I146" s="29">
        <v>0.5</v>
      </c>
      <c r="J146" s="29">
        <v>0.5</v>
      </c>
      <c r="K146" s="29">
        <v>0.5</v>
      </c>
      <c r="L146" s="29">
        <v>0.5</v>
      </c>
      <c r="M146" s="29">
        <v>0.5</v>
      </c>
      <c r="N146" s="29">
        <v>0.5</v>
      </c>
      <c r="O146" s="29">
        <v>0.5</v>
      </c>
      <c r="P146" s="29">
        <v>0.5</v>
      </c>
      <c r="Q146" s="29">
        <v>0.5</v>
      </c>
      <c r="R146" s="29">
        <v>0.5</v>
      </c>
      <c r="S146" s="29">
        <v>0.5</v>
      </c>
      <c r="T146" s="29">
        <v>0.5</v>
      </c>
      <c r="U146" s="29">
        <v>0.5</v>
      </c>
      <c r="V146" s="29">
        <v>0.5</v>
      </c>
      <c r="W146" s="29">
        <v>0.5</v>
      </c>
      <c r="X146" s="29">
        <v>0.5</v>
      </c>
      <c r="Y146" s="29">
        <v>0.5</v>
      </c>
      <c r="Z146" s="29">
        <v>0.5</v>
      </c>
      <c r="AA146" s="29">
        <v>0.5</v>
      </c>
      <c r="AB146" s="71">
        <v>0.5</v>
      </c>
      <c r="AC146" s="72">
        <v>12</v>
      </c>
    </row>
    <row r="147" spans="3:29" ht="10.5" x14ac:dyDescent="0.15">
      <c r="C147" s="69" t="s">
        <v>1407</v>
      </c>
      <c r="D147" s="1" t="s">
        <v>145</v>
      </c>
      <c r="E147" s="70">
        <v>0.2</v>
      </c>
      <c r="F147" s="29">
        <v>0.2</v>
      </c>
      <c r="G147" s="29">
        <v>0.2</v>
      </c>
      <c r="H147" s="29">
        <v>0.2</v>
      </c>
      <c r="I147" s="29">
        <v>0.2</v>
      </c>
      <c r="J147" s="29">
        <v>0.2</v>
      </c>
      <c r="K147" s="29">
        <v>0.2</v>
      </c>
      <c r="L147" s="29">
        <v>0.2</v>
      </c>
      <c r="M147" s="29">
        <v>0.2</v>
      </c>
      <c r="N147" s="29">
        <v>0.2</v>
      </c>
      <c r="O147" s="29">
        <v>0.2</v>
      </c>
      <c r="P147" s="29">
        <v>0.2</v>
      </c>
      <c r="Q147" s="29">
        <v>0.2</v>
      </c>
      <c r="R147" s="29">
        <v>0.2</v>
      </c>
      <c r="S147" s="29">
        <v>0.2</v>
      </c>
      <c r="T147" s="29">
        <v>0.2</v>
      </c>
      <c r="U147" s="29">
        <v>0.2</v>
      </c>
      <c r="V147" s="29">
        <v>0.2</v>
      </c>
      <c r="W147" s="29">
        <v>0.2</v>
      </c>
      <c r="X147" s="29">
        <v>0.2</v>
      </c>
      <c r="Y147" s="29">
        <v>0.2</v>
      </c>
      <c r="Z147" s="29">
        <v>0.2</v>
      </c>
      <c r="AA147" s="29">
        <v>0.2</v>
      </c>
      <c r="AB147" s="71">
        <v>0.2</v>
      </c>
      <c r="AC147" s="72">
        <v>4.8000000000000016</v>
      </c>
    </row>
    <row r="148" spans="3:29" ht="10.5" x14ac:dyDescent="0.15">
      <c r="C148" s="69" t="s">
        <v>146</v>
      </c>
      <c r="D148" s="1" t="s">
        <v>146</v>
      </c>
      <c r="E148" s="70">
        <v>1.1000000000000001</v>
      </c>
      <c r="F148" s="29">
        <v>1.1000000000000001</v>
      </c>
      <c r="G148" s="29">
        <v>1.1000000000000001</v>
      </c>
      <c r="H148" s="29">
        <v>1.1000000000000001</v>
      </c>
      <c r="I148" s="29">
        <v>1.1000000000000001</v>
      </c>
      <c r="J148" s="29">
        <v>1.1000000000000001</v>
      </c>
      <c r="K148" s="29">
        <v>1.1000000000000001</v>
      </c>
      <c r="L148" s="29">
        <v>1.1000000000000001</v>
      </c>
      <c r="M148" s="29">
        <v>1.1000000000000001</v>
      </c>
      <c r="N148" s="29">
        <v>1.1000000000000001</v>
      </c>
      <c r="O148" s="29">
        <v>1.1000000000000001</v>
      </c>
      <c r="P148" s="29">
        <v>1.1000000000000001</v>
      </c>
      <c r="Q148" s="29">
        <v>1.1000000000000001</v>
      </c>
      <c r="R148" s="29">
        <v>1.1000000000000001</v>
      </c>
      <c r="S148" s="29">
        <v>1.1000000000000001</v>
      </c>
      <c r="T148" s="29">
        <v>1.1000000000000001</v>
      </c>
      <c r="U148" s="29">
        <v>1.1000000000000001</v>
      </c>
      <c r="V148" s="29">
        <v>1.1000000000000001</v>
      </c>
      <c r="W148" s="29">
        <v>1.1000000000000001</v>
      </c>
      <c r="X148" s="29">
        <v>1.1000000000000001</v>
      </c>
      <c r="Y148" s="29">
        <v>1.1000000000000001</v>
      </c>
      <c r="Z148" s="29">
        <v>1.1000000000000001</v>
      </c>
      <c r="AA148" s="29">
        <v>1.1000000000000001</v>
      </c>
      <c r="AB148" s="71">
        <v>1.1000000000000001</v>
      </c>
      <c r="AC148" s="72">
        <v>26.400000000000009</v>
      </c>
    </row>
    <row r="149" spans="3:29" ht="10.5" x14ac:dyDescent="0.15">
      <c r="C149" s="69" t="s">
        <v>1408</v>
      </c>
      <c r="D149" s="1" t="s">
        <v>147</v>
      </c>
      <c r="E149" s="70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0</v>
      </c>
      <c r="X149" s="29">
        <v>0</v>
      </c>
      <c r="Y149" s="29">
        <v>0</v>
      </c>
      <c r="Z149" s="29">
        <v>0</v>
      </c>
      <c r="AA149" s="29">
        <v>0</v>
      </c>
      <c r="AB149" s="71">
        <v>0</v>
      </c>
      <c r="AC149" s="72">
        <v>0</v>
      </c>
    </row>
    <row r="150" spans="3:29" ht="10.5" x14ac:dyDescent="0.15">
      <c r="C150" s="69" t="s">
        <v>1409</v>
      </c>
      <c r="D150" s="1" t="s">
        <v>148</v>
      </c>
      <c r="E150" s="70">
        <v>0.3</v>
      </c>
      <c r="F150" s="29">
        <v>0.3</v>
      </c>
      <c r="G150" s="29">
        <v>0.3</v>
      </c>
      <c r="H150" s="29">
        <v>0.3</v>
      </c>
      <c r="I150" s="29">
        <v>0.3</v>
      </c>
      <c r="J150" s="29">
        <v>0.3</v>
      </c>
      <c r="K150" s="29">
        <v>0.3</v>
      </c>
      <c r="L150" s="29">
        <v>0.3</v>
      </c>
      <c r="M150" s="29">
        <v>0.3</v>
      </c>
      <c r="N150" s="29">
        <v>0.3</v>
      </c>
      <c r="O150" s="29">
        <v>0.3</v>
      </c>
      <c r="P150" s="29">
        <v>0.3</v>
      </c>
      <c r="Q150" s="29">
        <v>0.3</v>
      </c>
      <c r="R150" s="29">
        <v>0.3</v>
      </c>
      <c r="S150" s="29">
        <v>0.3</v>
      </c>
      <c r="T150" s="29">
        <v>0.3</v>
      </c>
      <c r="U150" s="29">
        <v>0.3</v>
      </c>
      <c r="V150" s="29">
        <v>0.3</v>
      </c>
      <c r="W150" s="29">
        <v>0.3</v>
      </c>
      <c r="X150" s="29">
        <v>0.3</v>
      </c>
      <c r="Y150" s="29">
        <v>0.3</v>
      </c>
      <c r="Z150" s="29">
        <v>0.3</v>
      </c>
      <c r="AA150" s="29">
        <v>0.3</v>
      </c>
      <c r="AB150" s="71">
        <v>0.3</v>
      </c>
      <c r="AC150" s="72">
        <v>7.1999999999999975</v>
      </c>
    </row>
    <row r="151" spans="3:29" ht="10.5" x14ac:dyDescent="0.15">
      <c r="C151" s="69" t="s">
        <v>149</v>
      </c>
      <c r="D151" s="1" t="s">
        <v>149</v>
      </c>
      <c r="E151" s="70">
        <v>3.2</v>
      </c>
      <c r="F151" s="29">
        <v>3.2</v>
      </c>
      <c r="G151" s="29">
        <v>3.2</v>
      </c>
      <c r="H151" s="29">
        <v>3.2</v>
      </c>
      <c r="I151" s="29">
        <v>3.2</v>
      </c>
      <c r="J151" s="29">
        <v>3.2</v>
      </c>
      <c r="K151" s="29">
        <v>3.2</v>
      </c>
      <c r="L151" s="29">
        <v>3.2</v>
      </c>
      <c r="M151" s="29">
        <v>3.2</v>
      </c>
      <c r="N151" s="29">
        <v>3.2</v>
      </c>
      <c r="O151" s="29">
        <v>3.2</v>
      </c>
      <c r="P151" s="29">
        <v>3.2</v>
      </c>
      <c r="Q151" s="29">
        <v>3.2</v>
      </c>
      <c r="R151" s="29">
        <v>3.2</v>
      </c>
      <c r="S151" s="29">
        <v>3.2</v>
      </c>
      <c r="T151" s="29">
        <v>3.2</v>
      </c>
      <c r="U151" s="29">
        <v>3.2</v>
      </c>
      <c r="V151" s="29">
        <v>3.2</v>
      </c>
      <c r="W151" s="29">
        <v>3.2</v>
      </c>
      <c r="X151" s="29">
        <v>3.2</v>
      </c>
      <c r="Y151" s="29">
        <v>3.2</v>
      </c>
      <c r="Z151" s="29">
        <v>3.2</v>
      </c>
      <c r="AA151" s="29">
        <v>3.2</v>
      </c>
      <c r="AB151" s="71">
        <v>3.2</v>
      </c>
      <c r="AC151" s="72">
        <v>76.800000000000026</v>
      </c>
    </row>
    <row r="152" spans="3:29" ht="11.25" thickBot="1" x14ac:dyDescent="0.2">
      <c r="C152" s="73" t="s">
        <v>150</v>
      </c>
      <c r="D152" s="74" t="s">
        <v>150</v>
      </c>
      <c r="E152" s="75">
        <v>0.8</v>
      </c>
      <c r="F152" s="76">
        <v>0.8</v>
      </c>
      <c r="G152" s="76">
        <v>0.8</v>
      </c>
      <c r="H152" s="76">
        <v>0.8</v>
      </c>
      <c r="I152" s="76">
        <v>0.8</v>
      </c>
      <c r="J152" s="76">
        <v>0.8</v>
      </c>
      <c r="K152" s="76">
        <v>0.8</v>
      </c>
      <c r="L152" s="76">
        <v>0.8</v>
      </c>
      <c r="M152" s="76">
        <v>0.8</v>
      </c>
      <c r="N152" s="76">
        <v>0.8</v>
      </c>
      <c r="O152" s="76">
        <v>0.8</v>
      </c>
      <c r="P152" s="76">
        <v>0.8</v>
      </c>
      <c r="Q152" s="76">
        <v>0.8</v>
      </c>
      <c r="R152" s="76">
        <v>0.8</v>
      </c>
      <c r="S152" s="76">
        <v>0.8</v>
      </c>
      <c r="T152" s="76">
        <v>0.8</v>
      </c>
      <c r="U152" s="76">
        <v>0.8</v>
      </c>
      <c r="V152" s="76">
        <v>0.8</v>
      </c>
      <c r="W152" s="76">
        <v>0.8</v>
      </c>
      <c r="X152" s="76">
        <v>0.8</v>
      </c>
      <c r="Y152" s="76">
        <v>0.8</v>
      </c>
      <c r="Z152" s="76">
        <v>0.8</v>
      </c>
      <c r="AA152" s="76">
        <v>0.8</v>
      </c>
      <c r="AB152" s="77">
        <v>0.8</v>
      </c>
      <c r="AC152" s="78">
        <v>19.200000000000006</v>
      </c>
    </row>
    <row r="153" spans="3:29" ht="11.25" thickBot="1" x14ac:dyDescent="0.2">
      <c r="C153" s="5"/>
      <c r="D153" s="5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54"/>
    </row>
    <row r="154" spans="3:29" ht="15" customHeight="1" thickBot="1" x14ac:dyDescent="0.2">
      <c r="C154" s="57" t="s">
        <v>151</v>
      </c>
      <c r="D154" s="58" t="s">
        <v>151</v>
      </c>
      <c r="E154" s="59">
        <v>1</v>
      </c>
      <c r="F154" s="60">
        <v>2</v>
      </c>
      <c r="G154" s="60">
        <v>3</v>
      </c>
      <c r="H154" s="60">
        <v>4</v>
      </c>
      <c r="I154" s="60">
        <v>5</v>
      </c>
      <c r="J154" s="60">
        <v>6</v>
      </c>
      <c r="K154" s="60">
        <v>7</v>
      </c>
      <c r="L154" s="60">
        <v>8</v>
      </c>
      <c r="M154" s="60">
        <v>9</v>
      </c>
      <c r="N154" s="60">
        <v>10</v>
      </c>
      <c r="O154" s="60">
        <v>11</v>
      </c>
      <c r="P154" s="60">
        <v>12</v>
      </c>
      <c r="Q154" s="60">
        <v>13</v>
      </c>
      <c r="R154" s="60">
        <v>14</v>
      </c>
      <c r="S154" s="60">
        <v>15</v>
      </c>
      <c r="T154" s="60">
        <v>16</v>
      </c>
      <c r="U154" s="60">
        <v>17</v>
      </c>
      <c r="V154" s="60">
        <v>18</v>
      </c>
      <c r="W154" s="60">
        <v>19</v>
      </c>
      <c r="X154" s="60">
        <v>20</v>
      </c>
      <c r="Y154" s="60">
        <v>21</v>
      </c>
      <c r="Z154" s="60">
        <v>22</v>
      </c>
      <c r="AA154" s="60">
        <v>23</v>
      </c>
      <c r="AB154" s="61">
        <v>24</v>
      </c>
      <c r="AC154" s="79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1509.7999999999995</v>
      </c>
      <c r="F155" s="66">
        <v>1318.1000000000001</v>
      </c>
      <c r="G155" s="66">
        <v>1419.8999999999996</v>
      </c>
      <c r="H155" s="66">
        <v>1374.6999999999998</v>
      </c>
      <c r="I155" s="66">
        <v>1356.9999999999998</v>
      </c>
      <c r="J155" s="66">
        <v>1293.7999999999997</v>
      </c>
      <c r="K155" s="66">
        <v>1199.2</v>
      </c>
      <c r="L155" s="66">
        <v>1060.4000000000001</v>
      </c>
      <c r="M155" s="66">
        <v>859.4</v>
      </c>
      <c r="N155" s="66">
        <v>703.69999999999993</v>
      </c>
      <c r="O155" s="66">
        <v>731.49999999999989</v>
      </c>
      <c r="P155" s="66">
        <v>798.3</v>
      </c>
      <c r="Q155" s="66">
        <v>975.10000000000014</v>
      </c>
      <c r="R155" s="66">
        <v>1068.8</v>
      </c>
      <c r="S155" s="66">
        <v>1146.7000000000003</v>
      </c>
      <c r="T155" s="66">
        <v>1184.8000000000004</v>
      </c>
      <c r="U155" s="66">
        <v>1208.6000000000001</v>
      </c>
      <c r="V155" s="66">
        <v>1268.3</v>
      </c>
      <c r="W155" s="66">
        <v>1602.1000000000006</v>
      </c>
      <c r="X155" s="66">
        <v>1792.8999999999994</v>
      </c>
      <c r="Y155" s="66">
        <v>1821.4999999999998</v>
      </c>
      <c r="Z155" s="66">
        <v>1707</v>
      </c>
      <c r="AA155" s="66">
        <v>1530.3000000000004</v>
      </c>
      <c r="AB155" s="67">
        <v>1307.7999999999997</v>
      </c>
      <c r="AC155" s="80">
        <v>30239.699999999993</v>
      </c>
    </row>
    <row r="156" spans="3:29" ht="11.25" thickTop="1" x14ac:dyDescent="0.15">
      <c r="C156" s="69" t="s">
        <v>1410</v>
      </c>
      <c r="D156" s="1" t="s">
        <v>152</v>
      </c>
      <c r="E156" s="70">
        <v>2.9</v>
      </c>
      <c r="F156" s="29">
        <v>18.899999999999999</v>
      </c>
      <c r="G156" s="29">
        <v>60.2</v>
      </c>
      <c r="H156" s="29">
        <v>62</v>
      </c>
      <c r="I156" s="29">
        <v>36.1</v>
      </c>
      <c r="J156" s="29">
        <v>23.8</v>
      </c>
      <c r="K156" s="29">
        <v>10.9</v>
      </c>
      <c r="L156" s="29">
        <v>16.899999999999999</v>
      </c>
      <c r="M156" s="29">
        <v>19.899999999999999</v>
      </c>
      <c r="N156" s="29">
        <v>23</v>
      </c>
      <c r="O156" s="29">
        <v>29.5</v>
      </c>
      <c r="P156" s="29">
        <v>16.399999999999999</v>
      </c>
      <c r="Q156" s="29">
        <v>30.6</v>
      </c>
      <c r="R156" s="29">
        <v>46.1</v>
      </c>
      <c r="S156" s="29">
        <v>56.4</v>
      </c>
      <c r="T156" s="29">
        <v>72.3</v>
      </c>
      <c r="U156" s="29">
        <v>75</v>
      </c>
      <c r="V156" s="29">
        <v>74.5</v>
      </c>
      <c r="W156" s="29">
        <v>64.599999999999994</v>
      </c>
      <c r="X156" s="29">
        <v>73.400000000000006</v>
      </c>
      <c r="Y156" s="29">
        <v>44.3</v>
      </c>
      <c r="Z156" s="29">
        <v>21.1</v>
      </c>
      <c r="AA156" s="29">
        <v>12.8</v>
      </c>
      <c r="AB156" s="71">
        <v>6.7</v>
      </c>
      <c r="AC156" s="72">
        <v>898.3</v>
      </c>
    </row>
    <row r="157" spans="3:29" ht="10.5" x14ac:dyDescent="0.15">
      <c r="C157" s="69" t="s">
        <v>1411</v>
      </c>
      <c r="D157" s="1" t="s">
        <v>153</v>
      </c>
      <c r="E157" s="70">
        <v>7.4</v>
      </c>
      <c r="F157" s="29">
        <v>9.6999999999999993</v>
      </c>
      <c r="G157" s="29">
        <v>15.1</v>
      </c>
      <c r="H157" s="29">
        <v>21.5</v>
      </c>
      <c r="I157" s="29">
        <v>28.5</v>
      </c>
      <c r="J157" s="29">
        <v>29.6</v>
      </c>
      <c r="K157" s="29">
        <v>27.3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94.4</v>
      </c>
      <c r="X157" s="29">
        <v>88</v>
      </c>
      <c r="Y157" s="29">
        <v>63.3</v>
      </c>
      <c r="Z157" s="29">
        <v>25.8</v>
      </c>
      <c r="AA157" s="29">
        <v>6.1</v>
      </c>
      <c r="AB157" s="71">
        <v>6.5</v>
      </c>
      <c r="AC157" s="72">
        <v>423.20000000000005</v>
      </c>
    </row>
    <row r="158" spans="3:29" ht="10.5" x14ac:dyDescent="0.15">
      <c r="C158" s="69" t="s">
        <v>1412</v>
      </c>
      <c r="D158" s="1" t="s">
        <v>154</v>
      </c>
      <c r="E158" s="70">
        <v>2.5</v>
      </c>
      <c r="F158" s="29">
        <v>1.5</v>
      </c>
      <c r="G158" s="29">
        <v>3</v>
      </c>
      <c r="H158" s="29">
        <v>3</v>
      </c>
      <c r="I158" s="29">
        <v>3.3</v>
      </c>
      <c r="J158" s="29">
        <v>4.2</v>
      </c>
      <c r="K158" s="29">
        <v>4.5</v>
      </c>
      <c r="L158" s="29">
        <v>5.3</v>
      </c>
      <c r="M158" s="29">
        <v>4.8</v>
      </c>
      <c r="N158" s="29">
        <v>2.2999999999999998</v>
      </c>
      <c r="O158" s="29">
        <v>2.6</v>
      </c>
      <c r="P158" s="29">
        <v>10.3</v>
      </c>
      <c r="Q158" s="29">
        <v>28.8</v>
      </c>
      <c r="R158" s="29">
        <v>0</v>
      </c>
      <c r="S158" s="29">
        <v>0</v>
      </c>
      <c r="T158" s="29">
        <v>55.5</v>
      </c>
      <c r="U158" s="29">
        <v>0</v>
      </c>
      <c r="V158" s="29">
        <v>0</v>
      </c>
      <c r="W158" s="29">
        <v>62.8</v>
      </c>
      <c r="X158" s="29">
        <v>63.5</v>
      </c>
      <c r="Y158" s="29">
        <v>64.7</v>
      </c>
      <c r="Z158" s="29">
        <v>45.4</v>
      </c>
      <c r="AA158" s="29">
        <v>23.3</v>
      </c>
      <c r="AB158" s="71">
        <v>9.3000000000000007</v>
      </c>
      <c r="AC158" s="72">
        <v>400.59999999999997</v>
      </c>
    </row>
    <row r="159" spans="3:29" ht="10.5" x14ac:dyDescent="0.15">
      <c r="C159" s="69" t="s">
        <v>1413</v>
      </c>
      <c r="D159" s="1" t="s">
        <v>155</v>
      </c>
      <c r="E159" s="70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0.2</v>
      </c>
      <c r="L159" s="29">
        <v>0</v>
      </c>
      <c r="M159" s="29">
        <v>0.9</v>
      </c>
      <c r="N159" s="29">
        <v>1.3</v>
      </c>
      <c r="O159" s="29">
        <v>4.0999999999999996</v>
      </c>
      <c r="P159" s="29">
        <v>36.799999999999997</v>
      </c>
      <c r="Q159" s="29">
        <v>106.2</v>
      </c>
      <c r="R159" s="29">
        <v>141.69999999999999</v>
      </c>
      <c r="S159" s="29">
        <v>168.3</v>
      </c>
      <c r="T159" s="29">
        <v>176.7</v>
      </c>
      <c r="U159" s="29">
        <v>176.7</v>
      </c>
      <c r="V159" s="29">
        <v>175</v>
      </c>
      <c r="W159" s="29">
        <v>172.4</v>
      </c>
      <c r="X159" s="29">
        <v>144.30000000000001</v>
      </c>
      <c r="Y159" s="29">
        <v>137</v>
      </c>
      <c r="Z159" s="29">
        <v>114.2</v>
      </c>
      <c r="AA159" s="29">
        <v>67.900000000000006</v>
      </c>
      <c r="AB159" s="71">
        <v>2.1</v>
      </c>
      <c r="AC159" s="72">
        <v>1625.8000000000002</v>
      </c>
    </row>
    <row r="160" spans="3:29" ht="10.5" x14ac:dyDescent="0.15">
      <c r="C160" s="69" t="s">
        <v>1414</v>
      </c>
      <c r="D160" s="1" t="s">
        <v>156</v>
      </c>
      <c r="E160" s="70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71">
        <v>0</v>
      </c>
      <c r="AC160" s="72">
        <v>0</v>
      </c>
    </row>
    <row r="161" spans="3:29" ht="10.5" x14ac:dyDescent="0.15">
      <c r="C161" s="69" t="s">
        <v>1415</v>
      </c>
      <c r="D161" s="1" t="s">
        <v>157</v>
      </c>
      <c r="E161" s="70">
        <v>1.2</v>
      </c>
      <c r="F161" s="29">
        <v>3.6</v>
      </c>
      <c r="G161" s="29">
        <v>5.3</v>
      </c>
      <c r="H161" s="29">
        <v>7.7</v>
      </c>
      <c r="I161" s="29">
        <v>6.2</v>
      </c>
      <c r="J161" s="29">
        <v>2.7</v>
      </c>
      <c r="K161" s="29">
        <v>2.2000000000000002</v>
      </c>
      <c r="L161" s="29">
        <v>2.2000000000000002</v>
      </c>
      <c r="M161" s="29">
        <v>1.4</v>
      </c>
      <c r="N161" s="29">
        <v>1.9</v>
      </c>
      <c r="O161" s="29">
        <v>2.2000000000000002</v>
      </c>
      <c r="P161" s="29">
        <v>0</v>
      </c>
      <c r="Q161" s="29">
        <v>58.9</v>
      </c>
      <c r="R161" s="29">
        <v>91</v>
      </c>
      <c r="S161" s="29">
        <v>95.2</v>
      </c>
      <c r="T161" s="29">
        <v>36.799999999999997</v>
      </c>
      <c r="U161" s="29">
        <v>99.5</v>
      </c>
      <c r="V161" s="29">
        <v>120.7</v>
      </c>
      <c r="W161" s="29">
        <v>88.7</v>
      </c>
      <c r="X161" s="29">
        <v>123.2</v>
      </c>
      <c r="Y161" s="29">
        <v>98</v>
      </c>
      <c r="Z161" s="29">
        <v>85.8</v>
      </c>
      <c r="AA161" s="29">
        <v>72.599999999999994</v>
      </c>
      <c r="AB161" s="71">
        <v>17.600000000000001</v>
      </c>
      <c r="AC161" s="72">
        <v>1024.6000000000001</v>
      </c>
    </row>
    <row r="162" spans="3:29" ht="10.5" x14ac:dyDescent="0.15">
      <c r="C162" s="69" t="s">
        <v>1416</v>
      </c>
      <c r="D162" s="1" t="s">
        <v>158</v>
      </c>
      <c r="E162" s="70">
        <v>12.9</v>
      </c>
      <c r="F162" s="29">
        <v>15.3</v>
      </c>
      <c r="G162" s="29">
        <v>15.5</v>
      </c>
      <c r="H162" s="29">
        <v>16.899999999999999</v>
      </c>
      <c r="I162" s="29">
        <v>24.3</v>
      </c>
      <c r="J162" s="29">
        <v>35.200000000000003</v>
      </c>
      <c r="K162" s="29">
        <v>31.9</v>
      </c>
      <c r="L162" s="29">
        <v>24.9</v>
      </c>
      <c r="M162" s="29">
        <v>25.1</v>
      </c>
      <c r="N162" s="29">
        <v>24</v>
      </c>
      <c r="O162" s="29">
        <v>22.6</v>
      </c>
      <c r="P162" s="29">
        <v>21.1</v>
      </c>
      <c r="Q162" s="29">
        <v>20.2</v>
      </c>
      <c r="R162" s="29">
        <v>24.6</v>
      </c>
      <c r="S162" s="29">
        <v>34.6</v>
      </c>
      <c r="T162" s="29">
        <v>41.2</v>
      </c>
      <c r="U162" s="29">
        <v>42.6</v>
      </c>
      <c r="V162" s="29">
        <v>38.4</v>
      </c>
      <c r="W162" s="29">
        <v>28.5</v>
      </c>
      <c r="X162" s="29">
        <v>16.3</v>
      </c>
      <c r="Y162" s="29">
        <v>6.5</v>
      </c>
      <c r="Z162" s="29">
        <v>3.8</v>
      </c>
      <c r="AA162" s="29">
        <v>10.6</v>
      </c>
      <c r="AB162" s="71">
        <v>22.8</v>
      </c>
      <c r="AC162" s="72">
        <v>559.79999999999995</v>
      </c>
    </row>
    <row r="163" spans="3:29" ht="10.5" x14ac:dyDescent="0.15">
      <c r="C163" s="69" t="s">
        <v>1417</v>
      </c>
      <c r="D163" s="1" t="s">
        <v>159</v>
      </c>
      <c r="E163" s="70">
        <v>0</v>
      </c>
      <c r="F163" s="29">
        <v>0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  <c r="M163" s="29">
        <v>0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29">
        <v>0</v>
      </c>
      <c r="AB163" s="71">
        <v>0</v>
      </c>
      <c r="AC163" s="72">
        <v>0</v>
      </c>
    </row>
    <row r="164" spans="3:29" ht="10.5" x14ac:dyDescent="0.15">
      <c r="C164" s="69" t="s">
        <v>1418</v>
      </c>
      <c r="D164" s="1" t="s">
        <v>160</v>
      </c>
      <c r="E164" s="70">
        <v>75</v>
      </c>
      <c r="F164" s="29">
        <v>55.9</v>
      </c>
      <c r="G164" s="29">
        <v>47</v>
      </c>
      <c r="H164" s="29">
        <v>43.4</v>
      </c>
      <c r="I164" s="29">
        <v>37.200000000000003</v>
      </c>
      <c r="J164" s="29">
        <v>27.8</v>
      </c>
      <c r="K164" s="29">
        <v>18.3</v>
      </c>
      <c r="L164" s="29">
        <v>11.4</v>
      </c>
      <c r="M164" s="29">
        <v>0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82.4</v>
      </c>
      <c r="X164" s="29">
        <v>84.5</v>
      </c>
      <c r="Y164" s="29">
        <v>82.2</v>
      </c>
      <c r="Z164" s="29">
        <v>75.599999999999994</v>
      </c>
      <c r="AA164" s="29">
        <v>62.6</v>
      </c>
      <c r="AB164" s="71">
        <v>45.5</v>
      </c>
      <c r="AC164" s="72">
        <v>748.80000000000007</v>
      </c>
    </row>
    <row r="165" spans="3:29" ht="10.5" x14ac:dyDescent="0.15">
      <c r="C165" s="69" t="s">
        <v>1419</v>
      </c>
      <c r="D165" s="1" t="s">
        <v>161</v>
      </c>
      <c r="E165" s="70">
        <v>76.3</v>
      </c>
      <c r="F165" s="29">
        <v>57.5</v>
      </c>
      <c r="G165" s="29">
        <v>47.9</v>
      </c>
      <c r="H165" s="29">
        <v>42.5</v>
      </c>
      <c r="I165" s="29">
        <v>37.6</v>
      </c>
      <c r="J165" s="29">
        <v>29.3</v>
      </c>
      <c r="K165" s="29">
        <v>19.899999999999999</v>
      </c>
      <c r="L165" s="29">
        <v>12.2</v>
      </c>
      <c r="M165" s="29">
        <v>7.3</v>
      </c>
      <c r="N165" s="29">
        <v>5.5</v>
      </c>
      <c r="O165" s="29">
        <v>9</v>
      </c>
      <c r="P165" s="29">
        <v>16</v>
      </c>
      <c r="Q165" s="29">
        <v>22.2</v>
      </c>
      <c r="R165" s="29">
        <v>28</v>
      </c>
      <c r="S165" s="29">
        <v>34.6</v>
      </c>
      <c r="T165" s="29">
        <v>40.700000000000003</v>
      </c>
      <c r="U165" s="29">
        <v>48.8</v>
      </c>
      <c r="V165" s="29">
        <v>59.5</v>
      </c>
      <c r="W165" s="29">
        <v>75</v>
      </c>
      <c r="X165" s="29">
        <v>83.9</v>
      </c>
      <c r="Y165" s="29">
        <v>78.900000000000006</v>
      </c>
      <c r="Z165" s="29">
        <v>68.599999999999994</v>
      </c>
      <c r="AA165" s="29">
        <v>54.1</v>
      </c>
      <c r="AB165" s="71">
        <v>38.1</v>
      </c>
      <c r="AC165" s="72">
        <v>993.4</v>
      </c>
    </row>
    <row r="166" spans="3:29" ht="10.5" x14ac:dyDescent="0.15">
      <c r="C166" s="69" t="s">
        <v>1420</v>
      </c>
      <c r="D166" s="1" t="s">
        <v>162</v>
      </c>
      <c r="E166" s="70">
        <v>95.5</v>
      </c>
      <c r="F166" s="29">
        <v>79.7</v>
      </c>
      <c r="G166" s="29">
        <v>66.8</v>
      </c>
      <c r="H166" s="29">
        <v>61</v>
      </c>
      <c r="I166" s="29">
        <v>58.3</v>
      </c>
      <c r="J166" s="29">
        <v>50.4</v>
      </c>
      <c r="K166" s="29">
        <v>38.700000000000003</v>
      </c>
      <c r="L166" s="29">
        <v>16.399999999999999</v>
      </c>
      <c r="M166" s="29">
        <v>0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38.9</v>
      </c>
      <c r="X166" s="29">
        <v>76.400000000000006</v>
      </c>
      <c r="Y166" s="29">
        <v>71.2</v>
      </c>
      <c r="Z166" s="29">
        <v>63.9</v>
      </c>
      <c r="AA166" s="29">
        <v>56.7</v>
      </c>
      <c r="AB166" s="71">
        <v>48.1</v>
      </c>
      <c r="AC166" s="72">
        <v>822</v>
      </c>
    </row>
    <row r="167" spans="3:29" ht="10.5" x14ac:dyDescent="0.15">
      <c r="C167" s="69" t="s">
        <v>1421</v>
      </c>
      <c r="D167" s="1" t="s">
        <v>163</v>
      </c>
      <c r="E167" s="70">
        <v>110.5</v>
      </c>
      <c r="F167" s="29">
        <v>92.7</v>
      </c>
      <c r="G167" s="29">
        <v>87.6</v>
      </c>
      <c r="H167" s="29">
        <v>83.2</v>
      </c>
      <c r="I167" s="29">
        <v>78.099999999999994</v>
      </c>
      <c r="J167" s="29">
        <v>69.5</v>
      </c>
      <c r="K167" s="29">
        <v>55.8</v>
      </c>
      <c r="L167" s="29">
        <v>43.2</v>
      </c>
      <c r="M167" s="29">
        <v>25.7</v>
      </c>
      <c r="N167" s="29">
        <v>18.399999999999999</v>
      </c>
      <c r="O167" s="29">
        <v>22</v>
      </c>
      <c r="P167" s="29">
        <v>31.4</v>
      </c>
      <c r="Q167" s="29">
        <v>40</v>
      </c>
      <c r="R167" s="29">
        <v>57.2</v>
      </c>
      <c r="S167" s="29">
        <v>77.7</v>
      </c>
      <c r="T167" s="29">
        <v>92.9</v>
      </c>
      <c r="U167" s="29">
        <v>102.9</v>
      </c>
      <c r="V167" s="29">
        <v>115.2</v>
      </c>
      <c r="W167" s="29">
        <v>125.6</v>
      </c>
      <c r="X167" s="29">
        <v>123.4</v>
      </c>
      <c r="Y167" s="29">
        <v>119.2</v>
      </c>
      <c r="Z167" s="29">
        <v>98.2</v>
      </c>
      <c r="AA167" s="29">
        <v>71.5</v>
      </c>
      <c r="AB167" s="71">
        <v>50.5</v>
      </c>
      <c r="AC167" s="72">
        <v>1792.4</v>
      </c>
    </row>
    <row r="168" spans="3:29" ht="10.5" x14ac:dyDescent="0.15">
      <c r="C168" s="69" t="s">
        <v>1422</v>
      </c>
      <c r="D168" s="1" t="s">
        <v>164</v>
      </c>
      <c r="E168" s="70">
        <v>0.2</v>
      </c>
      <c r="F168" s="29">
        <v>0.2</v>
      </c>
      <c r="G168" s="29">
        <v>0.2</v>
      </c>
      <c r="H168" s="29">
        <v>0.3</v>
      </c>
      <c r="I168" s="29">
        <v>0.1</v>
      </c>
      <c r="J168" s="29">
        <v>0.1</v>
      </c>
      <c r="K168" s="29">
        <v>0.1</v>
      </c>
      <c r="L168" s="29">
        <v>0.1</v>
      </c>
      <c r="M168" s="29">
        <v>0.2</v>
      </c>
      <c r="N168" s="29">
        <v>0.5</v>
      </c>
      <c r="O168" s="29">
        <v>1.1000000000000001</v>
      </c>
      <c r="P168" s="29">
        <v>2.1</v>
      </c>
      <c r="Q168" s="29">
        <v>3.5</v>
      </c>
      <c r="R168" s="29">
        <v>4.2</v>
      </c>
      <c r="S168" s="29">
        <v>4</v>
      </c>
      <c r="T168" s="29">
        <v>4</v>
      </c>
      <c r="U168" s="29">
        <v>4</v>
      </c>
      <c r="V168" s="29">
        <v>3.8</v>
      </c>
      <c r="W168" s="29">
        <v>3.6</v>
      </c>
      <c r="X168" s="29">
        <v>3.7</v>
      </c>
      <c r="Y168" s="29">
        <v>2</v>
      </c>
      <c r="Z168" s="29">
        <v>1.3</v>
      </c>
      <c r="AA168" s="29">
        <v>0.7</v>
      </c>
      <c r="AB168" s="71">
        <v>0.4</v>
      </c>
      <c r="AC168" s="72">
        <v>40.400000000000006</v>
      </c>
    </row>
    <row r="169" spans="3:29" ht="10.5" x14ac:dyDescent="0.15">
      <c r="C169" s="69" t="s">
        <v>1423</v>
      </c>
      <c r="D169" s="1" t="s">
        <v>165</v>
      </c>
      <c r="E169" s="70">
        <v>49.2</v>
      </c>
      <c r="F169" s="29">
        <v>50.6</v>
      </c>
      <c r="G169" s="29">
        <v>55.1</v>
      </c>
      <c r="H169" s="29">
        <v>58</v>
      </c>
      <c r="I169" s="29">
        <v>61</v>
      </c>
      <c r="J169" s="29">
        <v>59.3</v>
      </c>
      <c r="K169" s="29">
        <v>53.2</v>
      </c>
      <c r="L169" s="29">
        <v>44.9</v>
      </c>
      <c r="M169" s="29">
        <v>37.700000000000003</v>
      </c>
      <c r="N169" s="29">
        <v>33.700000000000003</v>
      </c>
      <c r="O169" s="29">
        <v>29</v>
      </c>
      <c r="P169" s="29">
        <v>31.5</v>
      </c>
      <c r="Q169" s="29">
        <v>32</v>
      </c>
      <c r="R169" s="29">
        <v>39.9</v>
      </c>
      <c r="S169" s="29">
        <v>44.8</v>
      </c>
      <c r="T169" s="29">
        <v>44.7</v>
      </c>
      <c r="U169" s="29">
        <v>44.2</v>
      </c>
      <c r="V169" s="29">
        <v>46.2</v>
      </c>
      <c r="W169" s="29">
        <v>43.1</v>
      </c>
      <c r="X169" s="29">
        <v>40.200000000000003</v>
      </c>
      <c r="Y169" s="29">
        <v>39.1</v>
      </c>
      <c r="Z169" s="29">
        <v>31.1</v>
      </c>
      <c r="AA169" s="29">
        <v>25.3</v>
      </c>
      <c r="AB169" s="71">
        <v>22.4</v>
      </c>
      <c r="AC169" s="72">
        <v>1016.2</v>
      </c>
    </row>
    <row r="170" spans="3:29" ht="10.5" x14ac:dyDescent="0.15">
      <c r="C170" s="69" t="s">
        <v>1424</v>
      </c>
      <c r="D170" s="1" t="s">
        <v>166</v>
      </c>
      <c r="E170" s="70">
        <v>37.6</v>
      </c>
      <c r="F170" s="29">
        <v>37</v>
      </c>
      <c r="G170" s="29">
        <v>35.9</v>
      </c>
      <c r="H170" s="29">
        <v>35.200000000000003</v>
      </c>
      <c r="I170" s="29">
        <v>34.4</v>
      </c>
      <c r="J170" s="29">
        <v>32.799999999999997</v>
      </c>
      <c r="K170" s="29">
        <v>30.1</v>
      </c>
      <c r="L170" s="29">
        <v>26.9</v>
      </c>
      <c r="M170" s="29">
        <v>24.1</v>
      </c>
      <c r="N170" s="29">
        <v>21.8</v>
      </c>
      <c r="O170" s="29">
        <v>21.4</v>
      </c>
      <c r="P170" s="29">
        <v>23.7</v>
      </c>
      <c r="Q170" s="29">
        <v>25.9</v>
      </c>
      <c r="R170" s="29">
        <v>28.7</v>
      </c>
      <c r="S170" s="29">
        <v>31.1</v>
      </c>
      <c r="T170" s="29">
        <v>32.5</v>
      </c>
      <c r="U170" s="29">
        <v>34.1</v>
      </c>
      <c r="V170" s="29">
        <v>34</v>
      </c>
      <c r="W170" s="29">
        <v>33.1</v>
      </c>
      <c r="X170" s="29">
        <v>32.700000000000003</v>
      </c>
      <c r="Y170" s="29">
        <v>31.2</v>
      </c>
      <c r="Z170" s="29">
        <v>29.1</v>
      </c>
      <c r="AA170" s="29">
        <v>25.7</v>
      </c>
      <c r="AB170" s="71">
        <v>23.2</v>
      </c>
      <c r="AC170" s="72">
        <v>722.20000000000016</v>
      </c>
    </row>
    <row r="171" spans="3:29" ht="10.5" x14ac:dyDescent="0.15">
      <c r="C171" s="69" t="s">
        <v>1425</v>
      </c>
      <c r="D171" s="1" t="s">
        <v>167</v>
      </c>
      <c r="E171" s="70">
        <v>23.3</v>
      </c>
      <c r="F171" s="29">
        <v>21.5</v>
      </c>
      <c r="G171" s="29">
        <v>20.2</v>
      </c>
      <c r="H171" s="29">
        <v>19.399999999999999</v>
      </c>
      <c r="I171" s="29">
        <v>18</v>
      </c>
      <c r="J171" s="29">
        <v>15.6</v>
      </c>
      <c r="K171" s="29">
        <v>13.3</v>
      </c>
      <c r="L171" s="29">
        <v>11.7</v>
      </c>
      <c r="M171" s="29">
        <v>11.5</v>
      </c>
      <c r="N171" s="29">
        <v>13.5</v>
      </c>
      <c r="O171" s="29">
        <v>18.899999999999999</v>
      </c>
      <c r="P171" s="29">
        <v>30.3</v>
      </c>
      <c r="Q171" s="29">
        <v>40.9</v>
      </c>
      <c r="R171" s="29">
        <v>50.9</v>
      </c>
      <c r="S171" s="29">
        <v>58.1</v>
      </c>
      <c r="T171" s="29">
        <v>61.8</v>
      </c>
      <c r="U171" s="29">
        <v>64.3</v>
      </c>
      <c r="V171" s="29">
        <v>63.6</v>
      </c>
      <c r="W171" s="29">
        <v>60.3</v>
      </c>
      <c r="X171" s="29">
        <v>57</v>
      </c>
      <c r="Y171" s="29">
        <v>49.4</v>
      </c>
      <c r="Z171" s="29">
        <v>37.4</v>
      </c>
      <c r="AA171" s="29">
        <v>25.1</v>
      </c>
      <c r="AB171" s="71">
        <v>16.899999999999999</v>
      </c>
      <c r="AC171" s="72">
        <v>802.9</v>
      </c>
    </row>
    <row r="172" spans="3:29" ht="10.5" x14ac:dyDescent="0.15">
      <c r="C172" s="69" t="s">
        <v>1426</v>
      </c>
      <c r="D172" s="1" t="s">
        <v>168</v>
      </c>
      <c r="E172" s="70">
        <v>49.1</v>
      </c>
      <c r="F172" s="29">
        <v>48.1</v>
      </c>
      <c r="G172" s="29">
        <v>49.3</v>
      </c>
      <c r="H172" s="29">
        <v>49.1</v>
      </c>
      <c r="I172" s="29">
        <v>46.9</v>
      </c>
      <c r="J172" s="29">
        <v>44</v>
      </c>
      <c r="K172" s="29">
        <v>38.9</v>
      </c>
      <c r="L172" s="29">
        <v>34.4</v>
      </c>
      <c r="M172" s="29">
        <v>29.5</v>
      </c>
      <c r="N172" s="29">
        <v>28.5</v>
      </c>
      <c r="O172" s="29">
        <v>29.6</v>
      </c>
      <c r="P172" s="29">
        <v>30.4</v>
      </c>
      <c r="Q172" s="29">
        <v>33.700000000000003</v>
      </c>
      <c r="R172" s="29">
        <v>37.200000000000003</v>
      </c>
      <c r="S172" s="29">
        <v>37.200000000000003</v>
      </c>
      <c r="T172" s="29">
        <v>39.5</v>
      </c>
      <c r="U172" s="29">
        <v>41.4</v>
      </c>
      <c r="V172" s="29">
        <v>42.5</v>
      </c>
      <c r="W172" s="29">
        <v>43</v>
      </c>
      <c r="X172" s="29">
        <v>45.2</v>
      </c>
      <c r="Y172" s="29">
        <v>43</v>
      </c>
      <c r="Z172" s="29">
        <v>37</v>
      </c>
      <c r="AA172" s="29">
        <v>35.1</v>
      </c>
      <c r="AB172" s="71">
        <v>31.5</v>
      </c>
      <c r="AC172" s="72">
        <v>944.1</v>
      </c>
    </row>
    <row r="173" spans="3:29" ht="10.5" x14ac:dyDescent="0.15">
      <c r="C173" s="69" t="s">
        <v>1427</v>
      </c>
      <c r="D173" s="1" t="s">
        <v>169</v>
      </c>
      <c r="E173" s="70">
        <v>36.9</v>
      </c>
      <c r="F173" s="29">
        <v>31.1</v>
      </c>
      <c r="G173" s="29">
        <v>27.5</v>
      </c>
      <c r="H173" s="29">
        <v>25</v>
      </c>
      <c r="I173" s="29">
        <v>22.1</v>
      </c>
      <c r="J173" s="29">
        <v>18.399999999999999</v>
      </c>
      <c r="K173" s="29">
        <v>15.5</v>
      </c>
      <c r="L173" s="29">
        <v>13.2</v>
      </c>
      <c r="M173" s="29">
        <v>11</v>
      </c>
      <c r="N173" s="29">
        <v>13.8</v>
      </c>
      <c r="O173" s="29">
        <v>24.3</v>
      </c>
      <c r="P173" s="29">
        <v>38.799999999999997</v>
      </c>
      <c r="Q173" s="29">
        <v>50.8</v>
      </c>
      <c r="R173" s="29">
        <v>59.1</v>
      </c>
      <c r="S173" s="29">
        <v>63.7</v>
      </c>
      <c r="T173" s="29">
        <v>65.7</v>
      </c>
      <c r="U173" s="29">
        <v>68.2</v>
      </c>
      <c r="V173" s="29">
        <v>67.7</v>
      </c>
      <c r="W173" s="29">
        <v>64</v>
      </c>
      <c r="X173" s="29">
        <v>56.6</v>
      </c>
      <c r="Y173" s="29">
        <v>45.3</v>
      </c>
      <c r="Z173" s="29">
        <v>31.8</v>
      </c>
      <c r="AA173" s="29">
        <v>21.8</v>
      </c>
      <c r="AB173" s="71">
        <v>18.8</v>
      </c>
      <c r="AC173" s="72">
        <v>891.1</v>
      </c>
    </row>
    <row r="174" spans="3:29" ht="10.5" x14ac:dyDescent="0.15">
      <c r="C174" s="69" t="s">
        <v>1428</v>
      </c>
      <c r="D174" s="1" t="s">
        <v>170</v>
      </c>
      <c r="E174" s="70">
        <v>7.7</v>
      </c>
      <c r="F174" s="29">
        <v>7.5</v>
      </c>
      <c r="G174" s="29">
        <v>7.5</v>
      </c>
      <c r="H174" s="29">
        <v>6.7</v>
      </c>
      <c r="I174" s="29">
        <v>6.9</v>
      </c>
      <c r="J174" s="29">
        <v>5.7</v>
      </c>
      <c r="K174" s="29">
        <v>5.2</v>
      </c>
      <c r="L174" s="29">
        <v>4.8</v>
      </c>
      <c r="M174" s="29">
        <v>4</v>
      </c>
      <c r="N174" s="29">
        <v>4</v>
      </c>
      <c r="O174" s="29">
        <v>4.3</v>
      </c>
      <c r="P174" s="29">
        <v>5</v>
      </c>
      <c r="Q174" s="29">
        <v>5.2</v>
      </c>
      <c r="R174" s="29">
        <v>6.1</v>
      </c>
      <c r="S174" s="29">
        <v>6.6</v>
      </c>
      <c r="T174" s="29">
        <v>6.9</v>
      </c>
      <c r="U174" s="29">
        <v>6.9</v>
      </c>
      <c r="V174" s="29">
        <v>6.8</v>
      </c>
      <c r="W174" s="29">
        <v>7.4</v>
      </c>
      <c r="X174" s="29">
        <v>7.3</v>
      </c>
      <c r="Y174" s="29">
        <v>7</v>
      </c>
      <c r="Z174" s="29">
        <v>5.7</v>
      </c>
      <c r="AA174" s="29">
        <v>5</v>
      </c>
      <c r="AB174" s="71">
        <v>4.8</v>
      </c>
      <c r="AC174" s="72">
        <v>145</v>
      </c>
    </row>
    <row r="175" spans="3:29" ht="10.5" x14ac:dyDescent="0.15">
      <c r="C175" s="69" t="s">
        <v>1429</v>
      </c>
      <c r="D175" s="1" t="s">
        <v>171</v>
      </c>
      <c r="E175" s="70">
        <v>22.8</v>
      </c>
      <c r="F175" s="29">
        <v>22.1</v>
      </c>
      <c r="G175" s="29">
        <v>21.4</v>
      </c>
      <c r="H175" s="29">
        <v>19.899999999999999</v>
      </c>
      <c r="I175" s="29">
        <v>18.3</v>
      </c>
      <c r="J175" s="29">
        <v>17</v>
      </c>
      <c r="K175" s="29">
        <v>15.1</v>
      </c>
      <c r="L175" s="29">
        <v>12.4</v>
      </c>
      <c r="M175" s="29">
        <v>10.3</v>
      </c>
      <c r="N175" s="29">
        <v>10</v>
      </c>
      <c r="O175" s="29">
        <v>11.3</v>
      </c>
      <c r="P175" s="29">
        <v>13.1</v>
      </c>
      <c r="Q175" s="29">
        <v>13.7</v>
      </c>
      <c r="R175" s="29">
        <v>13.7</v>
      </c>
      <c r="S175" s="29">
        <v>13.6</v>
      </c>
      <c r="T175" s="29">
        <v>13.4</v>
      </c>
      <c r="U175" s="29">
        <v>13.8</v>
      </c>
      <c r="V175" s="29">
        <v>14.8</v>
      </c>
      <c r="W175" s="29">
        <v>16.2</v>
      </c>
      <c r="X175" s="29">
        <v>16.100000000000001</v>
      </c>
      <c r="Y175" s="29">
        <v>14.6</v>
      </c>
      <c r="Z175" s="29">
        <v>13</v>
      </c>
      <c r="AA175" s="29">
        <v>12.3</v>
      </c>
      <c r="AB175" s="71">
        <v>12.2</v>
      </c>
      <c r="AC175" s="72">
        <v>361.10000000000008</v>
      </c>
    </row>
    <row r="176" spans="3:29" ht="10.5" x14ac:dyDescent="0.15">
      <c r="C176" s="69" t="s">
        <v>1430</v>
      </c>
      <c r="D176" s="1" t="s">
        <v>172</v>
      </c>
      <c r="E176" s="70">
        <v>4</v>
      </c>
      <c r="F176" s="29">
        <v>3.7</v>
      </c>
      <c r="G176" s="29">
        <v>3.6</v>
      </c>
      <c r="H176" s="29">
        <v>3.3</v>
      </c>
      <c r="I176" s="29">
        <v>2.9</v>
      </c>
      <c r="J176" s="29">
        <v>2.7</v>
      </c>
      <c r="K176" s="29">
        <v>2.2999999999999998</v>
      </c>
      <c r="L176" s="29">
        <v>2</v>
      </c>
      <c r="M176" s="29">
        <v>1.9</v>
      </c>
      <c r="N176" s="29">
        <v>2.1</v>
      </c>
      <c r="O176" s="29">
        <v>2.7</v>
      </c>
      <c r="P176" s="29">
        <v>3.4</v>
      </c>
      <c r="Q176" s="29">
        <v>3.6</v>
      </c>
      <c r="R176" s="29">
        <v>3.7</v>
      </c>
      <c r="S176" s="29">
        <v>3.8</v>
      </c>
      <c r="T176" s="29">
        <v>3.8</v>
      </c>
      <c r="U176" s="29">
        <v>3.9</v>
      </c>
      <c r="V176" s="29">
        <v>3.9</v>
      </c>
      <c r="W176" s="29">
        <v>3.9</v>
      </c>
      <c r="X176" s="29">
        <v>3.4</v>
      </c>
      <c r="Y176" s="29">
        <v>2.6</v>
      </c>
      <c r="Z176" s="29">
        <v>2.1</v>
      </c>
      <c r="AA176" s="29">
        <v>1.9</v>
      </c>
      <c r="AB176" s="71">
        <v>1.8</v>
      </c>
      <c r="AC176" s="72">
        <v>72.999999999999986</v>
      </c>
    </row>
    <row r="177" spans="3:29" ht="10.5" x14ac:dyDescent="0.15">
      <c r="C177" s="69" t="s">
        <v>1431</v>
      </c>
      <c r="D177" s="1" t="s">
        <v>173</v>
      </c>
      <c r="E177" s="70">
        <v>22.3</v>
      </c>
      <c r="F177" s="29">
        <v>21.8</v>
      </c>
      <c r="G177" s="29">
        <v>20.8</v>
      </c>
      <c r="H177" s="29">
        <v>20.3</v>
      </c>
      <c r="I177" s="29">
        <v>18.8</v>
      </c>
      <c r="J177" s="29">
        <v>17.100000000000001</v>
      </c>
      <c r="K177" s="29">
        <v>15.3</v>
      </c>
      <c r="L177" s="29">
        <v>13.6</v>
      </c>
      <c r="M177" s="29">
        <v>13.1</v>
      </c>
      <c r="N177" s="29">
        <v>14</v>
      </c>
      <c r="O177" s="29">
        <v>14.3</v>
      </c>
      <c r="P177" s="29">
        <v>15.8</v>
      </c>
      <c r="Q177" s="29">
        <v>15.2</v>
      </c>
      <c r="R177" s="29">
        <v>14.6</v>
      </c>
      <c r="S177" s="29">
        <v>14.7</v>
      </c>
      <c r="T177" s="29">
        <v>15.2</v>
      </c>
      <c r="U177" s="29">
        <v>15.9</v>
      </c>
      <c r="V177" s="29">
        <v>16.8</v>
      </c>
      <c r="W177" s="29">
        <v>18.600000000000001</v>
      </c>
      <c r="X177" s="29">
        <v>19.2</v>
      </c>
      <c r="Y177" s="29">
        <v>18.600000000000001</v>
      </c>
      <c r="Z177" s="29">
        <v>16.2</v>
      </c>
      <c r="AA177" s="29">
        <v>15.7</v>
      </c>
      <c r="AB177" s="71">
        <v>14.9</v>
      </c>
      <c r="AC177" s="72">
        <v>402.79999999999995</v>
      </c>
    </row>
    <row r="178" spans="3:29" ht="10.5" x14ac:dyDescent="0.15">
      <c r="C178" s="69" t="s">
        <v>1432</v>
      </c>
      <c r="D178" s="1" t="s">
        <v>174</v>
      </c>
      <c r="E178" s="70">
        <v>13.8</v>
      </c>
      <c r="F178" s="29">
        <v>13.7</v>
      </c>
      <c r="G178" s="29">
        <v>13.3</v>
      </c>
      <c r="H178" s="29">
        <v>13.1</v>
      </c>
      <c r="I178" s="29">
        <v>12.5</v>
      </c>
      <c r="J178" s="29">
        <v>10.8</v>
      </c>
      <c r="K178" s="29">
        <v>9.5</v>
      </c>
      <c r="L178" s="29">
        <v>7.9</v>
      </c>
      <c r="M178" s="29">
        <v>6.5</v>
      </c>
      <c r="N178" s="29">
        <v>6.1</v>
      </c>
      <c r="O178" s="29">
        <v>5.5</v>
      </c>
      <c r="P178" s="29">
        <v>6.9</v>
      </c>
      <c r="Q178" s="29">
        <v>7.7</v>
      </c>
      <c r="R178" s="29">
        <v>7.9</v>
      </c>
      <c r="S178" s="29">
        <v>7.9</v>
      </c>
      <c r="T178" s="29">
        <v>8.5</v>
      </c>
      <c r="U178" s="29">
        <v>9.6</v>
      </c>
      <c r="V178" s="29">
        <v>9.1999999999999993</v>
      </c>
      <c r="W178" s="29">
        <v>10.1</v>
      </c>
      <c r="X178" s="29">
        <v>9.3000000000000007</v>
      </c>
      <c r="Y178" s="29">
        <v>8.6999999999999993</v>
      </c>
      <c r="Z178" s="29">
        <v>8.1</v>
      </c>
      <c r="AA178" s="29">
        <v>8.1</v>
      </c>
      <c r="AB178" s="71">
        <v>7.6</v>
      </c>
      <c r="AC178" s="72">
        <v>222.29999999999998</v>
      </c>
    </row>
    <row r="179" spans="3:29" ht="10.5" x14ac:dyDescent="0.15">
      <c r="C179" s="69" t="s">
        <v>1433</v>
      </c>
      <c r="D179" s="1" t="s">
        <v>175</v>
      </c>
      <c r="E179" s="70">
        <v>0.5</v>
      </c>
      <c r="F179" s="29">
        <v>0.5</v>
      </c>
      <c r="G179" s="29">
        <v>0.5</v>
      </c>
      <c r="H179" s="29">
        <v>0.5</v>
      </c>
      <c r="I179" s="29">
        <v>0.5</v>
      </c>
      <c r="J179" s="29">
        <v>0.7</v>
      </c>
      <c r="K179" s="29">
        <v>0.8</v>
      </c>
      <c r="L179" s="29">
        <v>0.8</v>
      </c>
      <c r="M179" s="29">
        <v>0.9</v>
      </c>
      <c r="N179" s="29">
        <v>0.4</v>
      </c>
      <c r="O179" s="29">
        <v>0.2</v>
      </c>
      <c r="P179" s="29">
        <v>0.3</v>
      </c>
      <c r="Q179" s="29">
        <v>0.4</v>
      </c>
      <c r="R179" s="29">
        <v>0.8</v>
      </c>
      <c r="S179" s="29">
        <v>1.7</v>
      </c>
      <c r="T179" s="29">
        <v>2.6</v>
      </c>
      <c r="U179" s="29">
        <v>3.1</v>
      </c>
      <c r="V179" s="29">
        <v>3.2</v>
      </c>
      <c r="W179" s="29">
        <v>2.9</v>
      </c>
      <c r="X179" s="29">
        <v>2.6</v>
      </c>
      <c r="Y179" s="29">
        <v>2.2999999999999998</v>
      </c>
      <c r="Z179" s="29">
        <v>1.9</v>
      </c>
      <c r="AA179" s="29">
        <v>1.5</v>
      </c>
      <c r="AB179" s="71">
        <v>1.2</v>
      </c>
      <c r="AC179" s="72">
        <v>30.799999999999997</v>
      </c>
    </row>
    <row r="180" spans="3:29" ht="10.5" x14ac:dyDescent="0.15">
      <c r="C180" s="69" t="s">
        <v>1434</v>
      </c>
      <c r="D180" s="1" t="s">
        <v>176</v>
      </c>
      <c r="E180" s="70">
        <v>0.4</v>
      </c>
      <c r="F180" s="29">
        <v>0.3</v>
      </c>
      <c r="G180" s="29">
        <v>0.3</v>
      </c>
      <c r="H180" s="29">
        <v>0.4</v>
      </c>
      <c r="I180" s="29">
        <v>0.4</v>
      </c>
      <c r="J180" s="29">
        <v>0.5</v>
      </c>
      <c r="K180" s="29">
        <v>0.6</v>
      </c>
      <c r="L180" s="29">
        <v>0.6</v>
      </c>
      <c r="M180" s="29">
        <v>0.6</v>
      </c>
      <c r="N180" s="29">
        <v>0.3</v>
      </c>
      <c r="O180" s="29">
        <v>0.2</v>
      </c>
      <c r="P180" s="29">
        <v>0.2</v>
      </c>
      <c r="Q180" s="29">
        <v>0.3</v>
      </c>
      <c r="R180" s="29">
        <v>0.5</v>
      </c>
      <c r="S180" s="29">
        <v>1.1000000000000001</v>
      </c>
      <c r="T180" s="29">
        <v>1.7</v>
      </c>
      <c r="U180" s="29">
        <v>2.1</v>
      </c>
      <c r="V180" s="29">
        <v>2.2000000000000002</v>
      </c>
      <c r="W180" s="29">
        <v>2</v>
      </c>
      <c r="X180" s="29">
        <v>1.8</v>
      </c>
      <c r="Y180" s="29">
        <v>1.6</v>
      </c>
      <c r="Z180" s="29">
        <v>1.3</v>
      </c>
      <c r="AA180" s="29">
        <v>1.1000000000000001</v>
      </c>
      <c r="AB180" s="71">
        <v>0.9</v>
      </c>
      <c r="AC180" s="72">
        <v>21.400000000000002</v>
      </c>
    </row>
    <row r="181" spans="3:29" ht="10.5" x14ac:dyDescent="0.15">
      <c r="C181" s="69" t="s">
        <v>1435</v>
      </c>
      <c r="D181" s="1" t="s">
        <v>177</v>
      </c>
      <c r="E181" s="70">
        <v>1</v>
      </c>
      <c r="F181" s="29">
        <v>0.7</v>
      </c>
      <c r="G181" s="29">
        <v>0</v>
      </c>
      <c r="H181" s="29">
        <v>0</v>
      </c>
      <c r="I181" s="29">
        <v>0</v>
      </c>
      <c r="J181" s="29">
        <v>0</v>
      </c>
      <c r="K181" s="29">
        <v>2.2999999999999998</v>
      </c>
      <c r="L181" s="29">
        <v>2.5</v>
      </c>
      <c r="M181" s="29">
        <v>5.5</v>
      </c>
      <c r="N181" s="29">
        <v>4.5999999999999996</v>
      </c>
      <c r="O181" s="29">
        <v>3.9</v>
      </c>
      <c r="P181" s="29">
        <v>4.2</v>
      </c>
      <c r="Q181" s="29">
        <v>4.5</v>
      </c>
      <c r="R181" s="29">
        <v>6.1</v>
      </c>
      <c r="S181" s="29">
        <v>8</v>
      </c>
      <c r="T181" s="29">
        <v>10.6</v>
      </c>
      <c r="U181" s="29">
        <v>11.8</v>
      </c>
      <c r="V181" s="29">
        <v>14.1</v>
      </c>
      <c r="W181" s="29">
        <v>16.899999999999999</v>
      </c>
      <c r="X181" s="29">
        <v>18.5</v>
      </c>
      <c r="Y181" s="29">
        <v>23.4</v>
      </c>
      <c r="Z181" s="29">
        <v>26.4</v>
      </c>
      <c r="AA181" s="29">
        <v>22.4</v>
      </c>
      <c r="AB181" s="71">
        <v>14.9</v>
      </c>
      <c r="AC181" s="72">
        <v>202.3</v>
      </c>
    </row>
    <row r="182" spans="3:29" ht="10.5" x14ac:dyDescent="0.15">
      <c r="C182" s="69" t="s">
        <v>1436</v>
      </c>
      <c r="D182" s="1" t="s">
        <v>178</v>
      </c>
      <c r="E182" s="70">
        <v>4.5999999999999996</v>
      </c>
      <c r="F182" s="29">
        <v>4.3</v>
      </c>
      <c r="G182" s="29">
        <v>4.0999999999999996</v>
      </c>
      <c r="H182" s="29">
        <v>4</v>
      </c>
      <c r="I182" s="29">
        <v>3.9</v>
      </c>
      <c r="J182" s="29">
        <v>3.9</v>
      </c>
      <c r="K182" s="29">
        <v>3.9</v>
      </c>
      <c r="L182" s="29">
        <v>3.6</v>
      </c>
      <c r="M182" s="29">
        <v>3.3</v>
      </c>
      <c r="N182" s="29">
        <v>3.2</v>
      </c>
      <c r="O182" s="29">
        <v>3.2</v>
      </c>
      <c r="P182" s="29">
        <v>3.4</v>
      </c>
      <c r="Q182" s="29">
        <v>3.6</v>
      </c>
      <c r="R182" s="29">
        <v>3.7</v>
      </c>
      <c r="S182" s="29">
        <v>3.7</v>
      </c>
      <c r="T182" s="29">
        <v>4.3</v>
      </c>
      <c r="U182" s="29">
        <v>4.9000000000000004</v>
      </c>
      <c r="V182" s="29">
        <v>5</v>
      </c>
      <c r="W182" s="29">
        <v>5</v>
      </c>
      <c r="X182" s="29">
        <v>5</v>
      </c>
      <c r="Y182" s="29">
        <v>5</v>
      </c>
      <c r="Z182" s="29">
        <v>5.0999999999999996</v>
      </c>
      <c r="AA182" s="29">
        <v>5.0999999999999996</v>
      </c>
      <c r="AB182" s="71">
        <v>5.0999999999999996</v>
      </c>
      <c r="AC182" s="72">
        <v>100.89999999999999</v>
      </c>
    </row>
    <row r="183" spans="3:29" ht="10.5" x14ac:dyDescent="0.15">
      <c r="C183" s="69" t="s">
        <v>1437</v>
      </c>
      <c r="D183" s="1" t="s">
        <v>179</v>
      </c>
      <c r="E183" s="70">
        <v>30.4</v>
      </c>
      <c r="F183" s="29">
        <v>27.5</v>
      </c>
      <c r="G183" s="29">
        <v>24.6</v>
      </c>
      <c r="H183" s="29">
        <v>22.6</v>
      </c>
      <c r="I183" s="29">
        <v>22.1</v>
      </c>
      <c r="J183" s="29">
        <v>22.5</v>
      </c>
      <c r="K183" s="29">
        <v>23.2</v>
      </c>
      <c r="L183" s="29">
        <v>22.4</v>
      </c>
      <c r="M183" s="29">
        <v>19.899999999999999</v>
      </c>
      <c r="N183" s="29">
        <v>18.399999999999999</v>
      </c>
      <c r="O183" s="29">
        <v>18</v>
      </c>
      <c r="P183" s="29">
        <v>16.899999999999999</v>
      </c>
      <c r="Q183" s="29">
        <v>15.3</v>
      </c>
      <c r="R183" s="29">
        <v>13.6</v>
      </c>
      <c r="S183" s="29">
        <v>12</v>
      </c>
      <c r="T183" s="29">
        <v>10</v>
      </c>
      <c r="U183" s="29">
        <v>7.3</v>
      </c>
      <c r="V183" s="29">
        <v>6.6</v>
      </c>
      <c r="W183" s="29">
        <v>9.3000000000000007</v>
      </c>
      <c r="X183" s="29">
        <v>17</v>
      </c>
      <c r="Y183" s="29">
        <v>28.4</v>
      </c>
      <c r="Z183" s="29">
        <v>36</v>
      </c>
      <c r="AA183" s="29">
        <v>37.4</v>
      </c>
      <c r="AB183" s="71">
        <v>36</v>
      </c>
      <c r="AC183" s="72">
        <v>497.40000000000003</v>
      </c>
    </row>
    <row r="184" spans="3:29" ht="10.5" x14ac:dyDescent="0.15">
      <c r="C184" s="69" t="s">
        <v>1438</v>
      </c>
      <c r="D184" s="1" t="s">
        <v>180</v>
      </c>
      <c r="E184" s="70">
        <v>6.9</v>
      </c>
      <c r="F184" s="29">
        <v>6.6</v>
      </c>
      <c r="G184" s="29">
        <v>6.2</v>
      </c>
      <c r="H184" s="29">
        <v>5.5</v>
      </c>
      <c r="I184" s="29">
        <v>5.4</v>
      </c>
      <c r="J184" s="29">
        <v>5.5</v>
      </c>
      <c r="K184" s="29">
        <v>5.2</v>
      </c>
      <c r="L184" s="29">
        <v>4.9000000000000004</v>
      </c>
      <c r="M184" s="29">
        <v>4.4000000000000004</v>
      </c>
      <c r="N184" s="29">
        <v>4</v>
      </c>
      <c r="O184" s="29">
        <v>3.6</v>
      </c>
      <c r="P184" s="29">
        <v>3.1</v>
      </c>
      <c r="Q184" s="29">
        <v>2.6</v>
      </c>
      <c r="R184" s="29">
        <v>2.5</v>
      </c>
      <c r="S184" s="29">
        <v>2.2999999999999998</v>
      </c>
      <c r="T184" s="29">
        <v>2.2000000000000002</v>
      </c>
      <c r="U184" s="29">
        <v>1.9</v>
      </c>
      <c r="V184" s="29">
        <v>2</v>
      </c>
      <c r="W184" s="29">
        <v>2.2999999999999998</v>
      </c>
      <c r="X184" s="29">
        <v>3</v>
      </c>
      <c r="Y184" s="29">
        <v>3.8</v>
      </c>
      <c r="Z184" s="29">
        <v>4.8</v>
      </c>
      <c r="AA184" s="29">
        <v>6.4</v>
      </c>
      <c r="AB184" s="71">
        <v>7</v>
      </c>
      <c r="AC184" s="72">
        <v>102.10000000000001</v>
      </c>
    </row>
    <row r="185" spans="3:29" ht="10.5" x14ac:dyDescent="0.15">
      <c r="C185" s="69" t="s">
        <v>1439</v>
      </c>
      <c r="D185" s="1" t="s">
        <v>181</v>
      </c>
      <c r="E185" s="70">
        <v>28.8</v>
      </c>
      <c r="F185" s="29">
        <v>28.4</v>
      </c>
      <c r="G185" s="29">
        <v>28.2</v>
      </c>
      <c r="H185" s="29">
        <v>0</v>
      </c>
      <c r="I185" s="29">
        <v>28.1</v>
      </c>
      <c r="J185" s="29">
        <v>27.9</v>
      </c>
      <c r="K185" s="29">
        <v>27.8</v>
      </c>
      <c r="L185" s="29">
        <v>26.8</v>
      </c>
      <c r="M185" s="29">
        <v>23.7</v>
      </c>
      <c r="N185" s="29">
        <v>20.5</v>
      </c>
      <c r="O185" s="29">
        <v>0</v>
      </c>
      <c r="P185" s="29">
        <v>18.2</v>
      </c>
      <c r="Q185" s="29">
        <v>16.899999999999999</v>
      </c>
      <c r="R185" s="29">
        <v>15.2</v>
      </c>
      <c r="S185" s="29">
        <v>13.5</v>
      </c>
      <c r="T185" s="29">
        <v>11.5</v>
      </c>
      <c r="U185" s="29">
        <v>10.1</v>
      </c>
      <c r="V185" s="29">
        <v>10.9</v>
      </c>
      <c r="W185" s="29">
        <v>14.4</v>
      </c>
      <c r="X185" s="29">
        <v>20.3</v>
      </c>
      <c r="Y185" s="29">
        <v>25.8</v>
      </c>
      <c r="Z185" s="29">
        <v>28.7</v>
      </c>
      <c r="AA185" s="29">
        <v>29.5</v>
      </c>
      <c r="AB185" s="71">
        <v>29.3</v>
      </c>
      <c r="AC185" s="72">
        <v>484.5</v>
      </c>
    </row>
    <row r="186" spans="3:29" ht="10.5" x14ac:dyDescent="0.15">
      <c r="C186" s="69" t="s">
        <v>1440</v>
      </c>
      <c r="D186" s="1" t="s">
        <v>182</v>
      </c>
      <c r="E186" s="70">
        <v>43.8</v>
      </c>
      <c r="F186" s="29">
        <v>41</v>
      </c>
      <c r="G186" s="29">
        <v>38.200000000000003</v>
      </c>
      <c r="H186" s="29">
        <v>35.5</v>
      </c>
      <c r="I186" s="29">
        <v>33.9</v>
      </c>
      <c r="J186" s="29">
        <v>33.799999999999997</v>
      </c>
      <c r="K186" s="29">
        <v>34.299999999999997</v>
      </c>
      <c r="L186" s="29">
        <v>33.200000000000003</v>
      </c>
      <c r="M186" s="29">
        <v>30.3</v>
      </c>
      <c r="N186" s="29">
        <v>28.5</v>
      </c>
      <c r="O186" s="29">
        <v>28.3</v>
      </c>
      <c r="P186" s="29">
        <v>26.8</v>
      </c>
      <c r="Q186" s="29">
        <v>24</v>
      </c>
      <c r="R186" s="29">
        <v>21.4</v>
      </c>
      <c r="S186" s="29">
        <v>19.100000000000001</v>
      </c>
      <c r="T186" s="29">
        <v>15.8</v>
      </c>
      <c r="U186" s="29">
        <v>12</v>
      </c>
      <c r="V186" s="29">
        <v>11.9</v>
      </c>
      <c r="W186" s="29">
        <v>17.3</v>
      </c>
      <c r="X186" s="29">
        <v>29.8</v>
      </c>
      <c r="Y186" s="29">
        <v>44.3</v>
      </c>
      <c r="Z186" s="29">
        <v>52.4</v>
      </c>
      <c r="AA186" s="29">
        <v>54</v>
      </c>
      <c r="AB186" s="71">
        <v>52.5</v>
      </c>
      <c r="AC186" s="72">
        <v>762.09999999999991</v>
      </c>
    </row>
    <row r="187" spans="3:29" ht="10.5" x14ac:dyDescent="0.15">
      <c r="C187" s="69" t="s">
        <v>1441</v>
      </c>
      <c r="D187" s="1" t="s">
        <v>183</v>
      </c>
      <c r="E187" s="70">
        <v>53.1</v>
      </c>
      <c r="F187" s="29">
        <v>51.2</v>
      </c>
      <c r="G187" s="29">
        <v>49</v>
      </c>
      <c r="H187" s="29">
        <v>48.2</v>
      </c>
      <c r="I187" s="29">
        <v>48.7</v>
      </c>
      <c r="J187" s="29">
        <v>49.1</v>
      </c>
      <c r="K187" s="29">
        <v>50.2</v>
      </c>
      <c r="L187" s="29">
        <v>48.4</v>
      </c>
      <c r="M187" s="29">
        <v>44.5</v>
      </c>
      <c r="N187" s="29">
        <v>40.700000000000003</v>
      </c>
      <c r="O187" s="29">
        <v>36.200000000000003</v>
      </c>
      <c r="P187" s="29">
        <v>30.9</v>
      </c>
      <c r="Q187" s="29">
        <v>28.1</v>
      </c>
      <c r="R187" s="29">
        <v>24.4</v>
      </c>
      <c r="S187" s="29">
        <v>19.899999999999999</v>
      </c>
      <c r="T187" s="29">
        <v>15.2</v>
      </c>
      <c r="U187" s="29">
        <v>14.7</v>
      </c>
      <c r="V187" s="29">
        <v>16.100000000000001</v>
      </c>
      <c r="W187" s="29">
        <v>19.399999999999999</v>
      </c>
      <c r="X187" s="29">
        <v>32.5</v>
      </c>
      <c r="Y187" s="29">
        <v>45.8</v>
      </c>
      <c r="Z187" s="29">
        <v>58.4</v>
      </c>
      <c r="AA187" s="29">
        <v>62</v>
      </c>
      <c r="AB187" s="71">
        <v>65.900000000000006</v>
      </c>
      <c r="AC187" s="72">
        <v>952.59999999999991</v>
      </c>
    </row>
    <row r="188" spans="3:29" ht="10.5" x14ac:dyDescent="0.15">
      <c r="C188" s="69" t="s">
        <v>1442</v>
      </c>
      <c r="D188" s="1" t="s">
        <v>184</v>
      </c>
      <c r="E188" s="70">
        <v>19.8</v>
      </c>
      <c r="F188" s="29">
        <v>19.2</v>
      </c>
      <c r="G188" s="29">
        <v>18.8</v>
      </c>
      <c r="H188" s="29">
        <v>18.399999999999999</v>
      </c>
      <c r="I188" s="29">
        <v>18</v>
      </c>
      <c r="J188" s="29">
        <v>17.7</v>
      </c>
      <c r="K188" s="29">
        <v>17.600000000000001</v>
      </c>
      <c r="L188" s="29">
        <v>16.8</v>
      </c>
      <c r="M188" s="29">
        <v>15.3</v>
      </c>
      <c r="N188" s="29">
        <v>13</v>
      </c>
      <c r="O188" s="29">
        <v>10.8</v>
      </c>
      <c r="P188" s="29">
        <v>9.1999999999999993</v>
      </c>
      <c r="Q188" s="29">
        <v>8</v>
      </c>
      <c r="R188" s="29">
        <v>7.1</v>
      </c>
      <c r="S188" s="29">
        <v>6.5</v>
      </c>
      <c r="T188" s="29">
        <v>6.1</v>
      </c>
      <c r="U188" s="29">
        <v>5.6</v>
      </c>
      <c r="V188" s="29">
        <v>5.3</v>
      </c>
      <c r="W188" s="29">
        <v>6.7</v>
      </c>
      <c r="X188" s="29">
        <v>11</v>
      </c>
      <c r="Y188" s="29">
        <v>17.600000000000001</v>
      </c>
      <c r="Z188" s="29">
        <v>22.1</v>
      </c>
      <c r="AA188" s="29">
        <v>23.5</v>
      </c>
      <c r="AB188" s="71">
        <v>23.7</v>
      </c>
      <c r="AC188" s="72">
        <v>337.8</v>
      </c>
    </row>
    <row r="189" spans="3:29" ht="10.5" x14ac:dyDescent="0.15">
      <c r="C189" s="69" t="s">
        <v>1443</v>
      </c>
      <c r="D189" s="1" t="s">
        <v>185</v>
      </c>
      <c r="E189" s="70">
        <v>32.5</v>
      </c>
      <c r="F189" s="29">
        <v>31.1</v>
      </c>
      <c r="G189" s="29">
        <v>30.5</v>
      </c>
      <c r="H189" s="29">
        <v>30</v>
      </c>
      <c r="I189" s="29">
        <v>29.3</v>
      </c>
      <c r="J189" s="29">
        <v>28.8</v>
      </c>
      <c r="K189" s="29">
        <v>28.7</v>
      </c>
      <c r="L189" s="29">
        <v>27.2</v>
      </c>
      <c r="M189" s="29">
        <v>22.7</v>
      </c>
      <c r="N189" s="29">
        <v>18.399999999999999</v>
      </c>
      <c r="O189" s="29">
        <v>16.100000000000001</v>
      </c>
      <c r="P189" s="29">
        <v>14.2</v>
      </c>
      <c r="Q189" s="29">
        <v>12.4</v>
      </c>
      <c r="R189" s="29">
        <v>11</v>
      </c>
      <c r="S189" s="29">
        <v>9.9</v>
      </c>
      <c r="T189" s="29">
        <v>8.6999999999999993</v>
      </c>
      <c r="U189" s="29">
        <v>7.7</v>
      </c>
      <c r="V189" s="29">
        <v>8.3000000000000007</v>
      </c>
      <c r="W189" s="29">
        <v>11.4</v>
      </c>
      <c r="X189" s="29">
        <v>18</v>
      </c>
      <c r="Y189" s="29">
        <v>26.8</v>
      </c>
      <c r="Z189" s="29">
        <v>33.6</v>
      </c>
      <c r="AA189" s="29">
        <v>36.9</v>
      </c>
      <c r="AB189" s="71">
        <v>37.6</v>
      </c>
      <c r="AC189" s="72">
        <v>531.79999999999995</v>
      </c>
    </row>
    <row r="190" spans="3:29" ht="10.5" x14ac:dyDescent="0.15">
      <c r="C190" s="69" t="s">
        <v>1444</v>
      </c>
      <c r="D190" s="1" t="s">
        <v>186</v>
      </c>
      <c r="E190" s="70">
        <v>53.1</v>
      </c>
      <c r="F190" s="29">
        <v>49.8</v>
      </c>
      <c r="G190" s="29">
        <v>49.7</v>
      </c>
      <c r="H190" s="29">
        <v>50.8</v>
      </c>
      <c r="I190" s="29">
        <v>50.4</v>
      </c>
      <c r="J190" s="29">
        <v>48.8</v>
      </c>
      <c r="K190" s="29">
        <v>48.8</v>
      </c>
      <c r="L190" s="29">
        <v>45.9</v>
      </c>
      <c r="M190" s="29">
        <v>41.2</v>
      </c>
      <c r="N190" s="29">
        <v>40.4</v>
      </c>
      <c r="O190" s="29">
        <v>40.1</v>
      </c>
      <c r="P190" s="29">
        <v>38.1</v>
      </c>
      <c r="Q190" s="29">
        <v>36.4</v>
      </c>
      <c r="R190" s="29">
        <v>35.4</v>
      </c>
      <c r="S190" s="29">
        <v>32.5</v>
      </c>
      <c r="T190" s="29">
        <v>27</v>
      </c>
      <c r="U190" s="29">
        <v>23</v>
      </c>
      <c r="V190" s="29">
        <v>25.3</v>
      </c>
      <c r="W190" s="29">
        <v>34.5</v>
      </c>
      <c r="X190" s="29">
        <v>51.1</v>
      </c>
      <c r="Y190" s="29">
        <v>67</v>
      </c>
      <c r="Z190" s="29">
        <v>74.900000000000006</v>
      </c>
      <c r="AA190" s="29">
        <v>76.400000000000006</v>
      </c>
      <c r="AB190" s="71">
        <v>73.8</v>
      </c>
      <c r="AC190" s="72">
        <v>1114.3999999999999</v>
      </c>
    </row>
    <row r="191" spans="3:29" ht="10.5" x14ac:dyDescent="0.15">
      <c r="C191" s="69" t="s">
        <v>1445</v>
      </c>
      <c r="D191" s="1" t="s">
        <v>187</v>
      </c>
      <c r="E191" s="70">
        <v>62.1</v>
      </c>
      <c r="F191" s="29">
        <v>61.1</v>
      </c>
      <c r="G191" s="29">
        <v>60.4</v>
      </c>
      <c r="H191" s="29">
        <v>59.7</v>
      </c>
      <c r="I191" s="29">
        <v>59</v>
      </c>
      <c r="J191" s="29">
        <v>58.8</v>
      </c>
      <c r="K191" s="29">
        <v>59.5</v>
      </c>
      <c r="L191" s="29">
        <v>59.7</v>
      </c>
      <c r="M191" s="29">
        <v>59.7</v>
      </c>
      <c r="N191" s="29">
        <v>56.8</v>
      </c>
      <c r="O191" s="29">
        <v>51.5</v>
      </c>
      <c r="P191" s="29">
        <v>46.6</v>
      </c>
      <c r="Q191" s="29">
        <v>42.8</v>
      </c>
      <c r="R191" s="29">
        <v>39.299999999999997</v>
      </c>
      <c r="S191" s="29">
        <v>36.299999999999997</v>
      </c>
      <c r="T191" s="29">
        <v>32.6</v>
      </c>
      <c r="U191" s="29">
        <v>29.5</v>
      </c>
      <c r="V191" s="29">
        <v>28.3</v>
      </c>
      <c r="W191" s="29">
        <v>34.4</v>
      </c>
      <c r="X191" s="29">
        <v>49.6</v>
      </c>
      <c r="Y191" s="29">
        <v>64.599999999999994</v>
      </c>
      <c r="Z191" s="29">
        <v>68.3</v>
      </c>
      <c r="AA191" s="29">
        <v>69.7</v>
      </c>
      <c r="AB191" s="71">
        <v>68.8</v>
      </c>
      <c r="AC191" s="72">
        <v>1259.0999999999997</v>
      </c>
    </row>
    <row r="192" spans="3:29" ht="10.5" x14ac:dyDescent="0.15">
      <c r="C192" s="69" t="s">
        <v>1446</v>
      </c>
      <c r="D192" s="1" t="s">
        <v>188</v>
      </c>
      <c r="E192" s="70">
        <v>6.9</v>
      </c>
      <c r="F192" s="29">
        <v>6.6</v>
      </c>
      <c r="G192" s="29">
        <v>6.6</v>
      </c>
      <c r="H192" s="29">
        <v>6.9</v>
      </c>
      <c r="I192" s="29">
        <v>6.9</v>
      </c>
      <c r="J192" s="29">
        <v>6.8</v>
      </c>
      <c r="K192" s="29">
        <v>6.9</v>
      </c>
      <c r="L192" s="29">
        <v>6.7</v>
      </c>
      <c r="M192" s="29">
        <v>6</v>
      </c>
      <c r="N192" s="29">
        <v>5.9</v>
      </c>
      <c r="O192" s="29">
        <v>5.9</v>
      </c>
      <c r="P192" s="29">
        <v>5.6</v>
      </c>
      <c r="Q192" s="29">
        <v>5.4</v>
      </c>
      <c r="R192" s="29">
        <v>5.3</v>
      </c>
      <c r="S192" s="29">
        <v>4.9000000000000004</v>
      </c>
      <c r="T192" s="29">
        <v>4.0999999999999996</v>
      </c>
      <c r="U192" s="29">
        <v>3.7</v>
      </c>
      <c r="V192" s="29">
        <v>4.0999999999999996</v>
      </c>
      <c r="W192" s="29">
        <v>5.3</v>
      </c>
      <c r="X192" s="29">
        <v>7.2</v>
      </c>
      <c r="Y192" s="29">
        <v>8.8000000000000007</v>
      </c>
      <c r="Z192" s="29">
        <v>9.4</v>
      </c>
      <c r="AA192" s="29">
        <v>9.3000000000000007</v>
      </c>
      <c r="AB192" s="71">
        <v>9</v>
      </c>
      <c r="AC192" s="72">
        <v>154.20000000000002</v>
      </c>
    </row>
    <row r="193" spans="3:29" ht="10.5" x14ac:dyDescent="0.15">
      <c r="C193" s="69" t="s">
        <v>1447</v>
      </c>
      <c r="D193" s="1" t="s">
        <v>189</v>
      </c>
      <c r="E193" s="70">
        <v>73.8</v>
      </c>
      <c r="F193" s="29">
        <v>73.900000000000006</v>
      </c>
      <c r="G193" s="29">
        <v>75.099999999999994</v>
      </c>
      <c r="H193" s="29">
        <v>76.099999999999994</v>
      </c>
      <c r="I193" s="29">
        <v>75.900000000000006</v>
      </c>
      <c r="J193" s="29">
        <v>75.400000000000006</v>
      </c>
      <c r="K193" s="29">
        <v>74.400000000000006</v>
      </c>
      <c r="L193" s="29">
        <v>69.2</v>
      </c>
      <c r="M193" s="29">
        <v>53.5</v>
      </c>
      <c r="N193" s="29">
        <v>38.299999999999997</v>
      </c>
      <c r="O193" s="29">
        <v>33.6</v>
      </c>
      <c r="P193" s="29">
        <v>32.4</v>
      </c>
      <c r="Q193" s="29">
        <v>32.1</v>
      </c>
      <c r="R193" s="29">
        <v>31.8</v>
      </c>
      <c r="S193" s="29">
        <v>31.2</v>
      </c>
      <c r="T193" s="29">
        <v>29.7</v>
      </c>
      <c r="U193" s="29">
        <v>29.3</v>
      </c>
      <c r="V193" s="29">
        <v>34.4</v>
      </c>
      <c r="W193" s="29">
        <v>45.2</v>
      </c>
      <c r="X193" s="29">
        <v>58.3</v>
      </c>
      <c r="Y193" s="29">
        <v>68.400000000000006</v>
      </c>
      <c r="Z193" s="29">
        <v>74.8</v>
      </c>
      <c r="AA193" s="29">
        <v>78.400000000000006</v>
      </c>
      <c r="AB193" s="71">
        <v>78.3</v>
      </c>
      <c r="AC193" s="72">
        <v>1343.5</v>
      </c>
    </row>
    <row r="194" spans="3:29" ht="10.5" x14ac:dyDescent="0.15">
      <c r="C194" s="69" t="s">
        <v>1448</v>
      </c>
      <c r="D194" s="1" t="s">
        <v>190</v>
      </c>
      <c r="E194" s="70">
        <v>77.599999999999994</v>
      </c>
      <c r="F194" s="29">
        <v>79.7</v>
      </c>
      <c r="G194" s="29">
        <v>81.8</v>
      </c>
      <c r="H194" s="29">
        <v>82.6</v>
      </c>
      <c r="I194" s="29">
        <v>82.1</v>
      </c>
      <c r="J194" s="29">
        <v>81.8</v>
      </c>
      <c r="K194" s="29">
        <v>81.3</v>
      </c>
      <c r="L194" s="29">
        <v>74.2</v>
      </c>
      <c r="M194" s="29">
        <v>56.5</v>
      </c>
      <c r="N194" s="29">
        <v>40.700000000000003</v>
      </c>
      <c r="O194" s="29">
        <v>35.1</v>
      </c>
      <c r="P194" s="29">
        <v>32.799999999999997</v>
      </c>
      <c r="Q194" s="29">
        <v>31.5</v>
      </c>
      <c r="R194" s="29">
        <v>30.8</v>
      </c>
      <c r="S194" s="29">
        <v>30.2</v>
      </c>
      <c r="T194" s="29">
        <v>28.9</v>
      </c>
      <c r="U194" s="29">
        <v>28.3</v>
      </c>
      <c r="V194" s="29">
        <v>33</v>
      </c>
      <c r="W194" s="29">
        <v>43.8</v>
      </c>
      <c r="X194" s="29">
        <v>58</v>
      </c>
      <c r="Y194" s="29">
        <v>70.900000000000006</v>
      </c>
      <c r="Z194" s="29">
        <v>79.099999999999994</v>
      </c>
      <c r="AA194" s="29">
        <v>81.3</v>
      </c>
      <c r="AB194" s="71">
        <v>79.3</v>
      </c>
      <c r="AC194" s="72">
        <v>1401.3</v>
      </c>
    </row>
    <row r="195" spans="3:29" ht="10.5" x14ac:dyDescent="0.15">
      <c r="C195" s="69" t="s">
        <v>1449</v>
      </c>
      <c r="D195" s="1" t="s">
        <v>191</v>
      </c>
      <c r="E195" s="70">
        <v>114</v>
      </c>
      <c r="F195" s="29">
        <v>38</v>
      </c>
      <c r="G195" s="29">
        <v>110.5</v>
      </c>
      <c r="H195" s="29">
        <v>111.7</v>
      </c>
      <c r="I195" s="29">
        <v>111.2</v>
      </c>
      <c r="J195" s="29">
        <v>110.3</v>
      </c>
      <c r="K195" s="29">
        <v>107.9</v>
      </c>
      <c r="L195" s="29">
        <v>103.8</v>
      </c>
      <c r="M195" s="29">
        <v>93.7</v>
      </c>
      <c r="N195" s="29">
        <v>38</v>
      </c>
      <c r="O195" s="29">
        <v>68.3</v>
      </c>
      <c r="P195" s="29">
        <v>64.2</v>
      </c>
      <c r="Q195" s="29">
        <v>60</v>
      </c>
      <c r="R195" s="29">
        <v>57.6</v>
      </c>
      <c r="S195" s="29">
        <v>52.9</v>
      </c>
      <c r="T195" s="29">
        <v>47.3</v>
      </c>
      <c r="U195" s="29">
        <v>41.4</v>
      </c>
      <c r="V195" s="29">
        <v>40.5</v>
      </c>
      <c r="W195" s="29">
        <v>53</v>
      </c>
      <c r="X195" s="29">
        <v>79.900000000000006</v>
      </c>
      <c r="Y195" s="29">
        <v>104.9</v>
      </c>
      <c r="Z195" s="29">
        <v>118.9</v>
      </c>
      <c r="AA195" s="29">
        <v>121.7</v>
      </c>
      <c r="AB195" s="71">
        <v>125.3</v>
      </c>
      <c r="AC195" s="72">
        <v>1975.0000000000002</v>
      </c>
    </row>
    <row r="196" spans="3:29" ht="10.5" x14ac:dyDescent="0.15">
      <c r="C196" s="69" t="s">
        <v>1450</v>
      </c>
      <c r="D196" s="1" t="s">
        <v>192</v>
      </c>
      <c r="E196" s="70">
        <v>23.5</v>
      </c>
      <c r="F196" s="29">
        <v>23.1</v>
      </c>
      <c r="G196" s="29">
        <v>23.2</v>
      </c>
      <c r="H196" s="29">
        <v>22.9</v>
      </c>
      <c r="I196" s="29">
        <v>22.5</v>
      </c>
      <c r="J196" s="29">
        <v>22.1</v>
      </c>
      <c r="K196" s="29">
        <v>21.5</v>
      </c>
      <c r="L196" s="29">
        <v>21.4</v>
      </c>
      <c r="M196" s="29">
        <v>20.8</v>
      </c>
      <c r="N196" s="29">
        <v>18.8</v>
      </c>
      <c r="O196" s="29">
        <v>16.3</v>
      </c>
      <c r="P196" s="29">
        <v>15.1</v>
      </c>
      <c r="Q196" s="29">
        <v>14.2</v>
      </c>
      <c r="R196" s="29">
        <v>13.8</v>
      </c>
      <c r="S196" s="29">
        <v>12.8</v>
      </c>
      <c r="T196" s="29">
        <v>11.5</v>
      </c>
      <c r="U196" s="29">
        <v>10.3</v>
      </c>
      <c r="V196" s="29">
        <v>10.199999999999999</v>
      </c>
      <c r="W196" s="29">
        <v>13.2</v>
      </c>
      <c r="X196" s="29">
        <v>19.5</v>
      </c>
      <c r="Y196" s="29">
        <v>23.2</v>
      </c>
      <c r="Z196" s="29">
        <v>26</v>
      </c>
      <c r="AA196" s="29">
        <v>26.9</v>
      </c>
      <c r="AB196" s="71">
        <v>26.2</v>
      </c>
      <c r="AC196" s="72">
        <v>459</v>
      </c>
    </row>
    <row r="197" spans="3:29" ht="10.5" x14ac:dyDescent="0.15">
      <c r="C197" s="69" t="s">
        <v>1451</v>
      </c>
      <c r="D197" s="1" t="s">
        <v>193</v>
      </c>
      <c r="E197" s="70">
        <v>66.8</v>
      </c>
      <c r="F197" s="29">
        <v>28</v>
      </c>
      <c r="G197" s="29">
        <v>61.6</v>
      </c>
      <c r="H197" s="29">
        <v>62.1</v>
      </c>
      <c r="I197" s="29">
        <v>62</v>
      </c>
      <c r="J197" s="29">
        <v>61.7</v>
      </c>
      <c r="K197" s="29">
        <v>60.9</v>
      </c>
      <c r="L197" s="29">
        <v>58.9</v>
      </c>
      <c r="M197" s="29">
        <v>55.6</v>
      </c>
      <c r="N197" s="29">
        <v>28</v>
      </c>
      <c r="O197" s="29">
        <v>46</v>
      </c>
      <c r="P197" s="29">
        <v>43.4</v>
      </c>
      <c r="Q197" s="29">
        <v>40.6</v>
      </c>
      <c r="R197" s="29">
        <v>38.4</v>
      </c>
      <c r="S197" s="29">
        <v>35.299999999999997</v>
      </c>
      <c r="T197" s="29">
        <v>32.200000000000003</v>
      </c>
      <c r="U197" s="29">
        <v>29.2</v>
      </c>
      <c r="V197" s="29">
        <v>28.7</v>
      </c>
      <c r="W197" s="29">
        <v>35.4</v>
      </c>
      <c r="X197" s="29">
        <v>50.2</v>
      </c>
      <c r="Y197" s="29">
        <v>63.2</v>
      </c>
      <c r="Z197" s="29">
        <v>68.7</v>
      </c>
      <c r="AA197" s="29">
        <v>69.900000000000006</v>
      </c>
      <c r="AB197" s="71">
        <v>70.2</v>
      </c>
      <c r="AC197" s="72">
        <v>1197.0000000000002</v>
      </c>
    </row>
    <row r="198" spans="3:29" ht="10.5" x14ac:dyDescent="0.15">
      <c r="C198" s="69" t="s">
        <v>1452</v>
      </c>
      <c r="D198" s="1" t="s">
        <v>194</v>
      </c>
      <c r="E198" s="70">
        <v>7.8</v>
      </c>
      <c r="F198" s="29">
        <v>8</v>
      </c>
      <c r="G198" s="29">
        <v>2.6</v>
      </c>
      <c r="H198" s="29">
        <v>3</v>
      </c>
      <c r="I198" s="29">
        <v>3</v>
      </c>
      <c r="J198" s="29">
        <v>2.2999999999999998</v>
      </c>
      <c r="K198" s="29">
        <v>0.6</v>
      </c>
      <c r="L198" s="29">
        <v>1.9</v>
      </c>
      <c r="M198" s="29">
        <v>1.8</v>
      </c>
      <c r="N198" s="29">
        <v>1.9</v>
      </c>
      <c r="O198" s="29">
        <v>2.8</v>
      </c>
      <c r="P198" s="29">
        <v>5.0999999999999996</v>
      </c>
      <c r="Q198" s="29">
        <v>5.0999999999999996</v>
      </c>
      <c r="R198" s="29">
        <v>5.0999999999999996</v>
      </c>
      <c r="S198" s="29">
        <v>5.2</v>
      </c>
      <c r="T198" s="29">
        <v>4.7</v>
      </c>
      <c r="U198" s="29">
        <v>6.7</v>
      </c>
      <c r="V198" s="29">
        <v>6.7</v>
      </c>
      <c r="W198" s="29">
        <v>7.8</v>
      </c>
      <c r="X198" s="29">
        <v>7.8</v>
      </c>
      <c r="Y198" s="29">
        <v>7.6</v>
      </c>
      <c r="Z198" s="29">
        <v>7.9</v>
      </c>
      <c r="AA198" s="29">
        <v>7.9</v>
      </c>
      <c r="AB198" s="71">
        <v>7.7</v>
      </c>
      <c r="AC198" s="72">
        <v>121.00000000000001</v>
      </c>
    </row>
    <row r="199" spans="3:29" ht="10.5" x14ac:dyDescent="0.15">
      <c r="C199" s="69" t="s">
        <v>1453</v>
      </c>
      <c r="D199" s="1" t="s">
        <v>195</v>
      </c>
      <c r="E199" s="70">
        <v>18</v>
      </c>
      <c r="F199" s="29">
        <v>17.3</v>
      </c>
      <c r="G199" s="29">
        <v>16.8</v>
      </c>
      <c r="H199" s="29">
        <v>16.3</v>
      </c>
      <c r="I199" s="29">
        <v>16</v>
      </c>
      <c r="J199" s="29">
        <v>15.7</v>
      </c>
      <c r="K199" s="29">
        <v>15.5</v>
      </c>
      <c r="L199" s="29">
        <v>15.1</v>
      </c>
      <c r="M199" s="29">
        <v>14.6</v>
      </c>
      <c r="N199" s="29">
        <v>13.4</v>
      </c>
      <c r="O199" s="29">
        <v>12.1</v>
      </c>
      <c r="P199" s="29">
        <v>10.7</v>
      </c>
      <c r="Q199" s="29">
        <v>9.3000000000000007</v>
      </c>
      <c r="R199" s="29">
        <v>8.3000000000000007</v>
      </c>
      <c r="S199" s="29">
        <v>7.7</v>
      </c>
      <c r="T199" s="29">
        <v>7</v>
      </c>
      <c r="U199" s="29">
        <v>6.3</v>
      </c>
      <c r="V199" s="29">
        <v>6.2</v>
      </c>
      <c r="W199" s="29">
        <v>7.7</v>
      </c>
      <c r="X199" s="29">
        <v>11.8</v>
      </c>
      <c r="Y199" s="29">
        <v>16.600000000000001</v>
      </c>
      <c r="Z199" s="29">
        <v>19.2</v>
      </c>
      <c r="AA199" s="29">
        <v>19.899999999999999</v>
      </c>
      <c r="AB199" s="71">
        <v>20.100000000000001</v>
      </c>
      <c r="AC199" s="72">
        <v>321.59999999999997</v>
      </c>
    </row>
    <row r="200" spans="3:29" ht="10.5" x14ac:dyDescent="0.15">
      <c r="C200" s="69" t="s">
        <v>1454</v>
      </c>
      <c r="D200" s="1" t="s">
        <v>196</v>
      </c>
      <c r="E200" s="70">
        <v>7.4</v>
      </c>
      <c r="F200" s="29">
        <v>7.2</v>
      </c>
      <c r="G200" s="29">
        <v>7.2</v>
      </c>
      <c r="H200" s="29">
        <v>7</v>
      </c>
      <c r="I200" s="29">
        <v>6.8</v>
      </c>
      <c r="J200" s="29">
        <v>6.7</v>
      </c>
      <c r="K200" s="29">
        <v>6.7</v>
      </c>
      <c r="L200" s="29">
        <v>6.6</v>
      </c>
      <c r="M200" s="29">
        <v>6.3</v>
      </c>
      <c r="N200" s="29">
        <v>5.6</v>
      </c>
      <c r="O200" s="29">
        <v>5.0999999999999996</v>
      </c>
      <c r="P200" s="29">
        <v>4.7</v>
      </c>
      <c r="Q200" s="29">
        <v>4.4000000000000004</v>
      </c>
      <c r="R200" s="29">
        <v>4.0999999999999996</v>
      </c>
      <c r="S200" s="29">
        <v>3.8</v>
      </c>
      <c r="T200" s="29">
        <v>3.5</v>
      </c>
      <c r="U200" s="29">
        <v>3.3</v>
      </c>
      <c r="V200" s="29">
        <v>3.2</v>
      </c>
      <c r="W200" s="29">
        <v>3.9</v>
      </c>
      <c r="X200" s="29">
        <v>5.5</v>
      </c>
      <c r="Y200" s="29">
        <v>7.1</v>
      </c>
      <c r="Z200" s="29">
        <v>8.1</v>
      </c>
      <c r="AA200" s="29">
        <v>8.4</v>
      </c>
      <c r="AB200" s="71">
        <v>8.6</v>
      </c>
      <c r="AC200" s="72">
        <v>141.19999999999999</v>
      </c>
    </row>
    <row r="201" spans="3:29" ht="10.5" x14ac:dyDescent="0.15">
      <c r="C201" s="69" t="s">
        <v>1455</v>
      </c>
      <c r="D201" s="1" t="s">
        <v>197</v>
      </c>
      <c r="E201" s="70">
        <v>3</v>
      </c>
      <c r="F201" s="29">
        <v>2.8</v>
      </c>
      <c r="G201" s="29">
        <v>2.7</v>
      </c>
      <c r="H201" s="29">
        <v>2.6</v>
      </c>
      <c r="I201" s="29">
        <v>2.5</v>
      </c>
      <c r="J201" s="29">
        <v>2.6</v>
      </c>
      <c r="K201" s="29">
        <v>2.5</v>
      </c>
      <c r="L201" s="29">
        <v>2.4</v>
      </c>
      <c r="M201" s="29">
        <v>2.2000000000000002</v>
      </c>
      <c r="N201" s="29">
        <v>2.1</v>
      </c>
      <c r="O201" s="29">
        <v>2.1</v>
      </c>
      <c r="P201" s="29">
        <v>2.2999999999999998</v>
      </c>
      <c r="Q201" s="29">
        <v>2.4</v>
      </c>
      <c r="R201" s="29">
        <v>2.4</v>
      </c>
      <c r="S201" s="29">
        <v>2.4</v>
      </c>
      <c r="T201" s="29">
        <v>2.8</v>
      </c>
      <c r="U201" s="29">
        <v>3.2</v>
      </c>
      <c r="V201" s="29">
        <v>3.3</v>
      </c>
      <c r="W201" s="29">
        <v>3.3</v>
      </c>
      <c r="X201" s="29">
        <v>3.3</v>
      </c>
      <c r="Y201" s="29">
        <v>3.3</v>
      </c>
      <c r="Z201" s="29">
        <v>3.3</v>
      </c>
      <c r="AA201" s="29">
        <v>3.4</v>
      </c>
      <c r="AB201" s="71">
        <v>3.3</v>
      </c>
      <c r="AC201" s="72">
        <v>66.199999999999989</v>
      </c>
    </row>
    <row r="202" spans="3:29" ht="10.5" x14ac:dyDescent="0.15">
      <c r="C202" s="69" t="s">
        <v>1456</v>
      </c>
      <c r="D202" s="1" t="s">
        <v>198</v>
      </c>
      <c r="E202" s="70">
        <v>5.3</v>
      </c>
      <c r="F202" s="29">
        <v>5</v>
      </c>
      <c r="G202" s="29">
        <v>4.8</v>
      </c>
      <c r="H202" s="29">
        <v>4.5999999999999996</v>
      </c>
      <c r="I202" s="29">
        <v>4.5</v>
      </c>
      <c r="J202" s="29">
        <v>4.5999999999999996</v>
      </c>
      <c r="K202" s="29">
        <v>4.5</v>
      </c>
      <c r="L202" s="29">
        <v>4.2</v>
      </c>
      <c r="M202" s="29">
        <v>3.9</v>
      </c>
      <c r="N202" s="29">
        <v>3.8</v>
      </c>
      <c r="O202" s="29">
        <v>3.8</v>
      </c>
      <c r="P202" s="29">
        <v>4</v>
      </c>
      <c r="Q202" s="29">
        <v>4.2</v>
      </c>
      <c r="R202" s="29">
        <v>4.3</v>
      </c>
      <c r="S202" s="29">
        <v>4.3</v>
      </c>
      <c r="T202" s="29">
        <v>5</v>
      </c>
      <c r="U202" s="29">
        <v>5.7</v>
      </c>
      <c r="V202" s="29">
        <v>5.8</v>
      </c>
      <c r="W202" s="29">
        <v>5.8</v>
      </c>
      <c r="X202" s="29">
        <v>5.8</v>
      </c>
      <c r="Y202" s="29">
        <v>5.8</v>
      </c>
      <c r="Z202" s="29">
        <v>5.9</v>
      </c>
      <c r="AA202" s="29">
        <v>6</v>
      </c>
      <c r="AB202" s="71">
        <v>5.9</v>
      </c>
      <c r="AC202" s="72">
        <v>117.5</v>
      </c>
    </row>
    <row r="203" spans="3:29" ht="10.5" x14ac:dyDescent="0.15">
      <c r="C203" s="69" t="s">
        <v>1457</v>
      </c>
      <c r="D203" s="1" t="s">
        <v>199</v>
      </c>
      <c r="E203" s="70">
        <v>3.4</v>
      </c>
      <c r="F203" s="29">
        <v>3.2</v>
      </c>
      <c r="G203" s="29">
        <v>3.1</v>
      </c>
      <c r="H203" s="29">
        <v>3</v>
      </c>
      <c r="I203" s="29">
        <v>2.9</v>
      </c>
      <c r="J203" s="29">
        <v>3</v>
      </c>
      <c r="K203" s="29">
        <v>2.9</v>
      </c>
      <c r="L203" s="29">
        <v>2.7</v>
      </c>
      <c r="M203" s="29">
        <v>2.5</v>
      </c>
      <c r="N203" s="29">
        <v>2.4</v>
      </c>
      <c r="O203" s="29">
        <v>2.4</v>
      </c>
      <c r="P203" s="29">
        <v>2.6</v>
      </c>
      <c r="Q203" s="29">
        <v>2.7</v>
      </c>
      <c r="R203" s="29">
        <v>2.7</v>
      </c>
      <c r="S203" s="29">
        <v>2.8</v>
      </c>
      <c r="T203" s="29">
        <v>3.2</v>
      </c>
      <c r="U203" s="29">
        <v>3.7</v>
      </c>
      <c r="V203" s="29">
        <v>3.7</v>
      </c>
      <c r="W203" s="29">
        <v>3.7</v>
      </c>
      <c r="X203" s="29">
        <v>3.7</v>
      </c>
      <c r="Y203" s="29">
        <v>3.7</v>
      </c>
      <c r="Z203" s="29">
        <v>3.8</v>
      </c>
      <c r="AA203" s="29">
        <v>3.8</v>
      </c>
      <c r="AB203" s="71">
        <v>3.8</v>
      </c>
      <c r="AC203" s="72">
        <v>75.400000000000006</v>
      </c>
    </row>
    <row r="204" spans="3:29" ht="10.5" x14ac:dyDescent="0.15">
      <c r="C204" s="69" t="s">
        <v>1458</v>
      </c>
      <c r="D204" s="1" t="s">
        <v>200</v>
      </c>
      <c r="E204" s="70">
        <v>5.0999999999999996</v>
      </c>
      <c r="F204" s="29">
        <v>4.8</v>
      </c>
      <c r="G204" s="29">
        <v>4.5999999999999996</v>
      </c>
      <c r="H204" s="29">
        <v>4.5</v>
      </c>
      <c r="I204" s="29">
        <v>4.3</v>
      </c>
      <c r="J204" s="29">
        <v>4.4000000000000004</v>
      </c>
      <c r="K204" s="29">
        <v>4.4000000000000004</v>
      </c>
      <c r="L204" s="29">
        <v>4</v>
      </c>
      <c r="M204" s="29">
        <v>3.7</v>
      </c>
      <c r="N204" s="29">
        <v>3.6</v>
      </c>
      <c r="O204" s="29">
        <v>3.6</v>
      </c>
      <c r="P204" s="29">
        <v>3.9</v>
      </c>
      <c r="Q204" s="29">
        <v>4.0999999999999996</v>
      </c>
      <c r="R204" s="29">
        <v>4.0999999999999996</v>
      </c>
      <c r="S204" s="29">
        <v>4.2</v>
      </c>
      <c r="T204" s="29">
        <v>4.8</v>
      </c>
      <c r="U204" s="29">
        <v>5.5</v>
      </c>
      <c r="V204" s="29">
        <v>5.6</v>
      </c>
      <c r="W204" s="29">
        <v>5.6</v>
      </c>
      <c r="X204" s="29">
        <v>5.6</v>
      </c>
      <c r="Y204" s="29">
        <v>5.6</v>
      </c>
      <c r="Z204" s="29">
        <v>5.7</v>
      </c>
      <c r="AA204" s="29">
        <v>5.8</v>
      </c>
      <c r="AB204" s="71">
        <v>5.7</v>
      </c>
      <c r="AC204" s="72">
        <v>113.19999999999999</v>
      </c>
    </row>
    <row r="205" spans="3:29" ht="10.5" x14ac:dyDescent="0.15">
      <c r="C205" s="69" t="s">
        <v>1459</v>
      </c>
      <c r="D205" s="1" t="s">
        <v>201</v>
      </c>
      <c r="E205" s="70">
        <v>9</v>
      </c>
      <c r="F205" s="29">
        <v>8.9</v>
      </c>
      <c r="G205" s="29">
        <v>8.6</v>
      </c>
      <c r="H205" s="29">
        <v>8.8000000000000007</v>
      </c>
      <c r="I205" s="29">
        <v>7.8</v>
      </c>
      <c r="J205" s="29">
        <v>7.9</v>
      </c>
      <c r="K205" s="29">
        <v>6.1</v>
      </c>
      <c r="L205" s="29">
        <v>5.9</v>
      </c>
      <c r="M205" s="29">
        <v>4.0999999999999996</v>
      </c>
      <c r="N205" s="29">
        <v>4.0999999999999996</v>
      </c>
      <c r="O205" s="29">
        <v>5.7</v>
      </c>
      <c r="P205" s="29">
        <v>7.4</v>
      </c>
      <c r="Q205" s="29">
        <v>7.6</v>
      </c>
      <c r="R205" s="29">
        <v>7.9</v>
      </c>
      <c r="S205" s="29">
        <v>8.3000000000000007</v>
      </c>
      <c r="T205" s="29">
        <v>8.1999999999999993</v>
      </c>
      <c r="U205" s="29">
        <v>7.1</v>
      </c>
      <c r="V205" s="29">
        <v>6</v>
      </c>
      <c r="W205" s="29">
        <v>7.3</v>
      </c>
      <c r="X205" s="29">
        <v>2.5</v>
      </c>
      <c r="Y205" s="29">
        <v>7.4</v>
      </c>
      <c r="Z205" s="29">
        <v>7.8</v>
      </c>
      <c r="AA205" s="29">
        <v>8.6</v>
      </c>
      <c r="AB205" s="71">
        <v>8.8000000000000007</v>
      </c>
      <c r="AC205" s="72">
        <v>171.8</v>
      </c>
    </row>
    <row r="206" spans="3:29" ht="10.5" x14ac:dyDescent="0.15">
      <c r="C206" s="69" t="s">
        <v>1460</v>
      </c>
      <c r="D206" s="1" t="s">
        <v>202</v>
      </c>
      <c r="E206" s="70">
        <v>38.4</v>
      </c>
      <c r="F206" s="29">
        <v>37.6</v>
      </c>
      <c r="G206" s="29">
        <v>37.299999999999997</v>
      </c>
      <c r="H206" s="29">
        <v>36.5</v>
      </c>
      <c r="I206" s="29">
        <v>35.700000000000003</v>
      </c>
      <c r="J206" s="29">
        <v>34.200000000000003</v>
      </c>
      <c r="K206" s="29">
        <v>30.4</v>
      </c>
      <c r="L206" s="29">
        <v>26.7</v>
      </c>
      <c r="M206" s="29">
        <v>22.4</v>
      </c>
      <c r="N206" s="29">
        <v>20.2</v>
      </c>
      <c r="O206" s="29">
        <v>19.8</v>
      </c>
      <c r="P206" s="29">
        <v>16.7</v>
      </c>
      <c r="Q206" s="29">
        <v>13.9</v>
      </c>
      <c r="R206" s="29">
        <v>12.5</v>
      </c>
      <c r="S206" s="29">
        <v>16.899999999999999</v>
      </c>
      <c r="T206" s="29">
        <v>26.1</v>
      </c>
      <c r="U206" s="29">
        <v>33.700000000000003</v>
      </c>
      <c r="V206" s="29">
        <v>39</v>
      </c>
      <c r="W206" s="29">
        <v>41.4</v>
      </c>
      <c r="X206" s="29">
        <v>40.200000000000003</v>
      </c>
      <c r="Y206" s="29">
        <v>37</v>
      </c>
      <c r="Z206" s="29">
        <v>35.1</v>
      </c>
      <c r="AA206" s="29">
        <v>33.799999999999997</v>
      </c>
      <c r="AB206" s="71">
        <v>33</v>
      </c>
      <c r="AC206" s="72">
        <v>718.5</v>
      </c>
    </row>
    <row r="207" spans="3:29" ht="10.5" x14ac:dyDescent="0.15">
      <c r="C207" s="69" t="s">
        <v>1461</v>
      </c>
      <c r="D207" s="1" t="s">
        <v>203</v>
      </c>
      <c r="E207" s="70">
        <v>52.6</v>
      </c>
      <c r="F207" s="29">
        <v>51.5</v>
      </c>
      <c r="G207" s="29">
        <v>51.8</v>
      </c>
      <c r="H207" s="29">
        <v>51.7</v>
      </c>
      <c r="I207" s="29">
        <v>54.9</v>
      </c>
      <c r="J207" s="29">
        <v>54.1</v>
      </c>
      <c r="K207" s="29">
        <v>56</v>
      </c>
      <c r="L207" s="29">
        <v>53.9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71">
        <v>0</v>
      </c>
      <c r="AC207" s="72">
        <v>426.49999999999994</v>
      </c>
    </row>
    <row r="208" spans="3:29" ht="10.5" x14ac:dyDescent="0.15">
      <c r="C208" s="69" t="s">
        <v>1462</v>
      </c>
      <c r="D208" s="1" t="s">
        <v>204</v>
      </c>
      <c r="E208" s="70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0</v>
      </c>
      <c r="Y208" s="29">
        <v>0</v>
      </c>
      <c r="Z208" s="29">
        <v>0</v>
      </c>
      <c r="AA208" s="29">
        <v>0</v>
      </c>
      <c r="AB208" s="71">
        <v>0</v>
      </c>
      <c r="AC208" s="72">
        <v>0</v>
      </c>
    </row>
    <row r="209" spans="3:29" ht="11.25" thickBot="1" x14ac:dyDescent="0.2">
      <c r="C209" s="73" t="s">
        <v>1463</v>
      </c>
      <c r="D209" s="74" t="s">
        <v>205</v>
      </c>
      <c r="E209" s="75">
        <v>9.1</v>
      </c>
      <c r="F209" s="76">
        <v>8.6999999999999993</v>
      </c>
      <c r="G209" s="76">
        <v>7.9</v>
      </c>
      <c r="H209" s="76">
        <v>7.3</v>
      </c>
      <c r="I209" s="76">
        <v>6.8</v>
      </c>
      <c r="J209" s="76">
        <v>6.2</v>
      </c>
      <c r="K209" s="76">
        <v>5.6</v>
      </c>
      <c r="L209" s="76">
        <v>5.6</v>
      </c>
      <c r="M209" s="76">
        <v>4.9000000000000004</v>
      </c>
      <c r="N209" s="76">
        <v>3.3</v>
      </c>
      <c r="O209" s="76">
        <v>2.4</v>
      </c>
      <c r="P209" s="76">
        <v>2.2999999999999998</v>
      </c>
      <c r="Q209" s="76">
        <v>3.2</v>
      </c>
      <c r="R209" s="76">
        <v>4.0999999999999996</v>
      </c>
      <c r="S209" s="76">
        <v>5</v>
      </c>
      <c r="T209" s="76">
        <v>5.4</v>
      </c>
      <c r="U209" s="76">
        <v>5.7</v>
      </c>
      <c r="V209" s="76">
        <v>6.1</v>
      </c>
      <c r="W209" s="76">
        <v>6.6</v>
      </c>
      <c r="X209" s="76">
        <v>5.8</v>
      </c>
      <c r="Y209" s="76">
        <v>4.8</v>
      </c>
      <c r="Z209" s="76">
        <v>4.2</v>
      </c>
      <c r="AA209" s="76">
        <v>4.4000000000000004</v>
      </c>
      <c r="AB209" s="77">
        <v>4.2</v>
      </c>
      <c r="AC209" s="78">
        <v>129.6</v>
      </c>
    </row>
    <row r="210" spans="3:29" ht="11.25" thickBot="1" x14ac:dyDescent="0.2">
      <c r="C210" s="5"/>
      <c r="D210" s="5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54"/>
    </row>
    <row r="211" spans="3:29" ht="15" customHeight="1" thickBot="1" x14ac:dyDescent="0.2">
      <c r="C211" s="57" t="s">
        <v>206</v>
      </c>
      <c r="D211" s="58" t="s">
        <v>206</v>
      </c>
      <c r="E211" s="59">
        <v>1</v>
      </c>
      <c r="F211" s="60">
        <v>2</v>
      </c>
      <c r="G211" s="60">
        <v>3</v>
      </c>
      <c r="H211" s="60">
        <v>4</v>
      </c>
      <c r="I211" s="60">
        <v>5</v>
      </c>
      <c r="J211" s="60">
        <v>6</v>
      </c>
      <c r="K211" s="60">
        <v>7</v>
      </c>
      <c r="L211" s="60">
        <v>8</v>
      </c>
      <c r="M211" s="60">
        <v>9</v>
      </c>
      <c r="N211" s="60">
        <v>10</v>
      </c>
      <c r="O211" s="60">
        <v>11</v>
      </c>
      <c r="P211" s="60">
        <v>12</v>
      </c>
      <c r="Q211" s="60">
        <v>13</v>
      </c>
      <c r="R211" s="60">
        <v>14</v>
      </c>
      <c r="S211" s="60">
        <v>15</v>
      </c>
      <c r="T211" s="60">
        <v>16</v>
      </c>
      <c r="U211" s="60">
        <v>17</v>
      </c>
      <c r="V211" s="60">
        <v>18</v>
      </c>
      <c r="W211" s="60">
        <v>19</v>
      </c>
      <c r="X211" s="60">
        <v>20</v>
      </c>
      <c r="Y211" s="60">
        <v>21</v>
      </c>
      <c r="Z211" s="60">
        <v>22</v>
      </c>
      <c r="AA211" s="60">
        <v>23</v>
      </c>
      <c r="AB211" s="61">
        <v>24</v>
      </c>
      <c r="AC211" s="81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0.2</v>
      </c>
      <c r="K212" s="66">
        <v>5.6000000000000005</v>
      </c>
      <c r="L212" s="66">
        <v>675.6999999999997</v>
      </c>
      <c r="M212" s="66">
        <v>3144.5999999999995</v>
      </c>
      <c r="N212" s="66">
        <v>4632.5</v>
      </c>
      <c r="O212" s="66">
        <v>5128.5999999999995</v>
      </c>
      <c r="P212" s="66">
        <v>5334.1999999999953</v>
      </c>
      <c r="Q212" s="66">
        <v>5315.7999999999956</v>
      </c>
      <c r="R212" s="66">
        <v>5193.800000000002</v>
      </c>
      <c r="S212" s="66">
        <v>5155.7000000000007</v>
      </c>
      <c r="T212" s="66">
        <v>4989.7999999999947</v>
      </c>
      <c r="U212" s="66">
        <v>4797.0999999999985</v>
      </c>
      <c r="V212" s="66">
        <v>4530.7999999999984</v>
      </c>
      <c r="W212" s="66">
        <v>3719.3</v>
      </c>
      <c r="X212" s="66">
        <v>1844.5000000000002</v>
      </c>
      <c r="Y212" s="66">
        <v>195.69999999999914</v>
      </c>
      <c r="Z212" s="66">
        <v>7.6</v>
      </c>
      <c r="AA212" s="66">
        <v>2.8</v>
      </c>
      <c r="AB212" s="67">
        <v>1</v>
      </c>
      <c r="AC212" s="68">
        <v>54675.299999999988</v>
      </c>
    </row>
    <row r="213" spans="3:29" ht="11.25" thickTop="1" x14ac:dyDescent="0.15">
      <c r="C213" s="69" t="s">
        <v>1464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0.4</v>
      </c>
      <c r="N213" s="29">
        <v>0.9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0.2</v>
      </c>
      <c r="Y213" s="29">
        <v>0.1</v>
      </c>
      <c r="Z213" s="29">
        <v>0</v>
      </c>
      <c r="AA213" s="29">
        <v>0</v>
      </c>
      <c r="AB213" s="71">
        <v>0</v>
      </c>
      <c r="AC213" s="72">
        <v>1.6</v>
      </c>
    </row>
    <row r="214" spans="3:29" ht="10.5" x14ac:dyDescent="0.15">
      <c r="C214" s="69" t="s">
        <v>1465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0.3</v>
      </c>
      <c r="M214" s="29">
        <v>2.6</v>
      </c>
      <c r="N214" s="29">
        <v>4.5999999999999996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2.7</v>
      </c>
      <c r="Y214" s="29">
        <v>0.1</v>
      </c>
      <c r="Z214" s="29">
        <v>0</v>
      </c>
      <c r="AA214" s="29">
        <v>0</v>
      </c>
      <c r="AB214" s="71">
        <v>0</v>
      </c>
      <c r="AC214" s="72">
        <v>10.299999999999999</v>
      </c>
    </row>
    <row r="215" spans="3:29" ht="10.5" x14ac:dyDescent="0.15">
      <c r="C215" s="69" t="s">
        <v>1466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0.9</v>
      </c>
      <c r="M215" s="29">
        <v>4.8</v>
      </c>
      <c r="N215" s="29">
        <v>7.1</v>
      </c>
      <c r="O215" s="29">
        <v>7.3</v>
      </c>
      <c r="P215" s="29">
        <v>7.3</v>
      </c>
      <c r="Q215" s="29">
        <v>7.3</v>
      </c>
      <c r="R215" s="29">
        <v>7.3</v>
      </c>
      <c r="S215" s="29">
        <v>7.3</v>
      </c>
      <c r="T215" s="29">
        <v>7.3</v>
      </c>
      <c r="U215" s="29">
        <v>7.3</v>
      </c>
      <c r="V215" s="29">
        <v>7.2</v>
      </c>
      <c r="W215" s="29">
        <v>5.5</v>
      </c>
      <c r="X215" s="29">
        <v>1.5</v>
      </c>
      <c r="Y215" s="29">
        <v>0</v>
      </c>
      <c r="Z215" s="29">
        <v>0</v>
      </c>
      <c r="AA215" s="29">
        <v>0</v>
      </c>
      <c r="AB215" s="71">
        <v>0</v>
      </c>
      <c r="AC215" s="72">
        <v>78.099999999999994</v>
      </c>
    </row>
    <row r="216" spans="3:29" ht="10.5" x14ac:dyDescent="0.15">
      <c r="C216" s="69" t="s">
        <v>1467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0.9</v>
      </c>
      <c r="M216" s="29">
        <v>4.8</v>
      </c>
      <c r="N216" s="29">
        <v>7.1</v>
      </c>
      <c r="O216" s="29">
        <v>7.4</v>
      </c>
      <c r="P216" s="29">
        <v>7.4</v>
      </c>
      <c r="Q216" s="29">
        <v>7.4</v>
      </c>
      <c r="R216" s="29">
        <v>7.4</v>
      </c>
      <c r="S216" s="29">
        <v>7.4</v>
      </c>
      <c r="T216" s="29">
        <v>7.4</v>
      </c>
      <c r="U216" s="29">
        <v>7.4</v>
      </c>
      <c r="V216" s="29">
        <v>7.2</v>
      </c>
      <c r="W216" s="29">
        <v>5.5</v>
      </c>
      <c r="X216" s="29">
        <v>1.5</v>
      </c>
      <c r="Y216" s="29">
        <v>0</v>
      </c>
      <c r="Z216" s="29">
        <v>0</v>
      </c>
      <c r="AA216" s="29">
        <v>0</v>
      </c>
      <c r="AB216" s="71">
        <v>0</v>
      </c>
      <c r="AC216" s="72">
        <v>78.8</v>
      </c>
    </row>
    <row r="217" spans="3:29" ht="10.5" x14ac:dyDescent="0.15">
      <c r="C217" s="69" t="s">
        <v>1468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1.9</v>
      </c>
      <c r="M217" s="29">
        <v>10.4</v>
      </c>
      <c r="N217" s="29">
        <v>13.4</v>
      </c>
      <c r="O217" s="29">
        <v>14.3</v>
      </c>
      <c r="P217" s="29">
        <v>14.6</v>
      </c>
      <c r="Q217" s="29">
        <v>14.8</v>
      </c>
      <c r="R217" s="29">
        <v>14.9</v>
      </c>
      <c r="S217" s="29">
        <v>14.8</v>
      </c>
      <c r="T217" s="29">
        <v>14.8</v>
      </c>
      <c r="U217" s="29">
        <v>14.8</v>
      </c>
      <c r="V217" s="29">
        <v>14.4</v>
      </c>
      <c r="W217" s="29">
        <v>12.3</v>
      </c>
      <c r="X217" s="29">
        <v>5.5</v>
      </c>
      <c r="Y217" s="29">
        <v>0.1</v>
      </c>
      <c r="Z217" s="29">
        <v>0</v>
      </c>
      <c r="AA217" s="29">
        <v>0</v>
      </c>
      <c r="AB217" s="71">
        <v>0</v>
      </c>
      <c r="AC217" s="72">
        <v>161.00000000000003</v>
      </c>
    </row>
    <row r="218" spans="3:29" ht="10.5" x14ac:dyDescent="0.15">
      <c r="C218" s="69" t="s">
        <v>1469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0.2</v>
      </c>
      <c r="M218" s="29">
        <v>1.2</v>
      </c>
      <c r="N218" s="29">
        <v>2.2999999999999998</v>
      </c>
      <c r="O218" s="29">
        <v>2.5</v>
      </c>
      <c r="P218" s="29">
        <v>2.5</v>
      </c>
      <c r="Q218" s="29">
        <v>2.6</v>
      </c>
      <c r="R218" s="29">
        <v>2.7</v>
      </c>
      <c r="S218" s="29">
        <v>2.6</v>
      </c>
      <c r="T218" s="29">
        <v>2.5</v>
      </c>
      <c r="U218" s="29">
        <v>2.2000000000000002</v>
      </c>
      <c r="V218" s="29">
        <v>1.9</v>
      </c>
      <c r="W218" s="29">
        <v>1.3</v>
      </c>
      <c r="X218" s="29">
        <v>0.5</v>
      </c>
      <c r="Y218" s="29">
        <v>0</v>
      </c>
      <c r="Z218" s="29">
        <v>0</v>
      </c>
      <c r="AA218" s="29">
        <v>0</v>
      </c>
      <c r="AB218" s="71">
        <v>0</v>
      </c>
      <c r="AC218" s="72">
        <v>25</v>
      </c>
    </row>
    <row r="219" spans="3:29" ht="10.5" x14ac:dyDescent="0.15">
      <c r="C219" s="69" t="s">
        <v>1470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0.3</v>
      </c>
      <c r="M219" s="29">
        <v>1.1000000000000001</v>
      </c>
      <c r="N219" s="29">
        <v>1.8</v>
      </c>
      <c r="O219" s="29">
        <v>2.4</v>
      </c>
      <c r="P219" s="29">
        <v>2.5</v>
      </c>
      <c r="Q219" s="29">
        <v>2.5</v>
      </c>
      <c r="R219" s="29">
        <v>2.5</v>
      </c>
      <c r="S219" s="29">
        <v>2.5</v>
      </c>
      <c r="T219" s="29">
        <v>2.5</v>
      </c>
      <c r="U219" s="29">
        <v>2.4</v>
      </c>
      <c r="V219" s="29">
        <v>1.9</v>
      </c>
      <c r="W219" s="29">
        <v>1.2</v>
      </c>
      <c r="X219" s="29">
        <v>0.4</v>
      </c>
      <c r="Y219" s="29">
        <v>0</v>
      </c>
      <c r="Z219" s="29">
        <v>0</v>
      </c>
      <c r="AA219" s="29">
        <v>0</v>
      </c>
      <c r="AB219" s="71">
        <v>0</v>
      </c>
      <c r="AC219" s="72">
        <v>23.999999999999996</v>
      </c>
    </row>
    <row r="220" spans="3:29" ht="10.5" x14ac:dyDescent="0.15">
      <c r="C220" s="69" t="s">
        <v>1471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29">
        <v>0</v>
      </c>
      <c r="AB220" s="71">
        <v>0</v>
      </c>
      <c r="AC220" s="72">
        <v>0</v>
      </c>
    </row>
    <row r="221" spans="3:29" ht="10.5" x14ac:dyDescent="0.15">
      <c r="C221" s="69" t="s">
        <v>1472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1.4</v>
      </c>
      <c r="M221" s="29">
        <v>5.5</v>
      </c>
      <c r="N221" s="29">
        <v>10.8</v>
      </c>
      <c r="O221" s="29">
        <v>15.5</v>
      </c>
      <c r="P221" s="29">
        <v>18.899999999999999</v>
      </c>
      <c r="Q221" s="29">
        <v>19.899999999999999</v>
      </c>
      <c r="R221" s="29">
        <v>20.100000000000001</v>
      </c>
      <c r="S221" s="29">
        <v>20</v>
      </c>
      <c r="T221" s="29">
        <v>19.2</v>
      </c>
      <c r="U221" s="29">
        <v>16.7</v>
      </c>
      <c r="V221" s="29">
        <v>12.2</v>
      </c>
      <c r="W221" s="29">
        <v>6.9</v>
      </c>
      <c r="X221" s="29">
        <v>0.6</v>
      </c>
      <c r="Y221" s="29">
        <v>0.3</v>
      </c>
      <c r="Z221" s="29">
        <v>0</v>
      </c>
      <c r="AA221" s="29">
        <v>0</v>
      </c>
      <c r="AB221" s="71">
        <v>0</v>
      </c>
      <c r="AC221" s="72">
        <v>167.99999999999997</v>
      </c>
    </row>
    <row r="222" spans="3:29" ht="10.5" x14ac:dyDescent="0.15">
      <c r="C222" s="69" t="s">
        <v>1473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0</v>
      </c>
      <c r="M222" s="29">
        <v>0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29">
        <v>0</v>
      </c>
      <c r="AB222" s="71">
        <v>0</v>
      </c>
      <c r="AC222" s="72">
        <v>0</v>
      </c>
    </row>
    <row r="223" spans="3:29" ht="10.5" x14ac:dyDescent="0.15">
      <c r="C223" s="69" t="s">
        <v>1474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5.4</v>
      </c>
      <c r="M223" s="29">
        <v>27</v>
      </c>
      <c r="N223" s="29">
        <v>50.5</v>
      </c>
      <c r="O223" s="29">
        <v>60.5</v>
      </c>
      <c r="P223" s="29">
        <v>62.8</v>
      </c>
      <c r="Q223" s="29">
        <v>63.2</v>
      </c>
      <c r="R223" s="29">
        <v>62.8</v>
      </c>
      <c r="S223" s="29">
        <v>62.7</v>
      </c>
      <c r="T223" s="29">
        <v>62.1</v>
      </c>
      <c r="U223" s="29">
        <v>59.4</v>
      </c>
      <c r="V223" s="29">
        <v>53.3</v>
      </c>
      <c r="W223" s="29">
        <v>38.6</v>
      </c>
      <c r="X223" s="29">
        <v>15.4</v>
      </c>
      <c r="Y223" s="29">
        <v>1.4</v>
      </c>
      <c r="Z223" s="29">
        <v>0</v>
      </c>
      <c r="AA223" s="29">
        <v>0</v>
      </c>
      <c r="AB223" s="71">
        <v>0</v>
      </c>
      <c r="AC223" s="72">
        <v>625.09999999999991</v>
      </c>
    </row>
    <row r="224" spans="3:29" ht="10.5" x14ac:dyDescent="0.15">
      <c r="C224" s="69" t="s">
        <v>1475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4.4000000000000004</v>
      </c>
      <c r="M224" s="29">
        <v>30</v>
      </c>
      <c r="N224" s="29">
        <v>60.6</v>
      </c>
      <c r="O224" s="29">
        <v>73.599999999999994</v>
      </c>
      <c r="P224" s="29">
        <v>0</v>
      </c>
      <c r="Q224" s="29">
        <v>46.2</v>
      </c>
      <c r="R224" s="29">
        <v>42.2</v>
      </c>
      <c r="S224" s="29">
        <v>0</v>
      </c>
      <c r="T224" s="29">
        <v>49.7</v>
      </c>
      <c r="U224" s="29">
        <v>14.8</v>
      </c>
      <c r="V224" s="29">
        <v>64.099999999999994</v>
      </c>
      <c r="W224" s="29">
        <v>43.1</v>
      </c>
      <c r="X224" s="29">
        <v>14.9</v>
      </c>
      <c r="Y224" s="29">
        <v>0.6</v>
      </c>
      <c r="Z224" s="29">
        <v>0</v>
      </c>
      <c r="AA224" s="29">
        <v>0</v>
      </c>
      <c r="AB224" s="71">
        <v>0</v>
      </c>
      <c r="AC224" s="72">
        <v>444.20000000000005</v>
      </c>
    </row>
    <row r="225" spans="3:29" ht="10.5" x14ac:dyDescent="0.15">
      <c r="C225" s="69" t="s">
        <v>1476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0.8</v>
      </c>
      <c r="M225" s="29">
        <v>1.3</v>
      </c>
      <c r="N225" s="29">
        <v>7.8</v>
      </c>
      <c r="O225" s="29">
        <v>8.3000000000000007</v>
      </c>
      <c r="P225" s="29">
        <v>8.4</v>
      </c>
      <c r="Q225" s="29">
        <v>8.4</v>
      </c>
      <c r="R225" s="29">
        <v>8.4</v>
      </c>
      <c r="S225" s="29">
        <v>8.4</v>
      </c>
      <c r="T225" s="29">
        <v>8.4</v>
      </c>
      <c r="U225" s="29">
        <v>8.4</v>
      </c>
      <c r="V225" s="29">
        <v>8.3000000000000007</v>
      </c>
      <c r="W225" s="29">
        <v>7.6</v>
      </c>
      <c r="X225" s="29">
        <v>4</v>
      </c>
      <c r="Y225" s="29">
        <v>0.2</v>
      </c>
      <c r="Z225" s="29">
        <v>0</v>
      </c>
      <c r="AA225" s="29">
        <v>0</v>
      </c>
      <c r="AB225" s="71">
        <v>0</v>
      </c>
      <c r="AC225" s="72">
        <v>88.699999999999989</v>
      </c>
    </row>
    <row r="226" spans="3:29" ht="10.5" x14ac:dyDescent="0.15">
      <c r="C226" s="69" t="s">
        <v>1477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13</v>
      </c>
      <c r="M226" s="29">
        <v>66.400000000000006</v>
      </c>
      <c r="N226" s="29">
        <v>115.6</v>
      </c>
      <c r="O226" s="29">
        <v>133</v>
      </c>
      <c r="P226" s="29">
        <v>140.19999999999999</v>
      </c>
      <c r="Q226" s="29">
        <v>142.1</v>
      </c>
      <c r="R226" s="29">
        <v>141.1</v>
      </c>
      <c r="S226" s="29">
        <v>138</v>
      </c>
      <c r="T226" s="29">
        <v>135.1</v>
      </c>
      <c r="U226" s="29">
        <v>128.19999999999999</v>
      </c>
      <c r="V226" s="29">
        <v>119.7</v>
      </c>
      <c r="W226" s="29">
        <v>96</v>
      </c>
      <c r="X226" s="29">
        <v>37.4</v>
      </c>
      <c r="Y226" s="29">
        <v>0.3</v>
      </c>
      <c r="Z226" s="29">
        <v>0</v>
      </c>
      <c r="AA226" s="29">
        <v>0</v>
      </c>
      <c r="AB226" s="71">
        <v>0</v>
      </c>
      <c r="AC226" s="72">
        <v>1406.1000000000001</v>
      </c>
    </row>
    <row r="227" spans="3:29" ht="10.5" x14ac:dyDescent="0.15">
      <c r="C227" s="69" t="s">
        <v>1478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6.2</v>
      </c>
      <c r="M227" s="29">
        <v>61.1</v>
      </c>
      <c r="N227" s="29">
        <v>84.9</v>
      </c>
      <c r="O227" s="29">
        <v>87.6</v>
      </c>
      <c r="P227" s="29">
        <v>88</v>
      </c>
      <c r="Q227" s="29">
        <v>88.7</v>
      </c>
      <c r="R227" s="29">
        <v>89.2</v>
      </c>
      <c r="S227" s="29">
        <v>89.6</v>
      </c>
      <c r="T227" s="29">
        <v>89.3</v>
      </c>
      <c r="U227" s="29">
        <v>69.099999999999994</v>
      </c>
      <c r="V227" s="29">
        <v>86.6</v>
      </c>
      <c r="W227" s="29">
        <v>72.7</v>
      </c>
      <c r="X227" s="29">
        <v>34.4</v>
      </c>
      <c r="Y227" s="29">
        <v>0.6</v>
      </c>
      <c r="Z227" s="29">
        <v>0</v>
      </c>
      <c r="AA227" s="29">
        <v>0</v>
      </c>
      <c r="AB227" s="71">
        <v>0</v>
      </c>
      <c r="AC227" s="72">
        <v>948</v>
      </c>
    </row>
    <row r="228" spans="3:29" ht="10.5" x14ac:dyDescent="0.15">
      <c r="C228" s="69" t="s">
        <v>1479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13.5</v>
      </c>
      <c r="M228" s="29">
        <v>62.7</v>
      </c>
      <c r="N228" s="29">
        <v>85.2</v>
      </c>
      <c r="O228" s="29">
        <v>59.5</v>
      </c>
      <c r="P228" s="29">
        <v>59.4</v>
      </c>
      <c r="Q228" s="29">
        <v>0</v>
      </c>
      <c r="R228" s="29">
        <v>0</v>
      </c>
      <c r="S228" s="29">
        <v>43.9</v>
      </c>
      <c r="T228" s="29">
        <v>0</v>
      </c>
      <c r="U228" s="29">
        <v>94.8</v>
      </c>
      <c r="V228" s="29">
        <v>90.6</v>
      </c>
      <c r="W228" s="29">
        <v>79.7</v>
      </c>
      <c r="X228" s="29">
        <v>50.1</v>
      </c>
      <c r="Y228" s="29">
        <v>1</v>
      </c>
      <c r="Z228" s="29">
        <v>0</v>
      </c>
      <c r="AA228" s="29">
        <v>0</v>
      </c>
      <c r="AB228" s="71">
        <v>0</v>
      </c>
      <c r="AC228" s="72">
        <v>640.40000000000009</v>
      </c>
    </row>
    <row r="229" spans="3:29" ht="10.5" x14ac:dyDescent="0.15">
      <c r="C229" s="69" t="s">
        <v>1480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1.9</v>
      </c>
      <c r="M229" s="29">
        <v>9.8000000000000007</v>
      </c>
      <c r="N229" s="29">
        <v>24.8</v>
      </c>
      <c r="O229" s="29">
        <v>38.700000000000003</v>
      </c>
      <c r="P229" s="29">
        <v>47.6</v>
      </c>
      <c r="Q229" s="29">
        <v>53.7</v>
      </c>
      <c r="R229" s="29">
        <v>54.5</v>
      </c>
      <c r="S229" s="29">
        <v>55</v>
      </c>
      <c r="T229" s="29">
        <v>52.8</v>
      </c>
      <c r="U229" s="29">
        <v>45.3</v>
      </c>
      <c r="V229" s="29">
        <v>33.5</v>
      </c>
      <c r="W229" s="29">
        <v>19.3</v>
      </c>
      <c r="X229" s="29">
        <v>5</v>
      </c>
      <c r="Y229" s="29">
        <v>0.4</v>
      </c>
      <c r="Z229" s="29">
        <v>0</v>
      </c>
      <c r="AA229" s="29">
        <v>0</v>
      </c>
      <c r="AB229" s="71">
        <v>0</v>
      </c>
      <c r="AC229" s="72">
        <v>442.3</v>
      </c>
    </row>
    <row r="230" spans="3:29" ht="10.5" x14ac:dyDescent="0.15">
      <c r="C230" s="69" t="s">
        <v>1481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1.4</v>
      </c>
      <c r="M230" s="29">
        <v>6.8</v>
      </c>
      <c r="N230" s="29">
        <v>8.5</v>
      </c>
      <c r="O230" s="29">
        <v>8.9</v>
      </c>
      <c r="P230" s="29">
        <v>9</v>
      </c>
      <c r="Q230" s="29">
        <v>9</v>
      </c>
      <c r="R230" s="29">
        <v>9</v>
      </c>
      <c r="S230" s="29">
        <v>9</v>
      </c>
      <c r="T230" s="29">
        <v>9</v>
      </c>
      <c r="U230" s="29">
        <v>9</v>
      </c>
      <c r="V230" s="29">
        <v>9</v>
      </c>
      <c r="W230" s="29">
        <v>8.4</v>
      </c>
      <c r="X230" s="29">
        <v>4.4000000000000004</v>
      </c>
      <c r="Y230" s="29">
        <v>0.1</v>
      </c>
      <c r="Z230" s="29">
        <v>0</v>
      </c>
      <c r="AA230" s="29">
        <v>0</v>
      </c>
      <c r="AB230" s="71">
        <v>0</v>
      </c>
      <c r="AC230" s="72">
        <v>101.5</v>
      </c>
    </row>
    <row r="231" spans="3:29" ht="10.5" x14ac:dyDescent="0.15">
      <c r="C231" s="69" t="s">
        <v>1482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10.9</v>
      </c>
      <c r="M231" s="29">
        <v>58.6</v>
      </c>
      <c r="N231" s="29">
        <v>90.3</v>
      </c>
      <c r="O231" s="29">
        <v>94.9</v>
      </c>
      <c r="P231" s="29">
        <v>98.7</v>
      </c>
      <c r="Q231" s="29">
        <v>102.6</v>
      </c>
      <c r="R231" s="29">
        <v>98.5</v>
      </c>
      <c r="S231" s="29">
        <v>93.8</v>
      </c>
      <c r="T231" s="29">
        <v>99</v>
      </c>
      <c r="U231" s="29">
        <v>99.2</v>
      </c>
      <c r="V231" s="29">
        <v>89.8</v>
      </c>
      <c r="W231" s="29">
        <v>73.2</v>
      </c>
      <c r="X231" s="29">
        <v>25</v>
      </c>
      <c r="Y231" s="29">
        <v>0.7</v>
      </c>
      <c r="Z231" s="29">
        <v>0</v>
      </c>
      <c r="AA231" s="29">
        <v>0</v>
      </c>
      <c r="AB231" s="71">
        <v>0</v>
      </c>
      <c r="AC231" s="72">
        <v>1035.2</v>
      </c>
    </row>
    <row r="232" spans="3:29" ht="10.5" x14ac:dyDescent="0.15">
      <c r="C232" s="69" t="s">
        <v>1483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1.1000000000000001</v>
      </c>
      <c r="M232" s="29">
        <v>6.4</v>
      </c>
      <c r="N232" s="29">
        <v>8.9</v>
      </c>
      <c r="O232" s="29">
        <v>9</v>
      </c>
      <c r="P232" s="29">
        <v>9</v>
      </c>
      <c r="Q232" s="29">
        <v>9</v>
      </c>
      <c r="R232" s="29">
        <v>9</v>
      </c>
      <c r="S232" s="29">
        <v>9</v>
      </c>
      <c r="T232" s="29">
        <v>9</v>
      </c>
      <c r="U232" s="29">
        <v>9</v>
      </c>
      <c r="V232" s="29">
        <v>9</v>
      </c>
      <c r="W232" s="29">
        <v>7.8</v>
      </c>
      <c r="X232" s="29">
        <v>3.1</v>
      </c>
      <c r="Y232" s="29">
        <v>0.1</v>
      </c>
      <c r="Z232" s="29">
        <v>0</v>
      </c>
      <c r="AA232" s="29">
        <v>0</v>
      </c>
      <c r="AB232" s="71">
        <v>0</v>
      </c>
      <c r="AC232" s="72">
        <v>99.399999999999991</v>
      </c>
    </row>
    <row r="233" spans="3:29" ht="10.5" x14ac:dyDescent="0.15">
      <c r="C233" s="69" t="s">
        <v>1484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0.1</v>
      </c>
      <c r="L233" s="29">
        <v>4.5999999999999996</v>
      </c>
      <c r="M233" s="29">
        <v>20.3</v>
      </c>
      <c r="N233" s="29">
        <v>25.3</v>
      </c>
      <c r="O233" s="29">
        <v>25.8</v>
      </c>
      <c r="P233" s="29">
        <v>25.9</v>
      </c>
      <c r="Q233" s="29">
        <v>0</v>
      </c>
      <c r="R233" s="29">
        <v>0</v>
      </c>
      <c r="S233" s="29">
        <v>0</v>
      </c>
      <c r="T233" s="29">
        <v>0</v>
      </c>
      <c r="U233" s="29">
        <v>0</v>
      </c>
      <c r="V233" s="29">
        <v>0</v>
      </c>
      <c r="W233" s="29">
        <v>0</v>
      </c>
      <c r="X233" s="29">
        <v>8.8000000000000007</v>
      </c>
      <c r="Y233" s="29">
        <v>0.1</v>
      </c>
      <c r="Z233" s="29">
        <v>0</v>
      </c>
      <c r="AA233" s="29">
        <v>0</v>
      </c>
      <c r="AB233" s="71">
        <v>0</v>
      </c>
      <c r="AC233" s="72">
        <v>110.89999999999999</v>
      </c>
    </row>
    <row r="234" spans="3:29" ht="10.5" x14ac:dyDescent="0.15">
      <c r="C234" s="69" t="s">
        <v>1485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3.4</v>
      </c>
      <c r="M234" s="29">
        <v>15.1</v>
      </c>
      <c r="N234" s="29">
        <v>18.7</v>
      </c>
      <c r="O234" s="29">
        <v>19.100000000000001</v>
      </c>
      <c r="P234" s="29">
        <v>13.7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6.5</v>
      </c>
      <c r="Y234" s="29">
        <v>0.1</v>
      </c>
      <c r="Z234" s="29">
        <v>0</v>
      </c>
      <c r="AA234" s="29">
        <v>0</v>
      </c>
      <c r="AB234" s="71">
        <v>0</v>
      </c>
      <c r="AC234" s="72">
        <v>76.599999999999994</v>
      </c>
    </row>
    <row r="235" spans="3:29" ht="10.5" x14ac:dyDescent="0.15">
      <c r="C235" s="69" t="s">
        <v>1486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0.8</v>
      </c>
      <c r="M235" s="29">
        <v>3.6</v>
      </c>
      <c r="N235" s="29">
        <v>7.6</v>
      </c>
      <c r="O235" s="29">
        <v>8.5</v>
      </c>
      <c r="P235" s="29">
        <v>8.6</v>
      </c>
      <c r="Q235" s="29">
        <v>8.9</v>
      </c>
      <c r="R235" s="29">
        <v>9</v>
      </c>
      <c r="S235" s="29">
        <v>9</v>
      </c>
      <c r="T235" s="29">
        <v>9</v>
      </c>
      <c r="U235" s="29">
        <v>8.8000000000000007</v>
      </c>
      <c r="V235" s="29">
        <v>8.6</v>
      </c>
      <c r="W235" s="29">
        <v>5.5</v>
      </c>
      <c r="X235" s="29">
        <v>1.9</v>
      </c>
      <c r="Y235" s="29">
        <v>0.1</v>
      </c>
      <c r="Z235" s="29">
        <v>0</v>
      </c>
      <c r="AA235" s="29">
        <v>0</v>
      </c>
      <c r="AB235" s="71">
        <v>0</v>
      </c>
      <c r="AC235" s="72">
        <v>89.899999999999991</v>
      </c>
    </row>
    <row r="236" spans="3:29" ht="10.5" x14ac:dyDescent="0.15">
      <c r="C236" s="69" t="s">
        <v>1487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2.7</v>
      </c>
      <c r="M236" s="29">
        <v>116</v>
      </c>
      <c r="N236" s="29">
        <v>201.4</v>
      </c>
      <c r="O236" s="29">
        <v>196</v>
      </c>
      <c r="P236" s="29">
        <v>213</v>
      </c>
      <c r="Q236" s="29">
        <v>225.5</v>
      </c>
      <c r="R236" s="29">
        <v>225.5</v>
      </c>
      <c r="S236" s="29">
        <v>225.5</v>
      </c>
      <c r="T236" s="29">
        <v>225.5</v>
      </c>
      <c r="U236" s="29">
        <v>225.5</v>
      </c>
      <c r="V236" s="29">
        <v>214.6</v>
      </c>
      <c r="W236" s="29">
        <v>175</v>
      </c>
      <c r="X236" s="29">
        <v>79.8</v>
      </c>
      <c r="Y236" s="29">
        <v>10.4</v>
      </c>
      <c r="Z236" s="29">
        <v>0</v>
      </c>
      <c r="AA236" s="29">
        <v>0</v>
      </c>
      <c r="AB236" s="71">
        <v>0</v>
      </c>
      <c r="AC236" s="72">
        <v>2336.4</v>
      </c>
    </row>
    <row r="237" spans="3:29" ht="10.5" x14ac:dyDescent="0.15">
      <c r="C237" s="69" t="s">
        <v>1488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0.4</v>
      </c>
      <c r="L237" s="29">
        <v>5.6</v>
      </c>
      <c r="M237" s="29">
        <v>38.1</v>
      </c>
      <c r="N237" s="29">
        <v>53.4</v>
      </c>
      <c r="O237" s="29">
        <v>55</v>
      </c>
      <c r="P237" s="29">
        <v>55.2</v>
      </c>
      <c r="Q237" s="29">
        <v>55.1</v>
      </c>
      <c r="R237" s="29">
        <v>55.2</v>
      </c>
      <c r="S237" s="29">
        <v>55.3</v>
      </c>
      <c r="T237" s="29">
        <v>55.4</v>
      </c>
      <c r="U237" s="29">
        <v>54.9</v>
      </c>
      <c r="V237" s="29">
        <v>34.700000000000003</v>
      </c>
      <c r="W237" s="29">
        <v>44</v>
      </c>
      <c r="X237" s="29">
        <v>14.9</v>
      </c>
      <c r="Y237" s="29">
        <v>0.4</v>
      </c>
      <c r="Z237" s="29">
        <v>0</v>
      </c>
      <c r="AA237" s="29">
        <v>0</v>
      </c>
      <c r="AB237" s="71">
        <v>0</v>
      </c>
      <c r="AC237" s="72">
        <v>577.59999999999991</v>
      </c>
    </row>
    <row r="238" spans="3:29" ht="10.5" x14ac:dyDescent="0.15">
      <c r="C238" s="69" t="s">
        <v>1489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4.5999999999999996</v>
      </c>
      <c r="M238" s="29">
        <v>27.7</v>
      </c>
      <c r="N238" s="29">
        <v>43</v>
      </c>
      <c r="O238" s="29">
        <v>44</v>
      </c>
      <c r="P238" s="29">
        <v>44.6</v>
      </c>
      <c r="Q238" s="29">
        <v>46.1</v>
      </c>
      <c r="R238" s="29">
        <v>47.1</v>
      </c>
      <c r="S238" s="29">
        <v>46.1</v>
      </c>
      <c r="T238" s="29">
        <v>45.8</v>
      </c>
      <c r="U238" s="29">
        <v>45.6</v>
      </c>
      <c r="V238" s="29">
        <v>46</v>
      </c>
      <c r="W238" s="29">
        <v>42.8</v>
      </c>
      <c r="X238" s="29">
        <v>18</v>
      </c>
      <c r="Y238" s="29">
        <v>0.7</v>
      </c>
      <c r="Z238" s="29">
        <v>0</v>
      </c>
      <c r="AA238" s="29">
        <v>0</v>
      </c>
      <c r="AB238" s="71">
        <v>0</v>
      </c>
      <c r="AC238" s="72">
        <v>502.10000000000008</v>
      </c>
    </row>
    <row r="239" spans="3:29" ht="10.5" x14ac:dyDescent="0.15">
      <c r="C239" s="69" t="s">
        <v>1490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0</v>
      </c>
      <c r="M239" s="29">
        <v>85.6</v>
      </c>
      <c r="N239" s="29">
        <v>147.6</v>
      </c>
      <c r="O239" s="29">
        <v>143.69999999999999</v>
      </c>
      <c r="P239" s="29">
        <v>156.1</v>
      </c>
      <c r="Q239" s="29">
        <v>165.6</v>
      </c>
      <c r="R239" s="29">
        <v>172</v>
      </c>
      <c r="S239" s="29">
        <v>172.2</v>
      </c>
      <c r="T239" s="29">
        <v>170.2</v>
      </c>
      <c r="U239" s="29">
        <v>166.4</v>
      </c>
      <c r="V239" s="29">
        <v>157.19999999999999</v>
      </c>
      <c r="W239" s="29">
        <v>128</v>
      </c>
      <c r="X239" s="29">
        <v>58.3</v>
      </c>
      <c r="Y239" s="29">
        <v>0</v>
      </c>
      <c r="Z239" s="29">
        <v>0</v>
      </c>
      <c r="AA239" s="29">
        <v>0</v>
      </c>
      <c r="AB239" s="71">
        <v>0</v>
      </c>
      <c r="AC239" s="72">
        <v>1722.9</v>
      </c>
    </row>
    <row r="240" spans="3:29" ht="10.5" x14ac:dyDescent="0.15">
      <c r="C240" s="69" t="s">
        <v>1491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17.2</v>
      </c>
      <c r="M240" s="29">
        <v>98.5</v>
      </c>
      <c r="N240" s="29">
        <v>137.30000000000001</v>
      </c>
      <c r="O240" s="29">
        <v>137.30000000000001</v>
      </c>
      <c r="P240" s="29">
        <v>137.30000000000001</v>
      </c>
      <c r="Q240" s="29">
        <v>137.30000000000001</v>
      </c>
      <c r="R240" s="29">
        <v>137.30000000000001</v>
      </c>
      <c r="S240" s="29">
        <v>137.30000000000001</v>
      </c>
      <c r="T240" s="29">
        <v>137.30000000000001</v>
      </c>
      <c r="U240" s="29">
        <v>137.30000000000001</v>
      </c>
      <c r="V240" s="29">
        <v>137.30000000000001</v>
      </c>
      <c r="W240" s="29">
        <v>137.30000000000001</v>
      </c>
      <c r="X240" s="29">
        <v>69.900000000000006</v>
      </c>
      <c r="Y240" s="29">
        <v>8.9</v>
      </c>
      <c r="Z240" s="29">
        <v>0</v>
      </c>
      <c r="AA240" s="29">
        <v>0</v>
      </c>
      <c r="AB240" s="71">
        <v>0</v>
      </c>
      <c r="AC240" s="72">
        <v>1567.5</v>
      </c>
    </row>
    <row r="241" spans="3:29" ht="10.5" x14ac:dyDescent="0.15">
      <c r="C241" s="69" t="s">
        <v>1492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5.6</v>
      </c>
      <c r="M241" s="29">
        <v>24.4</v>
      </c>
      <c r="N241" s="29">
        <v>41.8</v>
      </c>
      <c r="O241" s="29">
        <v>47.4</v>
      </c>
      <c r="P241" s="29">
        <v>47.8</v>
      </c>
      <c r="Q241" s="29">
        <v>0</v>
      </c>
      <c r="R241" s="29">
        <v>0</v>
      </c>
      <c r="S241" s="29">
        <v>0</v>
      </c>
      <c r="T241" s="29">
        <v>0</v>
      </c>
      <c r="U241" s="29">
        <v>0</v>
      </c>
      <c r="V241" s="29">
        <v>0</v>
      </c>
      <c r="W241" s="29">
        <v>0</v>
      </c>
      <c r="X241" s="29">
        <v>12.1</v>
      </c>
      <c r="Y241" s="29">
        <v>0.4</v>
      </c>
      <c r="Z241" s="29">
        <v>0</v>
      </c>
      <c r="AA241" s="29">
        <v>0</v>
      </c>
      <c r="AB241" s="71">
        <v>0</v>
      </c>
      <c r="AC241" s="72">
        <v>179.5</v>
      </c>
    </row>
    <row r="242" spans="3:29" ht="10.5" x14ac:dyDescent="0.15">
      <c r="C242" s="69" t="s">
        <v>1493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1.1000000000000001</v>
      </c>
      <c r="M242" s="29">
        <v>6.6</v>
      </c>
      <c r="N242" s="29">
        <v>9</v>
      </c>
      <c r="O242" s="29">
        <v>9</v>
      </c>
      <c r="P242" s="29">
        <v>9</v>
      </c>
      <c r="Q242" s="29">
        <v>9</v>
      </c>
      <c r="R242" s="29">
        <v>9</v>
      </c>
      <c r="S242" s="29">
        <v>9</v>
      </c>
      <c r="T242" s="29">
        <v>9</v>
      </c>
      <c r="U242" s="29">
        <v>9</v>
      </c>
      <c r="V242" s="29">
        <v>9</v>
      </c>
      <c r="W242" s="29">
        <v>8.1999999999999993</v>
      </c>
      <c r="X242" s="29">
        <v>3.6</v>
      </c>
      <c r="Y242" s="29">
        <v>0.1</v>
      </c>
      <c r="Z242" s="29">
        <v>0</v>
      </c>
      <c r="AA242" s="29">
        <v>0</v>
      </c>
      <c r="AB242" s="71">
        <v>0</v>
      </c>
      <c r="AC242" s="72">
        <v>100.6</v>
      </c>
    </row>
    <row r="243" spans="3:29" ht="10.5" x14ac:dyDescent="0.15">
      <c r="C243" s="69" t="s">
        <v>1494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2.1</v>
      </c>
      <c r="M243" s="29">
        <v>7.7</v>
      </c>
      <c r="N243" s="29">
        <v>9</v>
      </c>
      <c r="O243" s="29">
        <v>8.9</v>
      </c>
      <c r="P243" s="29">
        <v>9</v>
      </c>
      <c r="Q243" s="29">
        <v>8.9</v>
      </c>
      <c r="R243" s="29">
        <v>8.9</v>
      </c>
      <c r="S243" s="29">
        <v>8.9</v>
      </c>
      <c r="T243" s="29">
        <v>9</v>
      </c>
      <c r="U243" s="29">
        <v>9</v>
      </c>
      <c r="V243" s="29">
        <v>9</v>
      </c>
      <c r="W243" s="29">
        <v>8.5</v>
      </c>
      <c r="X243" s="29">
        <v>4.9000000000000004</v>
      </c>
      <c r="Y243" s="29">
        <v>0.2</v>
      </c>
      <c r="Z243" s="29">
        <v>0</v>
      </c>
      <c r="AA243" s="29">
        <v>0</v>
      </c>
      <c r="AB243" s="71">
        <v>0</v>
      </c>
      <c r="AC243" s="72">
        <v>104.00000000000001</v>
      </c>
    </row>
    <row r="244" spans="3:29" ht="10.5" x14ac:dyDescent="0.15">
      <c r="C244" s="69" t="s">
        <v>1495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5</v>
      </c>
      <c r="M244" s="29">
        <v>57.5</v>
      </c>
      <c r="N244" s="29">
        <v>88</v>
      </c>
      <c r="O244" s="29">
        <v>61.2</v>
      </c>
      <c r="P244" s="29">
        <v>101.3</v>
      </c>
      <c r="Q244" s="29">
        <v>83.1</v>
      </c>
      <c r="R244" s="29">
        <v>35.6</v>
      </c>
      <c r="S244" s="29">
        <v>28.3</v>
      </c>
      <c r="T244" s="29">
        <v>19.100000000000001</v>
      </c>
      <c r="U244" s="29">
        <v>0</v>
      </c>
      <c r="V244" s="29">
        <v>10</v>
      </c>
      <c r="W244" s="29">
        <v>78.5</v>
      </c>
      <c r="X244" s="29">
        <v>27.8</v>
      </c>
      <c r="Y244" s="29">
        <v>1.5</v>
      </c>
      <c r="Z244" s="29">
        <v>0</v>
      </c>
      <c r="AA244" s="29">
        <v>0</v>
      </c>
      <c r="AB244" s="71">
        <v>0</v>
      </c>
      <c r="AC244" s="72">
        <v>596.90000000000009</v>
      </c>
    </row>
    <row r="245" spans="3:29" ht="10.5" x14ac:dyDescent="0.15">
      <c r="C245" s="69" t="s">
        <v>1496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2.1</v>
      </c>
      <c r="L245" s="29">
        <v>17.7</v>
      </c>
      <c r="M245" s="29">
        <v>63.1</v>
      </c>
      <c r="N245" s="29">
        <v>83.4</v>
      </c>
      <c r="O245" s="29">
        <v>87</v>
      </c>
      <c r="P245" s="29">
        <v>87.8</v>
      </c>
      <c r="Q245" s="29">
        <v>87.7</v>
      </c>
      <c r="R245" s="29">
        <v>87.7</v>
      </c>
      <c r="S245" s="29">
        <v>87.3</v>
      </c>
      <c r="T245" s="29">
        <v>85.7</v>
      </c>
      <c r="U245" s="29">
        <v>81.7</v>
      </c>
      <c r="V245" s="29">
        <v>75.599999999999994</v>
      </c>
      <c r="W245" s="29">
        <v>52.9</v>
      </c>
      <c r="X245" s="29">
        <v>5.6</v>
      </c>
      <c r="Y245" s="29">
        <v>0.1</v>
      </c>
      <c r="Z245" s="29">
        <v>0</v>
      </c>
      <c r="AA245" s="29">
        <v>0</v>
      </c>
      <c r="AB245" s="71">
        <v>0</v>
      </c>
      <c r="AC245" s="72">
        <v>905.40000000000009</v>
      </c>
    </row>
    <row r="246" spans="3:29" ht="10.5" x14ac:dyDescent="0.15">
      <c r="C246" s="69" t="s">
        <v>1497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11.7</v>
      </c>
      <c r="M246" s="29">
        <v>74</v>
      </c>
      <c r="N246" s="29">
        <v>103.4</v>
      </c>
      <c r="O246" s="29">
        <v>108.8</v>
      </c>
      <c r="P246" s="29">
        <v>112.5</v>
      </c>
      <c r="Q246" s="29">
        <v>115.5</v>
      </c>
      <c r="R246" s="29">
        <v>117.9</v>
      </c>
      <c r="S246" s="29">
        <v>116.2</v>
      </c>
      <c r="T246" s="29">
        <v>114.4</v>
      </c>
      <c r="U246" s="29">
        <v>112.8</v>
      </c>
      <c r="V246" s="29">
        <v>107.9</v>
      </c>
      <c r="W246" s="29">
        <v>93.7</v>
      </c>
      <c r="X246" s="29">
        <v>43</v>
      </c>
      <c r="Y246" s="29">
        <v>0.7</v>
      </c>
      <c r="Z246" s="29">
        <v>0</v>
      </c>
      <c r="AA246" s="29">
        <v>0</v>
      </c>
      <c r="AB246" s="71">
        <v>0</v>
      </c>
      <c r="AC246" s="72">
        <v>1232.5000000000002</v>
      </c>
    </row>
    <row r="247" spans="3:29" ht="10.5" x14ac:dyDescent="0.15">
      <c r="C247" s="69" t="s">
        <v>1498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0</v>
      </c>
      <c r="M247" s="29">
        <v>9.8000000000000007</v>
      </c>
      <c r="N247" s="29">
        <v>17.7</v>
      </c>
      <c r="O247" s="29">
        <v>17.2</v>
      </c>
      <c r="P247" s="29">
        <v>18.8</v>
      </c>
      <c r="Q247" s="29">
        <v>19.899999999999999</v>
      </c>
      <c r="R247" s="29">
        <v>20</v>
      </c>
      <c r="S247" s="29">
        <v>20</v>
      </c>
      <c r="T247" s="29">
        <v>20</v>
      </c>
      <c r="U247" s="29">
        <v>20</v>
      </c>
      <c r="V247" s="29">
        <v>19.2</v>
      </c>
      <c r="W247" s="29">
        <v>16</v>
      </c>
      <c r="X247" s="29">
        <v>7</v>
      </c>
      <c r="Y247" s="29">
        <v>0</v>
      </c>
      <c r="Z247" s="29">
        <v>0</v>
      </c>
      <c r="AA247" s="29">
        <v>0</v>
      </c>
      <c r="AB247" s="71">
        <v>0</v>
      </c>
      <c r="AC247" s="72">
        <v>205.6</v>
      </c>
    </row>
    <row r="248" spans="3:29" ht="10.5" x14ac:dyDescent="0.15">
      <c r="C248" s="69" t="s">
        <v>1499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4.4000000000000004</v>
      </c>
      <c r="M248" s="29">
        <v>15</v>
      </c>
      <c r="N248" s="29">
        <v>15</v>
      </c>
      <c r="O248" s="29">
        <v>15</v>
      </c>
      <c r="P248" s="29">
        <v>15</v>
      </c>
      <c r="Q248" s="29">
        <v>15</v>
      </c>
      <c r="R248" s="29">
        <v>15</v>
      </c>
      <c r="S248" s="29">
        <v>15</v>
      </c>
      <c r="T248" s="29">
        <v>15</v>
      </c>
      <c r="U248" s="29">
        <v>15</v>
      </c>
      <c r="V248" s="29">
        <v>15</v>
      </c>
      <c r="W248" s="29">
        <v>15</v>
      </c>
      <c r="X248" s="29">
        <v>15</v>
      </c>
      <c r="Y248" s="29">
        <v>0.4</v>
      </c>
      <c r="Z248" s="29">
        <v>0</v>
      </c>
      <c r="AA248" s="29">
        <v>0</v>
      </c>
      <c r="AB248" s="71">
        <v>0</v>
      </c>
      <c r="AC248" s="72">
        <v>184.8</v>
      </c>
    </row>
    <row r="249" spans="3:29" ht="10.5" x14ac:dyDescent="0.15">
      <c r="C249" s="69" t="s">
        <v>1500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5.6</v>
      </c>
      <c r="M249" s="29">
        <v>48</v>
      </c>
      <c r="N249" s="29">
        <v>73.3</v>
      </c>
      <c r="O249" s="29">
        <v>79</v>
      </c>
      <c r="P249" s="29">
        <v>80.599999999999994</v>
      </c>
      <c r="Q249" s="29">
        <v>78.400000000000006</v>
      </c>
      <c r="R249" s="29">
        <v>78.099999999999994</v>
      </c>
      <c r="S249" s="29">
        <v>77</v>
      </c>
      <c r="T249" s="29">
        <v>77.099999999999994</v>
      </c>
      <c r="U249" s="29">
        <v>76.3</v>
      </c>
      <c r="V249" s="29">
        <v>73.7</v>
      </c>
      <c r="W249" s="29">
        <v>62.9</v>
      </c>
      <c r="X249" s="29">
        <v>32.4</v>
      </c>
      <c r="Y249" s="29">
        <v>2</v>
      </c>
      <c r="Z249" s="29">
        <v>0</v>
      </c>
      <c r="AA249" s="29">
        <v>0</v>
      </c>
      <c r="AB249" s="71">
        <v>0</v>
      </c>
      <c r="AC249" s="72">
        <v>844.4</v>
      </c>
    </row>
    <row r="250" spans="3:29" ht="10.5" x14ac:dyDescent="0.15">
      <c r="C250" s="69" t="s">
        <v>1501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15.4</v>
      </c>
      <c r="M250" s="29">
        <v>55.1</v>
      </c>
      <c r="N250" s="29">
        <v>84.8</v>
      </c>
      <c r="O250" s="29">
        <v>96.2</v>
      </c>
      <c r="P250" s="29">
        <v>99.8</v>
      </c>
      <c r="Q250" s="29">
        <v>100.2</v>
      </c>
      <c r="R250" s="29">
        <v>99.8</v>
      </c>
      <c r="S250" s="29">
        <v>99.9</v>
      </c>
      <c r="T250" s="29">
        <v>99.9</v>
      </c>
      <c r="U250" s="29">
        <v>97.4</v>
      </c>
      <c r="V250" s="29">
        <v>89.6</v>
      </c>
      <c r="W250" s="29">
        <v>72.099999999999994</v>
      </c>
      <c r="X250" s="29">
        <v>35.200000000000003</v>
      </c>
      <c r="Y250" s="29">
        <v>4.7</v>
      </c>
      <c r="Z250" s="29">
        <v>0</v>
      </c>
      <c r="AA250" s="29">
        <v>0</v>
      </c>
      <c r="AB250" s="71">
        <v>0</v>
      </c>
      <c r="AC250" s="72">
        <v>1050.0999999999999</v>
      </c>
    </row>
    <row r="251" spans="3:29" ht="10.5" x14ac:dyDescent="0.15">
      <c r="C251" s="69" t="s">
        <v>1502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</v>
      </c>
      <c r="L251" s="29">
        <v>2.8</v>
      </c>
      <c r="M251" s="29">
        <v>11.5</v>
      </c>
      <c r="N251" s="29">
        <v>15.9</v>
      </c>
      <c r="O251" s="29">
        <v>16.600000000000001</v>
      </c>
      <c r="P251" s="29">
        <v>16.8</v>
      </c>
      <c r="Q251" s="29">
        <v>17.100000000000001</v>
      </c>
      <c r="R251" s="29">
        <v>16.7</v>
      </c>
      <c r="S251" s="29">
        <v>16.899999999999999</v>
      </c>
      <c r="T251" s="29">
        <v>16.7</v>
      </c>
      <c r="U251" s="29">
        <v>16.8</v>
      </c>
      <c r="V251" s="29">
        <v>16.600000000000001</v>
      </c>
      <c r="W251" s="29">
        <v>14.7</v>
      </c>
      <c r="X251" s="29">
        <v>7.6</v>
      </c>
      <c r="Y251" s="29">
        <v>0.4</v>
      </c>
      <c r="Z251" s="29">
        <v>0</v>
      </c>
      <c r="AA251" s="29">
        <v>0</v>
      </c>
      <c r="AB251" s="71">
        <v>0</v>
      </c>
      <c r="AC251" s="72">
        <v>187.1</v>
      </c>
    </row>
    <row r="252" spans="3:29" ht="10.5" x14ac:dyDescent="0.15">
      <c r="C252" s="69" t="s">
        <v>1345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</v>
      </c>
      <c r="L252" s="29">
        <v>10.7</v>
      </c>
      <c r="M252" s="29">
        <v>39.6</v>
      </c>
      <c r="N252" s="29">
        <v>60.9</v>
      </c>
      <c r="O252" s="29">
        <v>67.099999999999994</v>
      </c>
      <c r="P252" s="29">
        <v>68.7</v>
      </c>
      <c r="Q252" s="29">
        <v>69.400000000000006</v>
      </c>
      <c r="R252" s="29">
        <v>0</v>
      </c>
      <c r="S252" s="29">
        <v>0</v>
      </c>
      <c r="T252" s="29">
        <v>0</v>
      </c>
      <c r="U252" s="29">
        <v>0</v>
      </c>
      <c r="V252" s="29">
        <v>65.7</v>
      </c>
      <c r="W252" s="29">
        <v>55.8</v>
      </c>
      <c r="X252" s="29">
        <v>26.4</v>
      </c>
      <c r="Y252" s="29">
        <v>2.6</v>
      </c>
      <c r="Z252" s="29">
        <v>0</v>
      </c>
      <c r="AA252" s="29">
        <v>0</v>
      </c>
      <c r="AB252" s="71">
        <v>0</v>
      </c>
      <c r="AC252" s="72">
        <v>466.9</v>
      </c>
    </row>
    <row r="253" spans="3:29" ht="10.5" x14ac:dyDescent="0.15">
      <c r="C253" s="69" t="s">
        <v>1503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11.2</v>
      </c>
      <c r="M253" s="29">
        <v>49.4</v>
      </c>
      <c r="N253" s="29">
        <v>89.9</v>
      </c>
      <c r="O253" s="29">
        <v>110.9</v>
      </c>
      <c r="P253" s="29">
        <v>118.4</v>
      </c>
      <c r="Q253" s="29">
        <v>121.4</v>
      </c>
      <c r="R253" s="29">
        <v>121.9</v>
      </c>
      <c r="S253" s="29">
        <v>121</v>
      </c>
      <c r="T253" s="29">
        <v>116.8</v>
      </c>
      <c r="U253" s="29">
        <v>109.8</v>
      </c>
      <c r="V253" s="29">
        <v>97</v>
      </c>
      <c r="W253" s="29">
        <v>70.5</v>
      </c>
      <c r="X253" s="29">
        <v>29.4</v>
      </c>
      <c r="Y253" s="29">
        <v>2.4</v>
      </c>
      <c r="Z253" s="29">
        <v>0</v>
      </c>
      <c r="AA253" s="29">
        <v>0</v>
      </c>
      <c r="AB253" s="71">
        <v>0</v>
      </c>
      <c r="AC253" s="72">
        <v>1170</v>
      </c>
    </row>
    <row r="254" spans="3:29" ht="10.5" x14ac:dyDescent="0.15">
      <c r="C254" s="69" t="s">
        <v>1504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1.2</v>
      </c>
      <c r="M254" s="29">
        <v>5.5</v>
      </c>
      <c r="N254" s="29">
        <v>7</v>
      </c>
      <c r="O254" s="29">
        <v>7.1</v>
      </c>
      <c r="P254" s="29">
        <v>7.2</v>
      </c>
      <c r="Q254" s="29">
        <v>7.2</v>
      </c>
      <c r="R254" s="29">
        <v>7.1</v>
      </c>
      <c r="S254" s="29">
        <v>7.2</v>
      </c>
      <c r="T254" s="29">
        <v>7.4</v>
      </c>
      <c r="U254" s="29">
        <v>7.4</v>
      </c>
      <c r="V254" s="29">
        <v>7.1</v>
      </c>
      <c r="W254" s="29">
        <v>5.4</v>
      </c>
      <c r="X254" s="29">
        <v>2</v>
      </c>
      <c r="Y254" s="29">
        <v>0</v>
      </c>
      <c r="Z254" s="29">
        <v>0</v>
      </c>
      <c r="AA254" s="29">
        <v>0</v>
      </c>
      <c r="AB254" s="71">
        <v>0</v>
      </c>
      <c r="AC254" s="72">
        <v>78.8</v>
      </c>
    </row>
    <row r="255" spans="3:29" ht="10.5" x14ac:dyDescent="0.15">
      <c r="C255" s="69" t="s">
        <v>1505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1.4</v>
      </c>
      <c r="M255" s="29">
        <v>6.2</v>
      </c>
      <c r="N255" s="29">
        <v>7.9</v>
      </c>
      <c r="O255" s="29">
        <v>8</v>
      </c>
      <c r="P255" s="29">
        <v>8.1999999999999993</v>
      </c>
      <c r="Q255" s="29">
        <v>8.1</v>
      </c>
      <c r="R255" s="29">
        <v>8</v>
      </c>
      <c r="S255" s="29">
        <v>8.1999999999999993</v>
      </c>
      <c r="T255" s="29">
        <v>8.3000000000000007</v>
      </c>
      <c r="U255" s="29">
        <v>8.4</v>
      </c>
      <c r="V255" s="29">
        <v>8.1</v>
      </c>
      <c r="W255" s="29">
        <v>6.2</v>
      </c>
      <c r="X255" s="29">
        <v>2.2999999999999998</v>
      </c>
      <c r="Y255" s="29">
        <v>0</v>
      </c>
      <c r="Z255" s="29">
        <v>0</v>
      </c>
      <c r="AA255" s="29">
        <v>0</v>
      </c>
      <c r="AB255" s="71">
        <v>0</v>
      </c>
      <c r="AC255" s="72">
        <v>89.3</v>
      </c>
    </row>
    <row r="256" spans="3:29" ht="10.5" x14ac:dyDescent="0.15">
      <c r="C256" s="69" t="s">
        <v>1506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1.4</v>
      </c>
      <c r="M256" s="29">
        <v>6.2</v>
      </c>
      <c r="N256" s="29">
        <v>7.8</v>
      </c>
      <c r="O256" s="29">
        <v>8</v>
      </c>
      <c r="P256" s="29">
        <v>8.1</v>
      </c>
      <c r="Q256" s="29">
        <v>8.1</v>
      </c>
      <c r="R256" s="29">
        <v>8</v>
      </c>
      <c r="S256" s="29">
        <v>8</v>
      </c>
      <c r="T256" s="29">
        <v>8.3000000000000007</v>
      </c>
      <c r="U256" s="29">
        <v>8.4</v>
      </c>
      <c r="V256" s="29">
        <v>8</v>
      </c>
      <c r="W256" s="29">
        <v>6.2</v>
      </c>
      <c r="X256" s="29">
        <v>2.2999999999999998</v>
      </c>
      <c r="Y256" s="29">
        <v>0</v>
      </c>
      <c r="Z256" s="29">
        <v>0</v>
      </c>
      <c r="AA256" s="29">
        <v>0</v>
      </c>
      <c r="AB256" s="71">
        <v>0</v>
      </c>
      <c r="AC256" s="72">
        <v>88.800000000000011</v>
      </c>
    </row>
    <row r="257" spans="3:29" ht="10.5" x14ac:dyDescent="0.15">
      <c r="C257" s="69" t="s">
        <v>1507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8</v>
      </c>
      <c r="M257" s="29">
        <v>32.299999999999997</v>
      </c>
      <c r="N257" s="29">
        <v>44.7</v>
      </c>
      <c r="O257" s="29">
        <v>46.9</v>
      </c>
      <c r="P257" s="29">
        <v>47</v>
      </c>
      <c r="Q257" s="29">
        <v>47.5</v>
      </c>
      <c r="R257" s="29">
        <v>47.7</v>
      </c>
      <c r="S257" s="29">
        <v>48.4</v>
      </c>
      <c r="T257" s="29">
        <v>48</v>
      </c>
      <c r="U257" s="29">
        <v>48.2</v>
      </c>
      <c r="V257" s="29">
        <v>44.9</v>
      </c>
      <c r="W257" s="29">
        <v>35.9</v>
      </c>
      <c r="X257" s="29">
        <v>18</v>
      </c>
      <c r="Y257" s="29">
        <v>1.3</v>
      </c>
      <c r="Z257" s="29">
        <v>0</v>
      </c>
      <c r="AA257" s="29">
        <v>0</v>
      </c>
      <c r="AB257" s="71">
        <v>0</v>
      </c>
      <c r="AC257" s="72">
        <v>518.79999999999995</v>
      </c>
    </row>
    <row r="258" spans="3:29" ht="10.5" x14ac:dyDescent="0.15">
      <c r="C258" s="69" t="s">
        <v>1508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</v>
      </c>
      <c r="L258" s="29">
        <v>2.7</v>
      </c>
      <c r="M258" s="29">
        <v>10.1</v>
      </c>
      <c r="N258" s="29">
        <v>14.2</v>
      </c>
      <c r="O258" s="29">
        <v>14.7</v>
      </c>
      <c r="P258" s="29">
        <v>14.8</v>
      </c>
      <c r="Q258" s="29">
        <v>14.9</v>
      </c>
      <c r="R258" s="29">
        <v>14.8</v>
      </c>
      <c r="S258" s="29">
        <v>14.8</v>
      </c>
      <c r="T258" s="29">
        <v>15</v>
      </c>
      <c r="U258" s="29">
        <v>14.8</v>
      </c>
      <c r="V258" s="29">
        <v>14</v>
      </c>
      <c r="W258" s="29">
        <v>10.8</v>
      </c>
      <c r="X258" s="29">
        <v>4.0999999999999996</v>
      </c>
      <c r="Y258" s="29">
        <v>0.3</v>
      </c>
      <c r="Z258" s="29">
        <v>0</v>
      </c>
      <c r="AA258" s="29">
        <v>0</v>
      </c>
      <c r="AB258" s="71">
        <v>0</v>
      </c>
      <c r="AC258" s="72">
        <v>160.00000000000003</v>
      </c>
    </row>
    <row r="259" spans="3:29" ht="10.5" x14ac:dyDescent="0.15">
      <c r="C259" s="69" t="s">
        <v>1509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13.2</v>
      </c>
      <c r="M259" s="29">
        <v>47.6</v>
      </c>
      <c r="N259" s="29">
        <v>64.400000000000006</v>
      </c>
      <c r="O259" s="29">
        <v>65.900000000000006</v>
      </c>
      <c r="P259" s="29">
        <v>65.900000000000006</v>
      </c>
      <c r="Q259" s="29">
        <v>65.900000000000006</v>
      </c>
      <c r="R259" s="29">
        <v>65.900000000000006</v>
      </c>
      <c r="S259" s="29">
        <v>65.900000000000006</v>
      </c>
      <c r="T259" s="29">
        <v>65.900000000000006</v>
      </c>
      <c r="U259" s="29">
        <v>65.900000000000006</v>
      </c>
      <c r="V259" s="29">
        <v>61.6</v>
      </c>
      <c r="W259" s="29">
        <v>44.7</v>
      </c>
      <c r="X259" s="29">
        <v>14.7</v>
      </c>
      <c r="Y259" s="29">
        <v>0.7</v>
      </c>
      <c r="Z259" s="29">
        <v>0</v>
      </c>
      <c r="AA259" s="29">
        <v>0</v>
      </c>
      <c r="AB259" s="71">
        <v>0</v>
      </c>
      <c r="AC259" s="72">
        <v>708.2</v>
      </c>
    </row>
    <row r="260" spans="3:29" ht="10.5" x14ac:dyDescent="0.15">
      <c r="C260" s="69" t="s">
        <v>1510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10.7</v>
      </c>
      <c r="M260" s="29">
        <v>58.1</v>
      </c>
      <c r="N260" s="29">
        <v>90.7</v>
      </c>
      <c r="O260" s="29">
        <v>94.5</v>
      </c>
      <c r="P260" s="29">
        <v>95.2</v>
      </c>
      <c r="Q260" s="29">
        <v>95.3</v>
      </c>
      <c r="R260" s="29">
        <v>94.8</v>
      </c>
      <c r="S260" s="29">
        <v>93.6</v>
      </c>
      <c r="T260" s="29">
        <v>92.6</v>
      </c>
      <c r="U260" s="29">
        <v>92.4</v>
      </c>
      <c r="V260" s="29">
        <v>92.4</v>
      </c>
      <c r="W260" s="29">
        <v>85.8</v>
      </c>
      <c r="X260" s="29">
        <v>44.3</v>
      </c>
      <c r="Y260" s="29">
        <v>2.2000000000000002</v>
      </c>
      <c r="Z260" s="29">
        <v>0</v>
      </c>
      <c r="AA260" s="29">
        <v>0</v>
      </c>
      <c r="AB260" s="71">
        <v>0</v>
      </c>
      <c r="AC260" s="72">
        <v>1042.5999999999999</v>
      </c>
    </row>
    <row r="261" spans="3:29" ht="10.5" x14ac:dyDescent="0.15">
      <c r="C261" s="69" t="s">
        <v>1511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5.6</v>
      </c>
      <c r="M261" s="29">
        <v>26.7</v>
      </c>
      <c r="N261" s="29">
        <v>37.1</v>
      </c>
      <c r="O261" s="29">
        <v>40.5</v>
      </c>
      <c r="P261" s="29">
        <v>42.6</v>
      </c>
      <c r="Q261" s="29">
        <v>43.6</v>
      </c>
      <c r="R261" s="29">
        <v>43.6</v>
      </c>
      <c r="S261" s="29">
        <v>43.4</v>
      </c>
      <c r="T261" s="29">
        <v>43.3</v>
      </c>
      <c r="U261" s="29">
        <v>43.4</v>
      </c>
      <c r="V261" s="29">
        <v>43.8</v>
      </c>
      <c r="W261" s="29">
        <v>42.6</v>
      </c>
      <c r="X261" s="29">
        <v>26.9</v>
      </c>
      <c r="Y261" s="29">
        <v>1</v>
      </c>
      <c r="Z261" s="29">
        <v>0</v>
      </c>
      <c r="AA261" s="29">
        <v>0</v>
      </c>
      <c r="AB261" s="71">
        <v>0</v>
      </c>
      <c r="AC261" s="72">
        <v>484.09999999999997</v>
      </c>
    </row>
    <row r="262" spans="3:29" ht="10.5" x14ac:dyDescent="0.15">
      <c r="C262" s="69" t="s">
        <v>1512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</v>
      </c>
      <c r="L262" s="29">
        <v>26.3</v>
      </c>
      <c r="M262" s="29">
        <v>136.6</v>
      </c>
      <c r="N262" s="29">
        <v>175.3</v>
      </c>
      <c r="O262" s="29">
        <v>189.1</v>
      </c>
      <c r="P262" s="29">
        <v>189.3</v>
      </c>
      <c r="Q262" s="29">
        <v>190</v>
      </c>
      <c r="R262" s="29">
        <v>189.9</v>
      </c>
      <c r="S262" s="29">
        <v>188.9</v>
      </c>
      <c r="T262" s="29">
        <v>189.9</v>
      </c>
      <c r="U262" s="29">
        <v>186.8</v>
      </c>
      <c r="V262" s="29">
        <v>184.5</v>
      </c>
      <c r="W262" s="29">
        <v>179.4</v>
      </c>
      <c r="X262" s="29">
        <v>105.8</v>
      </c>
      <c r="Y262" s="29">
        <v>8.6</v>
      </c>
      <c r="Z262" s="29">
        <v>0</v>
      </c>
      <c r="AA262" s="29">
        <v>0</v>
      </c>
      <c r="AB262" s="71">
        <v>0</v>
      </c>
      <c r="AC262" s="72">
        <v>2140.4000000000005</v>
      </c>
    </row>
    <row r="263" spans="3:29" ht="10.5" x14ac:dyDescent="0.15">
      <c r="C263" s="69" t="s">
        <v>1513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4.9000000000000004</v>
      </c>
      <c r="M263" s="29">
        <v>25.5</v>
      </c>
      <c r="N263" s="29">
        <v>47.5</v>
      </c>
      <c r="O263" s="29">
        <v>53.6</v>
      </c>
      <c r="P263" s="29">
        <v>54.3</v>
      </c>
      <c r="Q263" s="29">
        <v>54.9</v>
      </c>
      <c r="R263" s="29">
        <v>55.3</v>
      </c>
      <c r="S263" s="29">
        <v>54.4</v>
      </c>
      <c r="T263" s="29">
        <v>54.7</v>
      </c>
      <c r="U263" s="29">
        <v>54.4</v>
      </c>
      <c r="V263" s="29">
        <v>53.4</v>
      </c>
      <c r="W263" s="29">
        <v>46.5</v>
      </c>
      <c r="X263" s="29">
        <v>20.2</v>
      </c>
      <c r="Y263" s="29">
        <v>0.5</v>
      </c>
      <c r="Z263" s="29">
        <v>0</v>
      </c>
      <c r="AA263" s="29">
        <v>0</v>
      </c>
      <c r="AB263" s="71">
        <v>0</v>
      </c>
      <c r="AC263" s="72">
        <v>580.1</v>
      </c>
    </row>
    <row r="264" spans="3:29" ht="10.5" x14ac:dyDescent="0.15">
      <c r="C264" s="69" t="s">
        <v>1514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10</v>
      </c>
      <c r="M264" s="29">
        <v>57.1</v>
      </c>
      <c r="N264" s="29">
        <v>88.8</v>
      </c>
      <c r="O264" s="29">
        <v>78</v>
      </c>
      <c r="P264" s="29">
        <v>68.7</v>
      </c>
      <c r="Q264" s="29">
        <v>66.900000000000006</v>
      </c>
      <c r="R264" s="29">
        <v>66.900000000000006</v>
      </c>
      <c r="S264" s="29">
        <v>66.900000000000006</v>
      </c>
      <c r="T264" s="29">
        <v>66.900000000000006</v>
      </c>
      <c r="U264" s="29">
        <v>66.900000000000006</v>
      </c>
      <c r="V264" s="29">
        <v>66.900000000000006</v>
      </c>
      <c r="W264" s="29">
        <v>66.599999999999994</v>
      </c>
      <c r="X264" s="29">
        <v>36.700000000000003</v>
      </c>
      <c r="Y264" s="29">
        <v>2.8</v>
      </c>
      <c r="Z264" s="29">
        <v>0</v>
      </c>
      <c r="AA264" s="29">
        <v>0</v>
      </c>
      <c r="AB264" s="71">
        <v>0</v>
      </c>
      <c r="AC264" s="72">
        <v>810.09999999999991</v>
      </c>
    </row>
    <row r="265" spans="3:29" ht="10.5" x14ac:dyDescent="0.15">
      <c r="C265" s="69" t="s">
        <v>1515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0.1</v>
      </c>
      <c r="M265" s="29">
        <v>0.5</v>
      </c>
      <c r="N265" s="29">
        <v>1.3</v>
      </c>
      <c r="O265" s="29">
        <v>7.5</v>
      </c>
      <c r="P265" s="29">
        <v>9</v>
      </c>
      <c r="Q265" s="29">
        <v>9</v>
      </c>
      <c r="R265" s="29">
        <v>9</v>
      </c>
      <c r="S265" s="29">
        <v>9</v>
      </c>
      <c r="T265" s="29">
        <v>9</v>
      </c>
      <c r="U265" s="29">
        <v>9</v>
      </c>
      <c r="V265" s="29">
        <v>8.9</v>
      </c>
      <c r="W265" s="29">
        <v>7.7</v>
      </c>
      <c r="X265" s="29">
        <v>3.8</v>
      </c>
      <c r="Y265" s="29">
        <v>0.3</v>
      </c>
      <c r="Z265" s="29">
        <v>0</v>
      </c>
      <c r="AA265" s="29">
        <v>0</v>
      </c>
      <c r="AB265" s="71">
        <v>0</v>
      </c>
      <c r="AC265" s="72">
        <v>84.1</v>
      </c>
    </row>
    <row r="266" spans="3:29" ht="10.5" x14ac:dyDescent="0.15">
      <c r="C266" s="69" t="s">
        <v>1516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</v>
      </c>
      <c r="L266" s="29">
        <v>2.6</v>
      </c>
      <c r="M266" s="29">
        <v>12.2</v>
      </c>
      <c r="N266" s="29">
        <v>20.7</v>
      </c>
      <c r="O266" s="29">
        <v>25.2</v>
      </c>
      <c r="P266" s="29">
        <v>27.8</v>
      </c>
      <c r="Q266" s="29">
        <v>28.8</v>
      </c>
      <c r="R266" s="29">
        <v>29.4</v>
      </c>
      <c r="S266" s="29">
        <v>29</v>
      </c>
      <c r="T266" s="29">
        <v>28.1</v>
      </c>
      <c r="U266" s="29">
        <v>27.3</v>
      </c>
      <c r="V266" s="29">
        <v>24.8</v>
      </c>
      <c r="W266" s="29">
        <v>19.600000000000001</v>
      </c>
      <c r="X266" s="29">
        <v>9.6999999999999993</v>
      </c>
      <c r="Y266" s="29">
        <v>0.6</v>
      </c>
      <c r="Z266" s="29">
        <v>0</v>
      </c>
      <c r="AA266" s="29">
        <v>0</v>
      </c>
      <c r="AB266" s="71">
        <v>0</v>
      </c>
      <c r="AC266" s="72">
        <v>285.8</v>
      </c>
    </row>
    <row r="267" spans="3:29" ht="10.5" x14ac:dyDescent="0.15">
      <c r="C267" s="69" t="s">
        <v>1517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7.9</v>
      </c>
      <c r="M267" s="29">
        <v>33.299999999999997</v>
      </c>
      <c r="N267" s="29">
        <v>51.9</v>
      </c>
      <c r="O267" s="29">
        <v>57.9</v>
      </c>
      <c r="P267" s="29">
        <v>60</v>
      </c>
      <c r="Q267" s="29">
        <v>60.4</v>
      </c>
      <c r="R267" s="29">
        <v>59.9</v>
      </c>
      <c r="S267" s="29">
        <v>59.6</v>
      </c>
      <c r="T267" s="29">
        <v>59.3</v>
      </c>
      <c r="U267" s="29">
        <v>58.4</v>
      </c>
      <c r="V267" s="29">
        <v>57.5</v>
      </c>
      <c r="W267" s="29">
        <v>49.5</v>
      </c>
      <c r="X267" s="29">
        <v>24.3</v>
      </c>
      <c r="Y267" s="29">
        <v>3.8</v>
      </c>
      <c r="Z267" s="29">
        <v>0</v>
      </c>
      <c r="AA267" s="29">
        <v>0</v>
      </c>
      <c r="AB267" s="71">
        <v>0</v>
      </c>
      <c r="AC267" s="72">
        <v>643.69999999999982</v>
      </c>
    </row>
    <row r="268" spans="3:29" ht="10.5" x14ac:dyDescent="0.15">
      <c r="C268" s="69" t="s">
        <v>1518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</v>
      </c>
      <c r="L268" s="29">
        <v>0.1</v>
      </c>
      <c r="M268" s="29">
        <v>0.6</v>
      </c>
      <c r="N268" s="29">
        <v>1.1000000000000001</v>
      </c>
      <c r="O268" s="29">
        <v>1.5</v>
      </c>
      <c r="P268" s="29">
        <v>1.7</v>
      </c>
      <c r="Q268" s="29">
        <v>1.9</v>
      </c>
      <c r="R268" s="29">
        <v>1.9</v>
      </c>
      <c r="S268" s="29">
        <v>1.8</v>
      </c>
      <c r="T268" s="29">
        <v>1.6</v>
      </c>
      <c r="U268" s="29">
        <v>1.2</v>
      </c>
      <c r="V268" s="29">
        <v>0.8</v>
      </c>
      <c r="W268" s="29">
        <v>0.3</v>
      </c>
      <c r="X268" s="29">
        <v>0</v>
      </c>
      <c r="Y268" s="29">
        <v>0</v>
      </c>
      <c r="Z268" s="29">
        <v>0</v>
      </c>
      <c r="AA268" s="29">
        <v>0</v>
      </c>
      <c r="AB268" s="71">
        <v>0</v>
      </c>
      <c r="AC268" s="72">
        <v>14.500000000000002</v>
      </c>
    </row>
    <row r="269" spans="3:29" ht="10.5" x14ac:dyDescent="0.15">
      <c r="C269" s="69" t="s">
        <v>1519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3.3</v>
      </c>
      <c r="M269" s="29">
        <v>11.3</v>
      </c>
      <c r="N269" s="29">
        <v>18</v>
      </c>
      <c r="O269" s="29">
        <v>22.3</v>
      </c>
      <c r="P269" s="29">
        <v>24.9</v>
      </c>
      <c r="Q269" s="29">
        <v>26.2</v>
      </c>
      <c r="R269" s="29">
        <v>25.1</v>
      </c>
      <c r="S269" s="29">
        <v>25.1</v>
      </c>
      <c r="T269" s="29">
        <v>25</v>
      </c>
      <c r="U269" s="29">
        <v>23.2</v>
      </c>
      <c r="V269" s="29">
        <v>19.600000000000001</v>
      </c>
      <c r="W269" s="29">
        <v>12.7</v>
      </c>
      <c r="X269" s="29">
        <v>4.8</v>
      </c>
      <c r="Y269" s="29">
        <v>0.4</v>
      </c>
      <c r="Z269" s="29">
        <v>0</v>
      </c>
      <c r="AA269" s="29">
        <v>0</v>
      </c>
      <c r="AB269" s="71">
        <v>0</v>
      </c>
      <c r="AC269" s="72">
        <v>241.9</v>
      </c>
    </row>
    <row r="270" spans="3:29" ht="10.5" x14ac:dyDescent="0.15">
      <c r="C270" s="69" t="s">
        <v>1520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</v>
      </c>
      <c r="L270" s="29">
        <v>0.2</v>
      </c>
      <c r="M270" s="29">
        <v>3.5</v>
      </c>
      <c r="N270" s="29">
        <v>7.9</v>
      </c>
      <c r="O270" s="29">
        <v>8</v>
      </c>
      <c r="P270" s="29">
        <v>8</v>
      </c>
      <c r="Q270" s="29">
        <v>8</v>
      </c>
      <c r="R270" s="29">
        <v>8</v>
      </c>
      <c r="S270" s="29">
        <v>8</v>
      </c>
      <c r="T270" s="29">
        <v>8</v>
      </c>
      <c r="U270" s="29">
        <v>8</v>
      </c>
      <c r="V270" s="29">
        <v>8</v>
      </c>
      <c r="W270" s="29">
        <v>7.4</v>
      </c>
      <c r="X270" s="29">
        <v>4.9000000000000004</v>
      </c>
      <c r="Y270" s="29">
        <v>0.3</v>
      </c>
      <c r="Z270" s="29">
        <v>0</v>
      </c>
      <c r="AA270" s="29">
        <v>0</v>
      </c>
      <c r="AB270" s="71">
        <v>0</v>
      </c>
      <c r="AC270" s="72">
        <v>88.2</v>
      </c>
    </row>
    <row r="271" spans="3:29" ht="10.5" x14ac:dyDescent="0.15">
      <c r="C271" s="69" t="s">
        <v>1521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</v>
      </c>
      <c r="L271" s="29">
        <v>29.7</v>
      </c>
      <c r="M271" s="29">
        <v>113.2</v>
      </c>
      <c r="N271" s="29">
        <v>178.6</v>
      </c>
      <c r="O271" s="29">
        <v>200.9</v>
      </c>
      <c r="P271" s="29">
        <v>205</v>
      </c>
      <c r="Q271" s="29">
        <v>202.6</v>
      </c>
      <c r="R271" s="29">
        <v>199.2</v>
      </c>
      <c r="S271" s="29">
        <v>197.5</v>
      </c>
      <c r="T271" s="29">
        <v>193.9</v>
      </c>
      <c r="U271" s="29">
        <v>188.8</v>
      </c>
      <c r="V271" s="29">
        <v>180.7</v>
      </c>
      <c r="W271" s="29">
        <v>158</v>
      </c>
      <c r="X271" s="29">
        <v>95.6</v>
      </c>
      <c r="Y271" s="29">
        <v>23</v>
      </c>
      <c r="Z271" s="29">
        <v>0</v>
      </c>
      <c r="AA271" s="29">
        <v>0</v>
      </c>
      <c r="AB271" s="71">
        <v>0</v>
      </c>
      <c r="AC271" s="72">
        <v>2166.7000000000003</v>
      </c>
    </row>
    <row r="272" spans="3:29" ht="10.5" x14ac:dyDescent="0.15">
      <c r="C272" s="69" t="s">
        <v>1522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53.6</v>
      </c>
      <c r="M272" s="29">
        <v>161.30000000000001</v>
      </c>
      <c r="N272" s="29">
        <v>9.9</v>
      </c>
      <c r="O272" s="29">
        <v>9.9</v>
      </c>
      <c r="P272" s="29">
        <v>9.9</v>
      </c>
      <c r="Q272" s="29">
        <v>9.9</v>
      </c>
      <c r="R272" s="29">
        <v>2.9</v>
      </c>
      <c r="S272" s="29">
        <v>0</v>
      </c>
      <c r="T272" s="29">
        <v>0</v>
      </c>
      <c r="U272" s="29">
        <v>0.1</v>
      </c>
      <c r="V272" s="29">
        <v>0.2</v>
      </c>
      <c r="W272" s="29">
        <v>0</v>
      </c>
      <c r="X272" s="29">
        <v>0</v>
      </c>
      <c r="Y272" s="29">
        <v>0.1</v>
      </c>
      <c r="Z272" s="29">
        <v>1</v>
      </c>
      <c r="AA272" s="29">
        <v>1</v>
      </c>
      <c r="AB272" s="71">
        <v>1</v>
      </c>
      <c r="AC272" s="72">
        <v>260.80000000000007</v>
      </c>
    </row>
    <row r="273" spans="3:29" ht="10.5" x14ac:dyDescent="0.15">
      <c r="C273" s="69" t="s">
        <v>1523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</v>
      </c>
      <c r="L273" s="29">
        <v>10.1</v>
      </c>
      <c r="M273" s="29">
        <v>47.3</v>
      </c>
      <c r="N273" s="29">
        <v>86.5</v>
      </c>
      <c r="O273" s="29">
        <v>103.9</v>
      </c>
      <c r="P273" s="29">
        <v>108.8</v>
      </c>
      <c r="Q273" s="29">
        <v>108.9</v>
      </c>
      <c r="R273" s="29">
        <v>107.3</v>
      </c>
      <c r="S273" s="29">
        <v>106.1</v>
      </c>
      <c r="T273" s="29">
        <v>103.1</v>
      </c>
      <c r="U273" s="29">
        <v>99.8</v>
      </c>
      <c r="V273" s="29">
        <v>94.2</v>
      </c>
      <c r="W273" s="29">
        <v>74.5</v>
      </c>
      <c r="X273" s="29">
        <v>37.299999999999997</v>
      </c>
      <c r="Y273" s="29">
        <v>7.1</v>
      </c>
      <c r="Z273" s="29">
        <v>0</v>
      </c>
      <c r="AA273" s="29">
        <v>0</v>
      </c>
      <c r="AB273" s="71">
        <v>0</v>
      </c>
      <c r="AC273" s="72">
        <v>1094.8999999999999</v>
      </c>
    </row>
    <row r="274" spans="3:29" ht="10.5" x14ac:dyDescent="0.15">
      <c r="C274" s="69" t="s">
        <v>1524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0.2</v>
      </c>
      <c r="L274" s="29">
        <v>12.3</v>
      </c>
      <c r="M274" s="29">
        <v>46.6</v>
      </c>
      <c r="N274" s="29">
        <v>74.400000000000006</v>
      </c>
      <c r="O274" s="29">
        <v>84.7</v>
      </c>
      <c r="P274" s="29">
        <v>87.3</v>
      </c>
      <c r="Q274" s="29">
        <v>87.4</v>
      </c>
      <c r="R274" s="29">
        <v>84.5</v>
      </c>
      <c r="S274" s="29">
        <v>83.5</v>
      </c>
      <c r="T274" s="29">
        <v>82</v>
      </c>
      <c r="U274" s="29">
        <v>80.099999999999994</v>
      </c>
      <c r="V274" s="29">
        <v>75.3</v>
      </c>
      <c r="W274" s="29">
        <v>62</v>
      </c>
      <c r="X274" s="29">
        <v>31.1</v>
      </c>
      <c r="Y274" s="29">
        <v>0</v>
      </c>
      <c r="Z274" s="29">
        <v>0</v>
      </c>
      <c r="AA274" s="29">
        <v>0</v>
      </c>
      <c r="AB274" s="71">
        <v>0</v>
      </c>
      <c r="AC274" s="72">
        <v>891.4</v>
      </c>
    </row>
    <row r="275" spans="3:29" ht="10.5" x14ac:dyDescent="0.15">
      <c r="C275" s="69" t="s">
        <v>1525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0.1</v>
      </c>
      <c r="L275" s="29">
        <v>24.5</v>
      </c>
      <c r="M275" s="29">
        <v>82.3</v>
      </c>
      <c r="N275" s="29">
        <v>103.2</v>
      </c>
      <c r="O275" s="29">
        <v>113.3</v>
      </c>
      <c r="P275" s="29">
        <v>114.7</v>
      </c>
      <c r="Q275" s="29">
        <v>114.2</v>
      </c>
      <c r="R275" s="29">
        <v>108.3</v>
      </c>
      <c r="S275" s="29">
        <v>108.9</v>
      </c>
      <c r="T275" s="29">
        <v>107.7</v>
      </c>
      <c r="U275" s="29">
        <v>108.4</v>
      </c>
      <c r="V275" s="29">
        <v>106</v>
      </c>
      <c r="W275" s="29">
        <v>93.6</v>
      </c>
      <c r="X275" s="29">
        <v>58.3</v>
      </c>
      <c r="Y275" s="29">
        <v>4.3</v>
      </c>
      <c r="Z275" s="29">
        <v>0</v>
      </c>
      <c r="AA275" s="29">
        <v>0</v>
      </c>
      <c r="AB275" s="71">
        <v>0</v>
      </c>
      <c r="AC275" s="72">
        <v>1247.7999999999997</v>
      </c>
    </row>
    <row r="276" spans="3:29" ht="10.5" x14ac:dyDescent="0.15">
      <c r="C276" s="69" t="s">
        <v>1526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10.1</v>
      </c>
      <c r="M276" s="29">
        <v>52.8</v>
      </c>
      <c r="N276" s="29">
        <v>71.900000000000006</v>
      </c>
      <c r="O276" s="29">
        <v>77.900000000000006</v>
      </c>
      <c r="P276" s="29">
        <v>79.599999999999994</v>
      </c>
      <c r="Q276" s="29">
        <v>80</v>
      </c>
      <c r="R276" s="29">
        <v>79.599999999999994</v>
      </c>
      <c r="S276" s="29">
        <v>79</v>
      </c>
      <c r="T276" s="29">
        <v>78.599999999999994</v>
      </c>
      <c r="U276" s="29">
        <v>78</v>
      </c>
      <c r="V276" s="29">
        <v>75.3</v>
      </c>
      <c r="W276" s="29">
        <v>67.599999999999994</v>
      </c>
      <c r="X276" s="29">
        <v>42.7</v>
      </c>
      <c r="Y276" s="29">
        <v>1.6</v>
      </c>
      <c r="Z276" s="29">
        <v>0</v>
      </c>
      <c r="AA276" s="29">
        <v>0</v>
      </c>
      <c r="AB276" s="71">
        <v>0</v>
      </c>
      <c r="AC276" s="72">
        <v>874.7</v>
      </c>
    </row>
    <row r="277" spans="3:29" ht="10.5" x14ac:dyDescent="0.15">
      <c r="C277" s="69" t="s">
        <v>1527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</v>
      </c>
      <c r="L277" s="29">
        <v>1.9</v>
      </c>
      <c r="M277" s="29">
        <v>12.2</v>
      </c>
      <c r="N277" s="29">
        <v>24.2</v>
      </c>
      <c r="O277" s="29">
        <v>29.7</v>
      </c>
      <c r="P277" s="29">
        <v>31.9</v>
      </c>
      <c r="Q277" s="29">
        <v>32.700000000000003</v>
      </c>
      <c r="R277" s="29">
        <v>33</v>
      </c>
      <c r="S277" s="29">
        <v>33.299999999999997</v>
      </c>
      <c r="T277" s="29">
        <v>33.299999999999997</v>
      </c>
      <c r="U277" s="29">
        <v>33</v>
      </c>
      <c r="V277" s="29">
        <v>32.6</v>
      </c>
      <c r="W277" s="29">
        <v>28.7</v>
      </c>
      <c r="X277" s="29">
        <v>12.7</v>
      </c>
      <c r="Y277" s="29">
        <v>1.1000000000000001</v>
      </c>
      <c r="Z277" s="29">
        <v>0</v>
      </c>
      <c r="AA277" s="29">
        <v>0</v>
      </c>
      <c r="AB277" s="71">
        <v>0</v>
      </c>
      <c r="AC277" s="72">
        <v>340.30000000000007</v>
      </c>
    </row>
    <row r="278" spans="3:29" ht="10.5" x14ac:dyDescent="0.15">
      <c r="C278" s="69" t="s">
        <v>1528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35.799999999999997</v>
      </c>
      <c r="M278" s="29">
        <v>94.2</v>
      </c>
      <c r="N278" s="29">
        <v>127.8</v>
      </c>
      <c r="O278" s="29">
        <v>141.19999999999999</v>
      </c>
      <c r="P278" s="29">
        <v>145</v>
      </c>
      <c r="Q278" s="29">
        <v>145</v>
      </c>
      <c r="R278" s="29">
        <v>145</v>
      </c>
      <c r="S278" s="29">
        <v>145</v>
      </c>
      <c r="T278" s="29">
        <v>145</v>
      </c>
      <c r="U278" s="29">
        <v>144.80000000000001</v>
      </c>
      <c r="V278" s="29">
        <v>143.6</v>
      </c>
      <c r="W278" s="29">
        <v>126.4</v>
      </c>
      <c r="X278" s="29">
        <v>84.1</v>
      </c>
      <c r="Y278" s="29">
        <v>16.8</v>
      </c>
      <c r="Z278" s="29">
        <v>0</v>
      </c>
      <c r="AA278" s="29">
        <v>0</v>
      </c>
      <c r="AB278" s="71">
        <v>0</v>
      </c>
      <c r="AC278" s="72">
        <v>1639.6999999999998</v>
      </c>
    </row>
    <row r="279" spans="3:29" ht="10.5" x14ac:dyDescent="0.15">
      <c r="C279" s="69" t="s">
        <v>1529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</v>
      </c>
      <c r="M279" s="29">
        <v>0</v>
      </c>
      <c r="N279" s="29">
        <v>22.2</v>
      </c>
      <c r="O279" s="29">
        <v>94.8</v>
      </c>
      <c r="P279" s="29">
        <v>105</v>
      </c>
      <c r="Q279" s="29">
        <v>103.5</v>
      </c>
      <c r="R279" s="29">
        <v>102.2</v>
      </c>
      <c r="S279" s="29">
        <v>103</v>
      </c>
      <c r="T279" s="29">
        <v>103.8</v>
      </c>
      <c r="U279" s="29">
        <v>104.7</v>
      </c>
      <c r="V279" s="29">
        <v>100</v>
      </c>
      <c r="W279" s="29">
        <v>32.799999999999997</v>
      </c>
      <c r="X279" s="29">
        <v>0</v>
      </c>
      <c r="Y279" s="29">
        <v>0</v>
      </c>
      <c r="Z279" s="29">
        <v>0</v>
      </c>
      <c r="AA279" s="29">
        <v>0</v>
      </c>
      <c r="AB279" s="71">
        <v>0</v>
      </c>
      <c r="AC279" s="72">
        <v>872</v>
      </c>
    </row>
    <row r="280" spans="3:29" ht="10.5" x14ac:dyDescent="0.15">
      <c r="C280" s="69" t="s">
        <v>1530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0.2</v>
      </c>
      <c r="M280" s="29">
        <v>1.3</v>
      </c>
      <c r="N280" s="29">
        <v>3.9</v>
      </c>
      <c r="O280" s="29">
        <v>6.1</v>
      </c>
      <c r="P280" s="29">
        <v>8.6</v>
      </c>
      <c r="Q280" s="29">
        <v>8.9</v>
      </c>
      <c r="R280" s="29">
        <v>8.9</v>
      </c>
      <c r="S280" s="29">
        <v>8.9</v>
      </c>
      <c r="T280" s="29">
        <v>8.8000000000000007</v>
      </c>
      <c r="U280" s="29">
        <v>8.1999999999999993</v>
      </c>
      <c r="V280" s="29">
        <v>6.2</v>
      </c>
      <c r="W280" s="29">
        <v>3.4</v>
      </c>
      <c r="X280" s="29">
        <v>0.8</v>
      </c>
      <c r="Y280" s="29">
        <v>0.1</v>
      </c>
      <c r="Z280" s="29">
        <v>0</v>
      </c>
      <c r="AA280" s="29">
        <v>0</v>
      </c>
      <c r="AB280" s="71">
        <v>0</v>
      </c>
      <c r="AC280" s="72">
        <v>74.3</v>
      </c>
    </row>
    <row r="281" spans="3:29" ht="10.5" x14ac:dyDescent="0.15">
      <c r="C281" s="69" t="s">
        <v>1531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0.1</v>
      </c>
      <c r="O281" s="29">
        <v>0.2</v>
      </c>
      <c r="P281" s="29">
        <v>0.2</v>
      </c>
      <c r="Q281" s="29">
        <v>0.2</v>
      </c>
      <c r="R281" s="29">
        <v>0.2</v>
      </c>
      <c r="S281" s="29">
        <v>0.2</v>
      </c>
      <c r="T281" s="29">
        <v>0.2</v>
      </c>
      <c r="U281" s="29">
        <v>0.2</v>
      </c>
      <c r="V281" s="29">
        <v>0.2</v>
      </c>
      <c r="W281" s="29">
        <v>0.1</v>
      </c>
      <c r="X281" s="29">
        <v>0</v>
      </c>
      <c r="Y281" s="29">
        <v>0</v>
      </c>
      <c r="Z281" s="29">
        <v>0</v>
      </c>
      <c r="AA281" s="29">
        <v>0</v>
      </c>
      <c r="AB281" s="71">
        <v>0</v>
      </c>
      <c r="AC281" s="72">
        <v>1.7999999999999998</v>
      </c>
    </row>
    <row r="282" spans="3:29" ht="10.5" x14ac:dyDescent="0.15">
      <c r="C282" s="69" t="s">
        <v>1532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1.1000000000000001</v>
      </c>
      <c r="M282" s="29">
        <v>5.0999999999999996</v>
      </c>
      <c r="N282" s="29">
        <v>8</v>
      </c>
      <c r="O282" s="29">
        <v>8.6</v>
      </c>
      <c r="P282" s="29">
        <v>8.4</v>
      </c>
      <c r="Q282" s="29">
        <v>8.5</v>
      </c>
      <c r="R282" s="29">
        <v>8.6999999999999993</v>
      </c>
      <c r="S282" s="29">
        <v>8.1</v>
      </c>
      <c r="T282" s="29">
        <v>6.6</v>
      </c>
      <c r="U282" s="29">
        <v>3.4</v>
      </c>
      <c r="V282" s="29">
        <v>0</v>
      </c>
      <c r="W282" s="29">
        <v>0</v>
      </c>
      <c r="X282" s="29">
        <v>0.7</v>
      </c>
      <c r="Y282" s="29">
        <v>0.2</v>
      </c>
      <c r="Z282" s="29">
        <v>0</v>
      </c>
      <c r="AA282" s="29">
        <v>0</v>
      </c>
      <c r="AB282" s="71">
        <v>0</v>
      </c>
      <c r="AC282" s="72">
        <v>67.400000000000006</v>
      </c>
    </row>
    <row r="283" spans="3:29" ht="10.5" x14ac:dyDescent="0.15">
      <c r="C283" s="69" t="s">
        <v>1533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0.5</v>
      </c>
      <c r="M283" s="29">
        <v>1.1000000000000001</v>
      </c>
      <c r="N283" s="29">
        <v>1.7</v>
      </c>
      <c r="O283" s="29">
        <v>2.2000000000000002</v>
      </c>
      <c r="P283" s="29">
        <v>2.7</v>
      </c>
      <c r="Q283" s="29">
        <v>2.8</v>
      </c>
      <c r="R283" s="29">
        <v>2.8</v>
      </c>
      <c r="S283" s="29">
        <v>2.8</v>
      </c>
      <c r="T283" s="29">
        <v>2.7</v>
      </c>
      <c r="U283" s="29">
        <v>2.4</v>
      </c>
      <c r="V283" s="29">
        <v>1.9</v>
      </c>
      <c r="W283" s="29">
        <v>1.3</v>
      </c>
      <c r="X283" s="29">
        <v>0.7</v>
      </c>
      <c r="Y283" s="29">
        <v>0.1</v>
      </c>
      <c r="Z283" s="29">
        <v>0</v>
      </c>
      <c r="AA283" s="29">
        <v>0</v>
      </c>
      <c r="AB283" s="71">
        <v>0</v>
      </c>
      <c r="AC283" s="72">
        <v>25.7</v>
      </c>
    </row>
    <row r="284" spans="3:29" ht="10.5" x14ac:dyDescent="0.15">
      <c r="C284" s="69" t="s">
        <v>1534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0.4</v>
      </c>
      <c r="M284" s="29">
        <v>1.5</v>
      </c>
      <c r="N284" s="29">
        <v>2.5</v>
      </c>
      <c r="O284" s="29">
        <v>2.7</v>
      </c>
      <c r="P284" s="29">
        <v>2.7</v>
      </c>
      <c r="Q284" s="29">
        <v>2.6</v>
      </c>
      <c r="R284" s="29">
        <v>2.5</v>
      </c>
      <c r="S284" s="29">
        <v>2.2999999999999998</v>
      </c>
      <c r="T284" s="29">
        <v>2.1</v>
      </c>
      <c r="U284" s="29">
        <v>2</v>
      </c>
      <c r="V284" s="29">
        <v>1.7</v>
      </c>
      <c r="W284" s="29">
        <v>1</v>
      </c>
      <c r="X284" s="29">
        <v>0.5</v>
      </c>
      <c r="Y284" s="29">
        <v>0.1</v>
      </c>
      <c r="Z284" s="29">
        <v>0</v>
      </c>
      <c r="AA284" s="29">
        <v>0</v>
      </c>
      <c r="AB284" s="71">
        <v>0</v>
      </c>
      <c r="AC284" s="72">
        <v>24.6</v>
      </c>
    </row>
    <row r="285" spans="3:29" ht="10.5" x14ac:dyDescent="0.15">
      <c r="C285" s="69" t="s">
        <v>1535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0.5</v>
      </c>
      <c r="M285" s="29">
        <v>2.1</v>
      </c>
      <c r="N285" s="29">
        <v>2.8</v>
      </c>
      <c r="O285" s="29">
        <v>2.9</v>
      </c>
      <c r="P285" s="29">
        <v>2.9</v>
      </c>
      <c r="Q285" s="29">
        <v>2.9</v>
      </c>
      <c r="R285" s="29">
        <v>2.7</v>
      </c>
      <c r="S285" s="29">
        <v>2.4</v>
      </c>
      <c r="T285" s="29">
        <v>2.6</v>
      </c>
      <c r="U285" s="29">
        <v>2.2999999999999998</v>
      </c>
      <c r="V285" s="29">
        <v>1.7</v>
      </c>
      <c r="W285" s="29">
        <v>0.9</v>
      </c>
      <c r="X285" s="29">
        <v>0.5</v>
      </c>
      <c r="Y285" s="29">
        <v>0.2</v>
      </c>
      <c r="Z285" s="29">
        <v>0</v>
      </c>
      <c r="AA285" s="29">
        <v>0</v>
      </c>
      <c r="AB285" s="71">
        <v>0</v>
      </c>
      <c r="AC285" s="72">
        <v>27.4</v>
      </c>
    </row>
    <row r="286" spans="3:29" ht="10.5" x14ac:dyDescent="0.15">
      <c r="C286" s="69" t="s">
        <v>1536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0.4</v>
      </c>
      <c r="M286" s="29">
        <v>1.6</v>
      </c>
      <c r="N286" s="29">
        <v>2.2999999999999998</v>
      </c>
      <c r="O286" s="29">
        <v>2.5</v>
      </c>
      <c r="P286" s="29">
        <v>2.6</v>
      </c>
      <c r="Q286" s="29">
        <v>2.7</v>
      </c>
      <c r="R286" s="29">
        <v>2.6</v>
      </c>
      <c r="S286" s="29">
        <v>2.2999999999999998</v>
      </c>
      <c r="T286" s="29">
        <v>2</v>
      </c>
      <c r="U286" s="29">
        <v>1.5</v>
      </c>
      <c r="V286" s="29">
        <v>1.6</v>
      </c>
      <c r="W286" s="29">
        <v>0.7</v>
      </c>
      <c r="X286" s="29">
        <v>0.4</v>
      </c>
      <c r="Y286" s="29">
        <v>0.1</v>
      </c>
      <c r="Z286" s="29">
        <v>0</v>
      </c>
      <c r="AA286" s="29">
        <v>0</v>
      </c>
      <c r="AB286" s="71">
        <v>0</v>
      </c>
      <c r="AC286" s="72">
        <v>23.3</v>
      </c>
    </row>
    <row r="287" spans="3:29" ht="10.5" x14ac:dyDescent="0.15">
      <c r="C287" s="69" t="s">
        <v>1537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0.2</v>
      </c>
      <c r="M287" s="29">
        <v>1.1000000000000001</v>
      </c>
      <c r="N287" s="29">
        <v>1.8</v>
      </c>
      <c r="O287" s="29">
        <v>1.9</v>
      </c>
      <c r="P287" s="29">
        <v>1.9</v>
      </c>
      <c r="Q287" s="29">
        <v>1.9</v>
      </c>
      <c r="R287" s="29">
        <v>1.8</v>
      </c>
      <c r="S287" s="29">
        <v>1.5</v>
      </c>
      <c r="T287" s="29">
        <v>1.7</v>
      </c>
      <c r="U287" s="29">
        <v>1.4</v>
      </c>
      <c r="V287" s="29">
        <v>1.1000000000000001</v>
      </c>
      <c r="W287" s="29">
        <v>0</v>
      </c>
      <c r="X287" s="29">
        <v>0</v>
      </c>
      <c r="Y287" s="29">
        <v>0</v>
      </c>
      <c r="Z287" s="29">
        <v>0</v>
      </c>
      <c r="AA287" s="29">
        <v>0</v>
      </c>
      <c r="AB287" s="71">
        <v>0</v>
      </c>
      <c r="AC287" s="72">
        <v>16.3</v>
      </c>
    </row>
    <row r="288" spans="3:29" ht="10.5" x14ac:dyDescent="0.15">
      <c r="C288" s="69" t="s">
        <v>1538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0.5</v>
      </c>
      <c r="M288" s="29">
        <v>1.1000000000000001</v>
      </c>
      <c r="N288" s="29">
        <v>1.7</v>
      </c>
      <c r="O288" s="29">
        <v>2.2000000000000002</v>
      </c>
      <c r="P288" s="29">
        <v>2.7</v>
      </c>
      <c r="Q288" s="29">
        <v>2.8</v>
      </c>
      <c r="R288" s="29">
        <v>2.8</v>
      </c>
      <c r="S288" s="29">
        <v>2.8</v>
      </c>
      <c r="T288" s="29">
        <v>2.7</v>
      </c>
      <c r="U288" s="29">
        <v>2.4</v>
      </c>
      <c r="V288" s="29">
        <v>1.9</v>
      </c>
      <c r="W288" s="29">
        <v>1.3</v>
      </c>
      <c r="X288" s="29">
        <v>0.7</v>
      </c>
      <c r="Y288" s="29">
        <v>0.1</v>
      </c>
      <c r="Z288" s="29">
        <v>0</v>
      </c>
      <c r="AA288" s="29">
        <v>0</v>
      </c>
      <c r="AB288" s="71">
        <v>0</v>
      </c>
      <c r="AC288" s="72">
        <v>25.7</v>
      </c>
    </row>
    <row r="289" spans="3:29" ht="10.5" x14ac:dyDescent="0.15">
      <c r="C289" s="69" t="s">
        <v>1539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</v>
      </c>
      <c r="M289" s="29">
        <v>0</v>
      </c>
      <c r="N289" s="29">
        <v>0</v>
      </c>
      <c r="O289" s="29">
        <v>0</v>
      </c>
      <c r="P289" s="29">
        <v>0</v>
      </c>
      <c r="Q289" s="29">
        <v>0</v>
      </c>
      <c r="R289" s="29">
        <v>0</v>
      </c>
      <c r="S289" s="29">
        <v>0</v>
      </c>
      <c r="T289" s="29">
        <v>0</v>
      </c>
      <c r="U289" s="29">
        <v>0</v>
      </c>
      <c r="V289" s="29">
        <v>0</v>
      </c>
      <c r="W289" s="29">
        <v>0</v>
      </c>
      <c r="X289" s="29">
        <v>0</v>
      </c>
      <c r="Y289" s="29">
        <v>0</v>
      </c>
      <c r="Z289" s="29">
        <v>0</v>
      </c>
      <c r="AA289" s="29">
        <v>0</v>
      </c>
      <c r="AB289" s="71">
        <v>0</v>
      </c>
      <c r="AC289" s="72">
        <v>0</v>
      </c>
    </row>
    <row r="290" spans="3:29" ht="10.5" x14ac:dyDescent="0.15">
      <c r="C290" s="69" t="s">
        <v>1540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0.2</v>
      </c>
      <c r="M290" s="29">
        <v>0.7</v>
      </c>
      <c r="N290" s="29">
        <v>1.2</v>
      </c>
      <c r="O290" s="29">
        <v>2.6</v>
      </c>
      <c r="P290" s="29">
        <v>2.7</v>
      </c>
      <c r="Q290" s="29">
        <v>2.7</v>
      </c>
      <c r="R290" s="29">
        <v>2.7</v>
      </c>
      <c r="S290" s="29">
        <v>2.7</v>
      </c>
      <c r="T290" s="29">
        <v>2.6</v>
      </c>
      <c r="U290" s="29">
        <v>2.6</v>
      </c>
      <c r="V290" s="29">
        <v>2.6</v>
      </c>
      <c r="W290" s="29">
        <v>2.4</v>
      </c>
      <c r="X290" s="29">
        <v>1.2</v>
      </c>
      <c r="Y290" s="29">
        <v>0.1</v>
      </c>
      <c r="Z290" s="29">
        <v>0</v>
      </c>
      <c r="AA290" s="29">
        <v>0</v>
      </c>
      <c r="AB290" s="71">
        <v>0</v>
      </c>
      <c r="AC290" s="72">
        <v>27.000000000000004</v>
      </c>
    </row>
    <row r="291" spans="3:29" ht="10.5" x14ac:dyDescent="0.15">
      <c r="C291" s="69" t="s">
        <v>1541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2.8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40.299999999999997</v>
      </c>
      <c r="T291" s="29">
        <v>36.799999999999997</v>
      </c>
      <c r="U291" s="29">
        <v>31.7</v>
      </c>
      <c r="V291" s="29">
        <v>23.9</v>
      </c>
      <c r="W291" s="29">
        <v>14</v>
      </c>
      <c r="X291" s="29">
        <v>5</v>
      </c>
      <c r="Y291" s="29">
        <v>0.4</v>
      </c>
      <c r="Z291" s="29">
        <v>0</v>
      </c>
      <c r="AA291" s="29">
        <v>0</v>
      </c>
      <c r="AB291" s="71">
        <v>0</v>
      </c>
      <c r="AC291" s="72">
        <v>154.9</v>
      </c>
    </row>
    <row r="292" spans="3:29" ht="10.5" x14ac:dyDescent="0.15">
      <c r="C292" s="69" t="s">
        <v>1542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0.1</v>
      </c>
      <c r="N292" s="29">
        <v>0.1</v>
      </c>
      <c r="O292" s="29">
        <v>0.2</v>
      </c>
      <c r="P292" s="29">
        <v>0.2</v>
      </c>
      <c r="Q292" s="29">
        <v>0.2</v>
      </c>
      <c r="R292" s="29">
        <v>0.2</v>
      </c>
      <c r="S292" s="29">
        <v>0.2</v>
      </c>
      <c r="T292" s="29">
        <v>0.2</v>
      </c>
      <c r="U292" s="29">
        <v>0.2</v>
      </c>
      <c r="V292" s="29">
        <v>0.1</v>
      </c>
      <c r="W292" s="29">
        <v>0.1</v>
      </c>
      <c r="X292" s="29">
        <v>0</v>
      </c>
      <c r="Y292" s="29">
        <v>0</v>
      </c>
      <c r="Z292" s="29">
        <v>0</v>
      </c>
      <c r="AA292" s="29">
        <v>0</v>
      </c>
      <c r="AB292" s="71">
        <v>0</v>
      </c>
      <c r="AC292" s="72">
        <v>1.8</v>
      </c>
    </row>
    <row r="293" spans="3:29" ht="10.5" x14ac:dyDescent="0.15">
      <c r="C293" s="69" t="s">
        <v>1543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0.2</v>
      </c>
      <c r="M293" s="29">
        <v>1</v>
      </c>
      <c r="N293" s="29">
        <v>3.4</v>
      </c>
      <c r="O293" s="29">
        <v>8.6999999999999993</v>
      </c>
      <c r="P293" s="29">
        <v>8.9</v>
      </c>
      <c r="Q293" s="29">
        <v>9</v>
      </c>
      <c r="R293" s="29">
        <v>8.9</v>
      </c>
      <c r="S293" s="29">
        <v>8.9</v>
      </c>
      <c r="T293" s="29">
        <v>8.9</v>
      </c>
      <c r="U293" s="29">
        <v>8.9</v>
      </c>
      <c r="V293" s="29">
        <v>8.6999999999999993</v>
      </c>
      <c r="W293" s="29">
        <v>7.9</v>
      </c>
      <c r="X293" s="29">
        <v>3.6</v>
      </c>
      <c r="Y293" s="29">
        <v>0.2</v>
      </c>
      <c r="Z293" s="29">
        <v>0</v>
      </c>
      <c r="AA293" s="29">
        <v>0</v>
      </c>
      <c r="AB293" s="71">
        <v>0</v>
      </c>
      <c r="AC293" s="72">
        <v>87.2</v>
      </c>
    </row>
    <row r="294" spans="3:29" ht="10.5" x14ac:dyDescent="0.15">
      <c r="C294" s="69" t="s">
        <v>1544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0.4</v>
      </c>
      <c r="M294" s="29">
        <v>1.4</v>
      </c>
      <c r="N294" s="29">
        <v>4.8</v>
      </c>
      <c r="O294" s="29">
        <v>7.1</v>
      </c>
      <c r="P294" s="29">
        <v>8</v>
      </c>
      <c r="Q294" s="29">
        <v>8.5</v>
      </c>
      <c r="R294" s="29">
        <v>8.4</v>
      </c>
      <c r="S294" s="29">
        <v>8.1</v>
      </c>
      <c r="T294" s="29">
        <v>7.4</v>
      </c>
      <c r="U294" s="29">
        <v>6.6</v>
      </c>
      <c r="V294" s="29">
        <v>5.3</v>
      </c>
      <c r="W294" s="29">
        <v>5.2</v>
      </c>
      <c r="X294" s="29">
        <v>1.4</v>
      </c>
      <c r="Y294" s="29">
        <v>0</v>
      </c>
      <c r="Z294" s="29">
        <v>0</v>
      </c>
      <c r="AA294" s="29">
        <v>0</v>
      </c>
      <c r="AB294" s="71">
        <v>0</v>
      </c>
      <c r="AC294" s="72">
        <v>72.600000000000009</v>
      </c>
    </row>
    <row r="295" spans="3:29" ht="10.5" x14ac:dyDescent="0.15">
      <c r="C295" s="69" t="s">
        <v>1545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0.3</v>
      </c>
      <c r="M295" s="29">
        <v>3.7</v>
      </c>
      <c r="N295" s="29">
        <v>6.8</v>
      </c>
      <c r="O295" s="29">
        <v>7.2</v>
      </c>
      <c r="P295" s="29">
        <v>8.9</v>
      </c>
      <c r="Q295" s="29">
        <v>9</v>
      </c>
      <c r="R295" s="29">
        <v>8.8000000000000007</v>
      </c>
      <c r="S295" s="29">
        <v>9</v>
      </c>
      <c r="T295" s="29">
        <v>9</v>
      </c>
      <c r="U295" s="29">
        <v>9</v>
      </c>
      <c r="V295" s="29">
        <v>8.9</v>
      </c>
      <c r="W295" s="29">
        <v>8.5</v>
      </c>
      <c r="X295" s="29">
        <v>5.0999999999999996</v>
      </c>
      <c r="Y295" s="29">
        <v>0.4</v>
      </c>
      <c r="Z295" s="29">
        <v>0</v>
      </c>
      <c r="AA295" s="29">
        <v>0</v>
      </c>
      <c r="AB295" s="71">
        <v>0</v>
      </c>
      <c r="AC295" s="72">
        <v>94.600000000000009</v>
      </c>
    </row>
    <row r="296" spans="3:29" ht="10.5" x14ac:dyDescent="0.15">
      <c r="C296" s="69" t="s">
        <v>1546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1.9</v>
      </c>
      <c r="M296" s="29">
        <v>6.5</v>
      </c>
      <c r="N296" s="29">
        <v>8.1999999999999993</v>
      </c>
      <c r="O296" s="29">
        <v>8.8000000000000007</v>
      </c>
      <c r="P296" s="29">
        <v>9</v>
      </c>
      <c r="Q296" s="29">
        <v>9</v>
      </c>
      <c r="R296" s="29">
        <v>9</v>
      </c>
      <c r="S296" s="29">
        <v>9</v>
      </c>
      <c r="T296" s="29">
        <v>9</v>
      </c>
      <c r="U296" s="29">
        <v>9</v>
      </c>
      <c r="V296" s="29">
        <v>8.5</v>
      </c>
      <c r="W296" s="29">
        <v>7.5</v>
      </c>
      <c r="X296" s="29">
        <v>3.4</v>
      </c>
      <c r="Y296" s="29">
        <v>0.2</v>
      </c>
      <c r="Z296" s="29">
        <v>0</v>
      </c>
      <c r="AA296" s="29">
        <v>0</v>
      </c>
      <c r="AB296" s="71">
        <v>0</v>
      </c>
      <c r="AC296" s="72">
        <v>99.000000000000014</v>
      </c>
    </row>
    <row r="297" spans="3:29" ht="10.5" x14ac:dyDescent="0.15">
      <c r="C297" s="69" t="s">
        <v>1547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0</v>
      </c>
      <c r="M297" s="29">
        <v>0.3</v>
      </c>
      <c r="N297" s="29">
        <v>0.8</v>
      </c>
      <c r="O297" s="29">
        <v>1.2</v>
      </c>
      <c r="P297" s="29">
        <v>1.5</v>
      </c>
      <c r="Q297" s="29">
        <v>1.6</v>
      </c>
      <c r="R297" s="29">
        <v>1.7</v>
      </c>
      <c r="S297" s="29">
        <v>1.7</v>
      </c>
      <c r="T297" s="29">
        <v>1.5</v>
      </c>
      <c r="U297" s="29">
        <v>1.3</v>
      </c>
      <c r="V297" s="29">
        <v>0.9</v>
      </c>
      <c r="W297" s="29">
        <v>0.5</v>
      </c>
      <c r="X297" s="29">
        <v>0.1</v>
      </c>
      <c r="Y297" s="29">
        <v>0</v>
      </c>
      <c r="Z297" s="29">
        <v>0</v>
      </c>
      <c r="AA297" s="29">
        <v>0</v>
      </c>
      <c r="AB297" s="71">
        <v>0</v>
      </c>
      <c r="AC297" s="72">
        <v>13.100000000000001</v>
      </c>
    </row>
    <row r="298" spans="3:29" ht="10.5" x14ac:dyDescent="0.15">
      <c r="C298" s="69" t="s">
        <v>1548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5.3</v>
      </c>
      <c r="M298" s="29">
        <v>36.799999999999997</v>
      </c>
      <c r="N298" s="29">
        <v>89.4</v>
      </c>
      <c r="O298" s="29">
        <v>134.4</v>
      </c>
      <c r="P298" s="29">
        <v>167.8</v>
      </c>
      <c r="Q298" s="29">
        <v>189.3</v>
      </c>
      <c r="R298" s="29">
        <v>194.2</v>
      </c>
      <c r="S298" s="29">
        <v>191.5</v>
      </c>
      <c r="T298" s="29">
        <v>175.4</v>
      </c>
      <c r="U298" s="29">
        <v>150</v>
      </c>
      <c r="V298" s="29">
        <v>112.3</v>
      </c>
      <c r="W298" s="29">
        <v>64.3</v>
      </c>
      <c r="X298" s="29">
        <v>18.3</v>
      </c>
      <c r="Y298" s="29">
        <v>1.9</v>
      </c>
      <c r="Z298" s="29">
        <v>0</v>
      </c>
      <c r="AA298" s="29">
        <v>0</v>
      </c>
      <c r="AB298" s="71">
        <v>0</v>
      </c>
      <c r="AC298" s="72">
        <v>1530.9</v>
      </c>
    </row>
    <row r="299" spans="3:29" ht="10.5" x14ac:dyDescent="0.15">
      <c r="C299" s="69" t="s">
        <v>1549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6.8</v>
      </c>
      <c r="M299" s="29">
        <v>55.4</v>
      </c>
      <c r="N299" s="29">
        <v>85.2</v>
      </c>
      <c r="O299" s="29">
        <v>87.5</v>
      </c>
      <c r="P299" s="29">
        <v>91.8</v>
      </c>
      <c r="Q299" s="29">
        <v>94.8</v>
      </c>
      <c r="R299" s="29">
        <v>96.2</v>
      </c>
      <c r="S299" s="29">
        <v>95.2</v>
      </c>
      <c r="T299" s="29">
        <v>94.9</v>
      </c>
      <c r="U299" s="29">
        <v>94.6</v>
      </c>
      <c r="V299" s="29">
        <v>91.1</v>
      </c>
      <c r="W299" s="29">
        <v>80.3</v>
      </c>
      <c r="X299" s="29">
        <v>42.6</v>
      </c>
      <c r="Y299" s="29">
        <v>1.9</v>
      </c>
      <c r="Z299" s="29">
        <v>0</v>
      </c>
      <c r="AA299" s="29">
        <v>0</v>
      </c>
      <c r="AB299" s="71">
        <v>0</v>
      </c>
      <c r="AC299" s="72">
        <v>1018.3000000000001</v>
      </c>
    </row>
    <row r="300" spans="3:29" ht="10.5" x14ac:dyDescent="0.15">
      <c r="C300" s="69" t="s">
        <v>1550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7</v>
      </c>
      <c r="M300" s="29">
        <v>35.299999999999997</v>
      </c>
      <c r="N300" s="29">
        <v>63.6</v>
      </c>
      <c r="O300" s="29">
        <v>73</v>
      </c>
      <c r="P300" s="29">
        <v>74.400000000000006</v>
      </c>
      <c r="Q300" s="29">
        <v>75.099999999999994</v>
      </c>
      <c r="R300" s="29">
        <v>75.099999999999994</v>
      </c>
      <c r="S300" s="29">
        <v>74.7</v>
      </c>
      <c r="T300" s="29">
        <v>73.599999999999994</v>
      </c>
      <c r="U300" s="29">
        <v>71.7</v>
      </c>
      <c r="V300" s="29">
        <v>68.8</v>
      </c>
      <c r="W300" s="29">
        <v>56.1</v>
      </c>
      <c r="X300" s="29">
        <v>26.4</v>
      </c>
      <c r="Y300" s="29">
        <v>3.3</v>
      </c>
      <c r="Z300" s="29">
        <v>0</v>
      </c>
      <c r="AA300" s="29">
        <v>0</v>
      </c>
      <c r="AB300" s="71">
        <v>0</v>
      </c>
      <c r="AC300" s="72">
        <v>778.09999999999991</v>
      </c>
    </row>
    <row r="301" spans="3:29" ht="10.5" x14ac:dyDescent="0.15">
      <c r="C301" s="69" t="s">
        <v>1551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  <c r="M301" s="29">
        <v>0.6</v>
      </c>
      <c r="N301" s="29">
        <v>1</v>
      </c>
      <c r="O301" s="29">
        <v>1.3</v>
      </c>
      <c r="P301" s="29">
        <v>1.5</v>
      </c>
      <c r="Q301" s="29">
        <v>1.5</v>
      </c>
      <c r="R301" s="29">
        <v>1.5</v>
      </c>
      <c r="S301" s="29">
        <v>1.5</v>
      </c>
      <c r="T301" s="29">
        <v>1.5</v>
      </c>
      <c r="U301" s="29">
        <v>1.3</v>
      </c>
      <c r="V301" s="29">
        <v>1.1000000000000001</v>
      </c>
      <c r="W301" s="29">
        <v>0.7</v>
      </c>
      <c r="X301" s="29">
        <v>0.3</v>
      </c>
      <c r="Y301" s="29">
        <v>0</v>
      </c>
      <c r="Z301" s="29">
        <v>0</v>
      </c>
      <c r="AA301" s="29">
        <v>0</v>
      </c>
      <c r="AB301" s="71">
        <v>0</v>
      </c>
      <c r="AC301" s="72">
        <v>13.8</v>
      </c>
    </row>
    <row r="302" spans="3:29" ht="10.5" x14ac:dyDescent="0.15">
      <c r="C302" s="69" t="s">
        <v>1552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1.3</v>
      </c>
      <c r="M302" s="29">
        <v>4.7</v>
      </c>
      <c r="N302" s="29">
        <v>6.2</v>
      </c>
      <c r="O302" s="29">
        <v>8.6999999999999993</v>
      </c>
      <c r="P302" s="29">
        <v>9</v>
      </c>
      <c r="Q302" s="29">
        <v>9</v>
      </c>
      <c r="R302" s="29">
        <v>9</v>
      </c>
      <c r="S302" s="29">
        <v>9</v>
      </c>
      <c r="T302" s="29">
        <v>9</v>
      </c>
      <c r="U302" s="29">
        <v>9</v>
      </c>
      <c r="V302" s="29">
        <v>8.3000000000000007</v>
      </c>
      <c r="W302" s="29">
        <v>7.8</v>
      </c>
      <c r="X302" s="29">
        <v>3.9</v>
      </c>
      <c r="Y302" s="29">
        <v>0.4</v>
      </c>
      <c r="Z302" s="29">
        <v>0</v>
      </c>
      <c r="AA302" s="29">
        <v>0</v>
      </c>
      <c r="AB302" s="71">
        <v>0</v>
      </c>
      <c r="AC302" s="72">
        <v>95.300000000000011</v>
      </c>
    </row>
    <row r="303" spans="3:29" ht="10.5" x14ac:dyDescent="0.15">
      <c r="C303" s="69" t="s">
        <v>1553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0.2</v>
      </c>
      <c r="M303" s="29">
        <v>1</v>
      </c>
      <c r="N303" s="29">
        <v>1.7</v>
      </c>
      <c r="O303" s="29">
        <v>1.9</v>
      </c>
      <c r="P303" s="29">
        <v>2</v>
      </c>
      <c r="Q303" s="29">
        <v>2</v>
      </c>
      <c r="R303" s="29">
        <v>2</v>
      </c>
      <c r="S303" s="29">
        <v>2</v>
      </c>
      <c r="T303" s="29">
        <v>2</v>
      </c>
      <c r="U303" s="29">
        <v>2</v>
      </c>
      <c r="V303" s="29">
        <v>1.9</v>
      </c>
      <c r="W303" s="29">
        <v>1.6</v>
      </c>
      <c r="X303" s="29">
        <v>0.8</v>
      </c>
      <c r="Y303" s="29">
        <v>0.1</v>
      </c>
      <c r="Z303" s="29">
        <v>0</v>
      </c>
      <c r="AA303" s="29">
        <v>0</v>
      </c>
      <c r="AB303" s="71">
        <v>0</v>
      </c>
      <c r="AC303" s="72">
        <v>21.200000000000003</v>
      </c>
    </row>
    <row r="304" spans="3:29" ht="10.5" x14ac:dyDescent="0.15">
      <c r="C304" s="69" t="s">
        <v>1554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0.1</v>
      </c>
      <c r="M304" s="29">
        <v>0.4</v>
      </c>
      <c r="N304" s="29">
        <v>1</v>
      </c>
      <c r="O304" s="29">
        <v>1.5</v>
      </c>
      <c r="P304" s="29">
        <v>2.1</v>
      </c>
      <c r="Q304" s="29">
        <v>2.2999999999999998</v>
      </c>
      <c r="R304" s="29">
        <v>2.5</v>
      </c>
      <c r="S304" s="29">
        <v>2.5</v>
      </c>
      <c r="T304" s="29">
        <v>2.2999999999999998</v>
      </c>
      <c r="U304" s="29">
        <v>2</v>
      </c>
      <c r="V304" s="29">
        <v>1.4</v>
      </c>
      <c r="W304" s="29">
        <v>0.8</v>
      </c>
      <c r="X304" s="29">
        <v>0.3</v>
      </c>
      <c r="Y304" s="29">
        <v>0</v>
      </c>
      <c r="Z304" s="29">
        <v>0</v>
      </c>
      <c r="AA304" s="29">
        <v>0</v>
      </c>
      <c r="AB304" s="71">
        <v>0</v>
      </c>
      <c r="AC304" s="72">
        <v>19.2</v>
      </c>
    </row>
    <row r="305" spans="3:29" ht="10.5" x14ac:dyDescent="0.15">
      <c r="C305" s="69" t="s">
        <v>1555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0.1</v>
      </c>
      <c r="M305" s="29">
        <v>0.5</v>
      </c>
      <c r="N305" s="29">
        <v>2.2999999999999998</v>
      </c>
      <c r="O305" s="29">
        <v>3.6</v>
      </c>
      <c r="P305" s="29">
        <v>4.7</v>
      </c>
      <c r="Q305" s="29">
        <v>5.4</v>
      </c>
      <c r="R305" s="29">
        <v>5.6</v>
      </c>
      <c r="S305" s="29">
        <v>5.6</v>
      </c>
      <c r="T305" s="29">
        <v>5.3</v>
      </c>
      <c r="U305" s="29">
        <v>4.5999999999999996</v>
      </c>
      <c r="V305" s="29">
        <v>3.5</v>
      </c>
      <c r="W305" s="29">
        <v>2.1</v>
      </c>
      <c r="X305" s="29">
        <v>0.7</v>
      </c>
      <c r="Y305" s="29">
        <v>0.1</v>
      </c>
      <c r="Z305" s="29">
        <v>0</v>
      </c>
      <c r="AA305" s="29">
        <v>0</v>
      </c>
      <c r="AB305" s="71">
        <v>0</v>
      </c>
      <c r="AC305" s="72">
        <v>44.100000000000009</v>
      </c>
    </row>
    <row r="306" spans="3:29" ht="10.5" x14ac:dyDescent="0.15">
      <c r="C306" s="69" t="s">
        <v>1556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0.1</v>
      </c>
      <c r="M306" s="29">
        <v>0.4</v>
      </c>
      <c r="N306" s="29">
        <v>1</v>
      </c>
      <c r="O306" s="29">
        <v>1.5</v>
      </c>
      <c r="P306" s="29">
        <v>2.1</v>
      </c>
      <c r="Q306" s="29">
        <v>2.2999999999999998</v>
      </c>
      <c r="R306" s="29">
        <v>2.5</v>
      </c>
      <c r="S306" s="29">
        <v>2.5</v>
      </c>
      <c r="T306" s="29">
        <v>2.2999999999999998</v>
      </c>
      <c r="U306" s="29">
        <v>2</v>
      </c>
      <c r="V306" s="29">
        <v>1.4</v>
      </c>
      <c r="W306" s="29">
        <v>0.8</v>
      </c>
      <c r="X306" s="29">
        <v>0.3</v>
      </c>
      <c r="Y306" s="29">
        <v>0</v>
      </c>
      <c r="Z306" s="29">
        <v>0</v>
      </c>
      <c r="AA306" s="29">
        <v>0</v>
      </c>
      <c r="AB306" s="71">
        <v>0</v>
      </c>
      <c r="AC306" s="72">
        <v>19.2</v>
      </c>
    </row>
    <row r="307" spans="3:29" ht="10.5" x14ac:dyDescent="0.15">
      <c r="C307" s="69" t="s">
        <v>1557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0.1</v>
      </c>
      <c r="M307" s="29">
        <v>0.4</v>
      </c>
      <c r="N307" s="29">
        <v>1</v>
      </c>
      <c r="O307" s="29">
        <v>1.5</v>
      </c>
      <c r="P307" s="29">
        <v>2.1</v>
      </c>
      <c r="Q307" s="29">
        <v>2.2999999999999998</v>
      </c>
      <c r="R307" s="29">
        <v>2.5</v>
      </c>
      <c r="S307" s="29">
        <v>2.5</v>
      </c>
      <c r="T307" s="29">
        <v>2.2999999999999998</v>
      </c>
      <c r="U307" s="29">
        <v>2</v>
      </c>
      <c r="V307" s="29">
        <v>1.4</v>
      </c>
      <c r="W307" s="29">
        <v>0.8</v>
      </c>
      <c r="X307" s="29">
        <v>0.3</v>
      </c>
      <c r="Y307" s="29">
        <v>0</v>
      </c>
      <c r="Z307" s="29">
        <v>0</v>
      </c>
      <c r="AA307" s="29">
        <v>0</v>
      </c>
      <c r="AB307" s="71">
        <v>0</v>
      </c>
      <c r="AC307" s="72">
        <v>19.2</v>
      </c>
    </row>
    <row r="308" spans="3:29" ht="10.5" x14ac:dyDescent="0.15">
      <c r="C308" s="69" t="s">
        <v>1558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0.2</v>
      </c>
      <c r="M308" s="29">
        <v>0.8</v>
      </c>
      <c r="N308" s="29">
        <v>1.4</v>
      </c>
      <c r="O308" s="29">
        <v>1.7</v>
      </c>
      <c r="P308" s="29">
        <v>2</v>
      </c>
      <c r="Q308" s="29">
        <v>2</v>
      </c>
      <c r="R308" s="29">
        <v>2.1</v>
      </c>
      <c r="S308" s="29">
        <v>2.1</v>
      </c>
      <c r="T308" s="29">
        <v>2</v>
      </c>
      <c r="U308" s="29">
        <v>1.9</v>
      </c>
      <c r="V308" s="29">
        <v>1.7</v>
      </c>
      <c r="W308" s="29">
        <v>1.3</v>
      </c>
      <c r="X308" s="29">
        <v>0.5</v>
      </c>
      <c r="Y308" s="29">
        <v>0.1</v>
      </c>
      <c r="Z308" s="29">
        <v>0</v>
      </c>
      <c r="AA308" s="29">
        <v>0</v>
      </c>
      <c r="AB308" s="71">
        <v>0</v>
      </c>
      <c r="AC308" s="72">
        <v>19.8</v>
      </c>
    </row>
    <row r="309" spans="3:29" ht="10.5" x14ac:dyDescent="0.15">
      <c r="C309" s="69" t="s">
        <v>1559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0.2</v>
      </c>
      <c r="M309" s="29">
        <v>1</v>
      </c>
      <c r="N309" s="29">
        <v>1.5</v>
      </c>
      <c r="O309" s="29">
        <v>1.8</v>
      </c>
      <c r="P309" s="29">
        <v>2.1</v>
      </c>
      <c r="Q309" s="29">
        <v>2.2000000000000002</v>
      </c>
      <c r="R309" s="29">
        <v>2.2999999999999998</v>
      </c>
      <c r="S309" s="29">
        <v>2.4</v>
      </c>
      <c r="T309" s="29">
        <v>2.6</v>
      </c>
      <c r="U309" s="29">
        <v>2.5</v>
      </c>
      <c r="V309" s="29">
        <v>2.2999999999999998</v>
      </c>
      <c r="W309" s="29">
        <v>1.5</v>
      </c>
      <c r="X309" s="29">
        <v>0.6</v>
      </c>
      <c r="Y309" s="29">
        <v>0.1</v>
      </c>
      <c r="Z309" s="29">
        <v>0</v>
      </c>
      <c r="AA309" s="29">
        <v>0</v>
      </c>
      <c r="AB309" s="71">
        <v>0</v>
      </c>
      <c r="AC309" s="72">
        <v>23.100000000000005</v>
      </c>
    </row>
    <row r="310" spans="3:29" ht="10.5" x14ac:dyDescent="0.15">
      <c r="C310" s="69" t="s">
        <v>1560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0.2</v>
      </c>
      <c r="M310" s="29">
        <v>0.2</v>
      </c>
      <c r="N310" s="29">
        <v>0.4</v>
      </c>
      <c r="O310" s="29">
        <v>0.6</v>
      </c>
      <c r="P310" s="29">
        <v>0.8</v>
      </c>
      <c r="Q310" s="29">
        <v>0.9</v>
      </c>
      <c r="R310" s="29">
        <v>1</v>
      </c>
      <c r="S310" s="29">
        <v>0.9</v>
      </c>
      <c r="T310" s="29">
        <v>0.8</v>
      </c>
      <c r="U310" s="29">
        <v>0.7</v>
      </c>
      <c r="V310" s="29">
        <v>0.5</v>
      </c>
      <c r="W310" s="29">
        <v>0.3</v>
      </c>
      <c r="X310" s="29">
        <v>0.1</v>
      </c>
      <c r="Y310" s="29">
        <v>0</v>
      </c>
      <c r="Z310" s="29">
        <v>0</v>
      </c>
      <c r="AA310" s="29">
        <v>0</v>
      </c>
      <c r="AB310" s="71">
        <v>0</v>
      </c>
      <c r="AC310" s="72">
        <v>7.3999999999999995</v>
      </c>
    </row>
    <row r="311" spans="3:29" ht="10.5" x14ac:dyDescent="0.15">
      <c r="C311" s="69" t="s">
        <v>1561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0.2</v>
      </c>
      <c r="M311" s="29">
        <v>0.8</v>
      </c>
      <c r="N311" s="29">
        <v>1.3</v>
      </c>
      <c r="O311" s="29">
        <v>1.6</v>
      </c>
      <c r="P311" s="29">
        <v>1.8</v>
      </c>
      <c r="Q311" s="29">
        <v>1.9</v>
      </c>
      <c r="R311" s="29">
        <v>1.9</v>
      </c>
      <c r="S311" s="29">
        <v>2</v>
      </c>
      <c r="T311" s="29">
        <v>1.9</v>
      </c>
      <c r="U311" s="29">
        <v>1.8</v>
      </c>
      <c r="V311" s="29">
        <v>1.6</v>
      </c>
      <c r="W311" s="29">
        <v>1.2</v>
      </c>
      <c r="X311" s="29">
        <v>0.5</v>
      </c>
      <c r="Y311" s="29">
        <v>0.1</v>
      </c>
      <c r="Z311" s="29">
        <v>0</v>
      </c>
      <c r="AA311" s="29">
        <v>0</v>
      </c>
      <c r="AB311" s="71">
        <v>0</v>
      </c>
      <c r="AC311" s="72">
        <v>18.600000000000001</v>
      </c>
    </row>
    <row r="312" spans="3:29" ht="10.5" x14ac:dyDescent="0.15">
      <c r="C312" s="69" t="s">
        <v>1562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0.4</v>
      </c>
      <c r="M312" s="29">
        <v>1.7</v>
      </c>
      <c r="N312" s="29">
        <v>2.8</v>
      </c>
      <c r="O312" s="29">
        <v>3.5</v>
      </c>
      <c r="P312" s="29">
        <v>4</v>
      </c>
      <c r="Q312" s="29">
        <v>4.0999999999999996</v>
      </c>
      <c r="R312" s="29">
        <v>4.2</v>
      </c>
      <c r="S312" s="29">
        <v>4.2</v>
      </c>
      <c r="T312" s="29">
        <v>4.0999999999999996</v>
      </c>
      <c r="U312" s="29">
        <v>3.9</v>
      </c>
      <c r="V312" s="29">
        <v>3.5</v>
      </c>
      <c r="W312" s="29">
        <v>2.6</v>
      </c>
      <c r="X312" s="29">
        <v>1.1000000000000001</v>
      </c>
      <c r="Y312" s="29">
        <v>0.1</v>
      </c>
      <c r="Z312" s="29">
        <v>0</v>
      </c>
      <c r="AA312" s="29">
        <v>0</v>
      </c>
      <c r="AB312" s="71">
        <v>0</v>
      </c>
      <c r="AC312" s="72">
        <v>40.200000000000003</v>
      </c>
    </row>
    <row r="313" spans="3:29" ht="10.5" x14ac:dyDescent="0.15">
      <c r="C313" s="69" t="s">
        <v>1563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0.7</v>
      </c>
      <c r="M313" s="29">
        <v>4.5</v>
      </c>
      <c r="N313" s="29">
        <v>7.8</v>
      </c>
      <c r="O313" s="29">
        <v>8.6999999999999993</v>
      </c>
      <c r="P313" s="29">
        <v>8.6</v>
      </c>
      <c r="Q313" s="29">
        <v>8.5</v>
      </c>
      <c r="R313" s="29">
        <v>8.3000000000000007</v>
      </c>
      <c r="S313" s="29">
        <v>8.4</v>
      </c>
      <c r="T313" s="29">
        <v>8.3000000000000007</v>
      </c>
      <c r="U313" s="29">
        <v>8.1</v>
      </c>
      <c r="V313" s="29">
        <v>8.4</v>
      </c>
      <c r="W313" s="29">
        <v>7.3</v>
      </c>
      <c r="X313" s="29">
        <v>3.7</v>
      </c>
      <c r="Y313" s="29">
        <v>0.6</v>
      </c>
      <c r="Z313" s="29">
        <v>0</v>
      </c>
      <c r="AA313" s="29">
        <v>0</v>
      </c>
      <c r="AB313" s="71">
        <v>0</v>
      </c>
      <c r="AC313" s="72">
        <v>91.899999999999991</v>
      </c>
    </row>
    <row r="314" spans="3:29" ht="10.5" x14ac:dyDescent="0.15">
      <c r="C314" s="69" t="s">
        <v>1564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0.3</v>
      </c>
      <c r="M314" s="29">
        <v>1.5</v>
      </c>
      <c r="N314" s="29">
        <v>2</v>
      </c>
      <c r="O314" s="29">
        <v>2.2000000000000002</v>
      </c>
      <c r="P314" s="29">
        <v>2.2000000000000002</v>
      </c>
      <c r="Q314" s="29">
        <v>2.2000000000000002</v>
      </c>
      <c r="R314" s="29">
        <v>2.2000000000000002</v>
      </c>
      <c r="S314" s="29">
        <v>2.2000000000000002</v>
      </c>
      <c r="T314" s="29">
        <v>2.2000000000000002</v>
      </c>
      <c r="U314" s="29">
        <v>2.2000000000000002</v>
      </c>
      <c r="V314" s="29">
        <v>2.1</v>
      </c>
      <c r="W314" s="29">
        <v>2</v>
      </c>
      <c r="X314" s="29">
        <v>1.2</v>
      </c>
      <c r="Y314" s="29">
        <v>0.1</v>
      </c>
      <c r="Z314" s="29">
        <v>0</v>
      </c>
      <c r="AA314" s="29">
        <v>0</v>
      </c>
      <c r="AB314" s="71">
        <v>0</v>
      </c>
      <c r="AC314" s="72">
        <v>24.599999999999998</v>
      </c>
    </row>
    <row r="315" spans="3:29" ht="10.5" x14ac:dyDescent="0.15">
      <c r="C315" s="69" t="s">
        <v>1565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</v>
      </c>
      <c r="M315" s="29">
        <v>0</v>
      </c>
      <c r="N315" s="29">
        <v>0</v>
      </c>
      <c r="O315" s="29">
        <v>0</v>
      </c>
      <c r="P315" s="29">
        <v>0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0</v>
      </c>
      <c r="X315" s="29">
        <v>0</v>
      </c>
      <c r="Y315" s="29">
        <v>0</v>
      </c>
      <c r="Z315" s="29">
        <v>0</v>
      </c>
      <c r="AA315" s="29">
        <v>0</v>
      </c>
      <c r="AB315" s="71">
        <v>0</v>
      </c>
      <c r="AC315" s="72">
        <v>0</v>
      </c>
    </row>
    <row r="316" spans="3:29" ht="10.5" x14ac:dyDescent="0.15">
      <c r="C316" s="69" t="s">
        <v>1566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0.3</v>
      </c>
      <c r="M316" s="29">
        <v>1.5</v>
      </c>
      <c r="N316" s="29">
        <v>2.2000000000000002</v>
      </c>
      <c r="O316" s="29">
        <v>2.5</v>
      </c>
      <c r="P316" s="29">
        <v>2.7</v>
      </c>
      <c r="Q316" s="29">
        <v>3</v>
      </c>
      <c r="R316" s="29">
        <v>3</v>
      </c>
      <c r="S316" s="29">
        <v>3</v>
      </c>
      <c r="T316" s="29">
        <v>3</v>
      </c>
      <c r="U316" s="29">
        <v>3</v>
      </c>
      <c r="V316" s="29">
        <v>2.9</v>
      </c>
      <c r="W316" s="29">
        <v>2.8</v>
      </c>
      <c r="X316" s="29">
        <v>1.9</v>
      </c>
      <c r="Y316" s="29">
        <v>0.2</v>
      </c>
      <c r="Z316" s="29">
        <v>0</v>
      </c>
      <c r="AA316" s="29">
        <v>0</v>
      </c>
      <c r="AB316" s="71">
        <v>0</v>
      </c>
      <c r="AC316" s="72">
        <v>31.999999999999996</v>
      </c>
    </row>
    <row r="317" spans="3:29" ht="10.5" x14ac:dyDescent="0.15">
      <c r="C317" s="69" t="s">
        <v>1567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0.4</v>
      </c>
      <c r="M317" s="29">
        <v>1.9</v>
      </c>
      <c r="N317" s="29">
        <v>2.6</v>
      </c>
      <c r="O317" s="29">
        <v>2.7</v>
      </c>
      <c r="P317" s="29">
        <v>2.7</v>
      </c>
      <c r="Q317" s="29">
        <v>2.7</v>
      </c>
      <c r="R317" s="29">
        <v>2.7</v>
      </c>
      <c r="S317" s="29">
        <v>2.7</v>
      </c>
      <c r="T317" s="29">
        <v>2.7</v>
      </c>
      <c r="U317" s="29">
        <v>2.7</v>
      </c>
      <c r="V317" s="29">
        <v>2.7</v>
      </c>
      <c r="W317" s="29">
        <v>2.6</v>
      </c>
      <c r="X317" s="29">
        <v>1.5</v>
      </c>
      <c r="Y317" s="29">
        <v>0.2</v>
      </c>
      <c r="Z317" s="29">
        <v>0</v>
      </c>
      <c r="AA317" s="29">
        <v>0</v>
      </c>
      <c r="AB317" s="71">
        <v>0</v>
      </c>
      <c r="AC317" s="72">
        <v>30.799999999999997</v>
      </c>
    </row>
    <row r="318" spans="3:29" ht="10.5" x14ac:dyDescent="0.15">
      <c r="C318" s="69" t="s">
        <v>1568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</v>
      </c>
      <c r="M318" s="29">
        <v>0</v>
      </c>
      <c r="N318" s="29">
        <v>0</v>
      </c>
      <c r="O318" s="29">
        <v>0</v>
      </c>
      <c r="P318" s="29">
        <v>0</v>
      </c>
      <c r="Q318" s="29">
        <v>0</v>
      </c>
      <c r="R318" s="29">
        <v>0</v>
      </c>
      <c r="S318" s="29">
        <v>0</v>
      </c>
      <c r="T318" s="29">
        <v>0</v>
      </c>
      <c r="U318" s="29">
        <v>0</v>
      </c>
      <c r="V318" s="29">
        <v>0</v>
      </c>
      <c r="W318" s="29">
        <v>0</v>
      </c>
      <c r="X318" s="29">
        <v>0</v>
      </c>
      <c r="Y318" s="29">
        <v>0</v>
      </c>
      <c r="Z318" s="29">
        <v>0</v>
      </c>
      <c r="AA318" s="29">
        <v>0</v>
      </c>
      <c r="AB318" s="71">
        <v>0</v>
      </c>
      <c r="AC318" s="72">
        <v>0</v>
      </c>
    </row>
    <row r="319" spans="3:29" ht="10.5" x14ac:dyDescent="0.15">
      <c r="C319" s="69" t="s">
        <v>1569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0.2</v>
      </c>
      <c r="M319" s="29">
        <v>0.8</v>
      </c>
      <c r="N319" s="29">
        <v>1.3</v>
      </c>
      <c r="O319" s="29">
        <v>1.6</v>
      </c>
      <c r="P319" s="29">
        <v>1.8</v>
      </c>
      <c r="Q319" s="29">
        <v>1.9</v>
      </c>
      <c r="R319" s="29">
        <v>1.9</v>
      </c>
      <c r="S319" s="29">
        <v>2</v>
      </c>
      <c r="T319" s="29">
        <v>1.9</v>
      </c>
      <c r="U319" s="29">
        <v>1.8</v>
      </c>
      <c r="V319" s="29">
        <v>1.6</v>
      </c>
      <c r="W319" s="29">
        <v>1.2</v>
      </c>
      <c r="X319" s="29">
        <v>0.5</v>
      </c>
      <c r="Y319" s="29">
        <v>0.1</v>
      </c>
      <c r="Z319" s="29">
        <v>0</v>
      </c>
      <c r="AA319" s="29">
        <v>0</v>
      </c>
      <c r="AB319" s="71">
        <v>0</v>
      </c>
      <c r="AC319" s="72">
        <v>18.600000000000001</v>
      </c>
    </row>
    <row r="320" spans="3:29" ht="10.5" x14ac:dyDescent="0.15">
      <c r="C320" s="69" t="s">
        <v>1570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0.6</v>
      </c>
      <c r="M320" s="29">
        <v>4.5</v>
      </c>
      <c r="N320" s="29">
        <v>8.1</v>
      </c>
      <c r="O320" s="29">
        <v>8.4</v>
      </c>
      <c r="P320" s="29">
        <v>9</v>
      </c>
      <c r="Q320" s="29">
        <v>9</v>
      </c>
      <c r="R320" s="29">
        <v>9</v>
      </c>
      <c r="S320" s="29">
        <v>9</v>
      </c>
      <c r="T320" s="29">
        <v>9</v>
      </c>
      <c r="U320" s="29">
        <v>8.9</v>
      </c>
      <c r="V320" s="29">
        <v>8.8000000000000007</v>
      </c>
      <c r="W320" s="29">
        <v>8</v>
      </c>
      <c r="X320" s="29">
        <v>5.3</v>
      </c>
      <c r="Y320" s="29">
        <v>1</v>
      </c>
      <c r="Z320" s="29">
        <v>0</v>
      </c>
      <c r="AA320" s="29">
        <v>0</v>
      </c>
      <c r="AB320" s="71">
        <v>0</v>
      </c>
      <c r="AC320" s="72">
        <v>98.6</v>
      </c>
    </row>
    <row r="321" spans="3:29" ht="10.5" x14ac:dyDescent="0.15">
      <c r="C321" s="69" t="s">
        <v>1571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0.2</v>
      </c>
      <c r="M321" s="29">
        <v>0.9</v>
      </c>
      <c r="N321" s="29">
        <v>1.4</v>
      </c>
      <c r="O321" s="29">
        <v>1.6</v>
      </c>
      <c r="P321" s="29">
        <v>1.9</v>
      </c>
      <c r="Q321" s="29">
        <v>2.1</v>
      </c>
      <c r="R321" s="29">
        <v>2.1</v>
      </c>
      <c r="S321" s="29">
        <v>2.1</v>
      </c>
      <c r="T321" s="29">
        <v>2.2000000000000002</v>
      </c>
      <c r="U321" s="29">
        <v>1.9</v>
      </c>
      <c r="V321" s="29">
        <v>1.6</v>
      </c>
      <c r="W321" s="29">
        <v>1.2</v>
      </c>
      <c r="X321" s="29">
        <v>1</v>
      </c>
      <c r="Y321" s="29">
        <v>0.1</v>
      </c>
      <c r="Z321" s="29">
        <v>0</v>
      </c>
      <c r="AA321" s="29">
        <v>0</v>
      </c>
      <c r="AB321" s="71">
        <v>0</v>
      </c>
      <c r="AC321" s="72">
        <v>20.3</v>
      </c>
    </row>
    <row r="322" spans="3:29" ht="10.5" x14ac:dyDescent="0.15">
      <c r="C322" s="69" t="s">
        <v>1572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0.4</v>
      </c>
      <c r="M322" s="29">
        <v>1.9</v>
      </c>
      <c r="N322" s="29">
        <v>2.4</v>
      </c>
      <c r="O322" s="29">
        <v>2.6</v>
      </c>
      <c r="P322" s="29">
        <v>2.7</v>
      </c>
      <c r="Q322" s="29">
        <v>2.9</v>
      </c>
      <c r="R322" s="29">
        <v>2.9</v>
      </c>
      <c r="S322" s="29">
        <v>2.9</v>
      </c>
      <c r="T322" s="29">
        <v>2.9</v>
      </c>
      <c r="U322" s="29">
        <v>2.9</v>
      </c>
      <c r="V322" s="29">
        <v>2.8</v>
      </c>
      <c r="W322" s="29">
        <v>2.5</v>
      </c>
      <c r="X322" s="29">
        <v>1.2</v>
      </c>
      <c r="Y322" s="29">
        <v>0.1</v>
      </c>
      <c r="Z322" s="29">
        <v>0</v>
      </c>
      <c r="AA322" s="29">
        <v>0</v>
      </c>
      <c r="AB322" s="71">
        <v>0</v>
      </c>
      <c r="AC322" s="72">
        <v>31.099999999999998</v>
      </c>
    </row>
    <row r="323" spans="3:29" ht="10.5" x14ac:dyDescent="0.15">
      <c r="C323" s="69" t="s">
        <v>1573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0.1</v>
      </c>
      <c r="M323" s="29">
        <v>0.6</v>
      </c>
      <c r="N323" s="29">
        <v>0.9</v>
      </c>
      <c r="O323" s="29">
        <v>1.1000000000000001</v>
      </c>
      <c r="P323" s="29">
        <v>1.3</v>
      </c>
      <c r="Q323" s="29">
        <v>1.4</v>
      </c>
      <c r="R323" s="29">
        <v>1.4</v>
      </c>
      <c r="S323" s="29">
        <v>1.4</v>
      </c>
      <c r="T323" s="29">
        <v>1.5</v>
      </c>
      <c r="U323" s="29">
        <v>1.3</v>
      </c>
      <c r="V323" s="29">
        <v>1.1000000000000001</v>
      </c>
      <c r="W323" s="29">
        <v>0.8</v>
      </c>
      <c r="X323" s="29">
        <v>0.7</v>
      </c>
      <c r="Y323" s="29">
        <v>0.1</v>
      </c>
      <c r="Z323" s="29">
        <v>0</v>
      </c>
      <c r="AA323" s="29">
        <v>0</v>
      </c>
      <c r="AB323" s="71">
        <v>0</v>
      </c>
      <c r="AC323" s="72">
        <v>13.700000000000001</v>
      </c>
    </row>
    <row r="324" spans="3:29" ht="10.5" x14ac:dyDescent="0.15">
      <c r="C324" s="69" t="s">
        <v>1574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0.2</v>
      </c>
      <c r="M324" s="29">
        <v>0.9</v>
      </c>
      <c r="N324" s="29">
        <v>1.4</v>
      </c>
      <c r="O324" s="29">
        <v>1.6</v>
      </c>
      <c r="P324" s="29">
        <v>1.9</v>
      </c>
      <c r="Q324" s="29">
        <v>2.1</v>
      </c>
      <c r="R324" s="29">
        <v>2.1</v>
      </c>
      <c r="S324" s="29">
        <v>2.1</v>
      </c>
      <c r="T324" s="29">
        <v>2.2000000000000002</v>
      </c>
      <c r="U324" s="29">
        <v>1.9</v>
      </c>
      <c r="V324" s="29">
        <v>1.6</v>
      </c>
      <c r="W324" s="29">
        <v>1.2</v>
      </c>
      <c r="X324" s="29">
        <v>1</v>
      </c>
      <c r="Y324" s="29">
        <v>0.1</v>
      </c>
      <c r="Z324" s="29">
        <v>0</v>
      </c>
      <c r="AA324" s="29">
        <v>0</v>
      </c>
      <c r="AB324" s="71">
        <v>0</v>
      </c>
      <c r="AC324" s="72">
        <v>20.3</v>
      </c>
    </row>
    <row r="325" spans="3:29" ht="10.5" x14ac:dyDescent="0.15">
      <c r="C325" s="69" t="s">
        <v>1575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0.9</v>
      </c>
      <c r="N325" s="29">
        <v>2.5</v>
      </c>
      <c r="O325" s="29">
        <v>2.7</v>
      </c>
      <c r="P325" s="29">
        <v>2.9</v>
      </c>
      <c r="Q325" s="29">
        <v>3</v>
      </c>
      <c r="R325" s="29">
        <v>2.7</v>
      </c>
      <c r="S325" s="29">
        <v>2.6</v>
      </c>
      <c r="T325" s="29">
        <v>2.9</v>
      </c>
      <c r="U325" s="29">
        <v>3</v>
      </c>
      <c r="V325" s="29">
        <v>2.8</v>
      </c>
      <c r="W325" s="29">
        <v>2.4</v>
      </c>
      <c r="X325" s="29">
        <v>1.1000000000000001</v>
      </c>
      <c r="Y325" s="29">
        <v>0.1</v>
      </c>
      <c r="Z325" s="29">
        <v>0</v>
      </c>
      <c r="AA325" s="29">
        <v>0</v>
      </c>
      <c r="AB325" s="71">
        <v>0</v>
      </c>
      <c r="AC325" s="72">
        <v>29.700000000000003</v>
      </c>
    </row>
    <row r="326" spans="3:29" ht="10.5" x14ac:dyDescent="0.15">
      <c r="C326" s="69" t="s">
        <v>1576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0.2</v>
      </c>
      <c r="M326" s="29">
        <v>1.1000000000000001</v>
      </c>
      <c r="N326" s="29">
        <v>1.7</v>
      </c>
      <c r="O326" s="29">
        <v>2.1</v>
      </c>
      <c r="P326" s="29">
        <v>2.2999999999999998</v>
      </c>
      <c r="Q326" s="29">
        <v>2.4</v>
      </c>
      <c r="R326" s="29">
        <v>2.5</v>
      </c>
      <c r="S326" s="29">
        <v>2.4</v>
      </c>
      <c r="T326" s="29">
        <v>2.2999999999999998</v>
      </c>
      <c r="U326" s="29">
        <v>2.2000000000000002</v>
      </c>
      <c r="V326" s="29">
        <v>2</v>
      </c>
      <c r="W326" s="29">
        <v>1.5</v>
      </c>
      <c r="X326" s="29">
        <v>0.8</v>
      </c>
      <c r="Y326" s="29">
        <v>0.1</v>
      </c>
      <c r="Z326" s="29">
        <v>0</v>
      </c>
      <c r="AA326" s="29">
        <v>0</v>
      </c>
      <c r="AB326" s="71">
        <v>0</v>
      </c>
      <c r="AC326" s="72">
        <v>23.6</v>
      </c>
    </row>
    <row r="327" spans="3:29" ht="10.5" x14ac:dyDescent="0.15">
      <c r="C327" s="69" t="s">
        <v>1577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0.1</v>
      </c>
      <c r="M327" s="29">
        <v>1.3</v>
      </c>
      <c r="N327" s="29">
        <v>2.4</v>
      </c>
      <c r="O327" s="29">
        <v>2.7</v>
      </c>
      <c r="P327" s="29">
        <v>2.5</v>
      </c>
      <c r="Q327" s="29">
        <v>2.5</v>
      </c>
      <c r="R327" s="29">
        <v>2.5</v>
      </c>
      <c r="S327" s="29">
        <v>1.7</v>
      </c>
      <c r="T327" s="29">
        <v>2.5</v>
      </c>
      <c r="U327" s="29">
        <v>2.6</v>
      </c>
      <c r="V327" s="29">
        <v>2</v>
      </c>
      <c r="W327" s="29">
        <v>1.4</v>
      </c>
      <c r="X327" s="29">
        <v>1.1000000000000001</v>
      </c>
      <c r="Y327" s="29">
        <v>0.1</v>
      </c>
      <c r="Z327" s="29">
        <v>0</v>
      </c>
      <c r="AA327" s="29">
        <v>0</v>
      </c>
      <c r="AB327" s="71">
        <v>0</v>
      </c>
      <c r="AC327" s="72">
        <v>25.400000000000002</v>
      </c>
    </row>
    <row r="328" spans="3:29" ht="10.5" x14ac:dyDescent="0.15">
      <c r="C328" s="69" t="s">
        <v>1578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0.2</v>
      </c>
      <c r="M328" s="29">
        <v>0.8</v>
      </c>
      <c r="N328" s="29">
        <v>1.3</v>
      </c>
      <c r="O328" s="29">
        <v>1.7</v>
      </c>
      <c r="P328" s="29">
        <v>1.9</v>
      </c>
      <c r="Q328" s="29">
        <v>2</v>
      </c>
      <c r="R328" s="29">
        <v>2</v>
      </c>
      <c r="S328" s="29">
        <v>2</v>
      </c>
      <c r="T328" s="29">
        <v>2</v>
      </c>
      <c r="U328" s="29">
        <v>1.9</v>
      </c>
      <c r="V328" s="29">
        <v>1.7</v>
      </c>
      <c r="W328" s="29">
        <v>1.2</v>
      </c>
      <c r="X328" s="29">
        <v>0.5</v>
      </c>
      <c r="Y328" s="29">
        <v>0.1</v>
      </c>
      <c r="Z328" s="29">
        <v>0</v>
      </c>
      <c r="AA328" s="29">
        <v>0</v>
      </c>
      <c r="AB328" s="71">
        <v>0</v>
      </c>
      <c r="AC328" s="72">
        <v>19.3</v>
      </c>
    </row>
    <row r="329" spans="3:29" ht="10.5" x14ac:dyDescent="0.15">
      <c r="C329" s="69" t="s">
        <v>1579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1.2</v>
      </c>
      <c r="N329" s="29">
        <v>2.1</v>
      </c>
      <c r="O329" s="29">
        <v>2.1</v>
      </c>
      <c r="P329" s="29">
        <v>2.2999999999999998</v>
      </c>
      <c r="Q329" s="29">
        <v>2.5</v>
      </c>
      <c r="R329" s="29">
        <v>2</v>
      </c>
      <c r="S329" s="29">
        <v>0</v>
      </c>
      <c r="T329" s="29">
        <v>1.7</v>
      </c>
      <c r="U329" s="29">
        <v>2.5</v>
      </c>
      <c r="V329" s="29">
        <v>2.4</v>
      </c>
      <c r="W329" s="29">
        <v>2.1</v>
      </c>
      <c r="X329" s="29">
        <v>1.3</v>
      </c>
      <c r="Y329" s="29">
        <v>0.1</v>
      </c>
      <c r="Z329" s="29">
        <v>0</v>
      </c>
      <c r="AA329" s="29">
        <v>0</v>
      </c>
      <c r="AB329" s="71">
        <v>0</v>
      </c>
      <c r="AC329" s="72">
        <v>22.400000000000002</v>
      </c>
    </row>
    <row r="330" spans="3:29" ht="10.5" x14ac:dyDescent="0.15">
      <c r="C330" s="69" t="s">
        <v>1580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0.4</v>
      </c>
      <c r="M330" s="29">
        <v>1.6</v>
      </c>
      <c r="N330" s="29">
        <v>2.2000000000000002</v>
      </c>
      <c r="O330" s="29">
        <v>2.4</v>
      </c>
      <c r="P330" s="29">
        <v>2.6</v>
      </c>
      <c r="Q330" s="29">
        <v>2.6</v>
      </c>
      <c r="R330" s="29">
        <v>2.2000000000000002</v>
      </c>
      <c r="S330" s="29">
        <v>0</v>
      </c>
      <c r="T330" s="29">
        <v>0.6</v>
      </c>
      <c r="U330" s="29">
        <v>2.6</v>
      </c>
      <c r="V330" s="29">
        <v>2.4</v>
      </c>
      <c r="W330" s="29">
        <v>2</v>
      </c>
      <c r="X330" s="29">
        <v>0.8</v>
      </c>
      <c r="Y330" s="29">
        <v>0</v>
      </c>
      <c r="Z330" s="29">
        <v>0</v>
      </c>
      <c r="AA330" s="29">
        <v>0</v>
      </c>
      <c r="AB330" s="71">
        <v>0</v>
      </c>
      <c r="AC330" s="72">
        <v>22.4</v>
      </c>
    </row>
    <row r="331" spans="3:29" ht="10.5" x14ac:dyDescent="0.15">
      <c r="C331" s="69" t="s">
        <v>1581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0.2</v>
      </c>
      <c r="M331" s="29">
        <v>1.8</v>
      </c>
      <c r="N331" s="29">
        <v>2.5</v>
      </c>
      <c r="O331" s="29">
        <v>2.5</v>
      </c>
      <c r="P331" s="29">
        <v>2.8</v>
      </c>
      <c r="Q331" s="29">
        <v>2.9</v>
      </c>
      <c r="R331" s="29">
        <v>2.4</v>
      </c>
      <c r="S331" s="29">
        <v>0</v>
      </c>
      <c r="T331" s="29">
        <v>0</v>
      </c>
      <c r="U331" s="29">
        <v>0</v>
      </c>
      <c r="V331" s="29">
        <v>2.6</v>
      </c>
      <c r="W331" s="29">
        <v>2.5</v>
      </c>
      <c r="X331" s="29">
        <v>1.2</v>
      </c>
      <c r="Y331" s="29">
        <v>0</v>
      </c>
      <c r="Z331" s="29">
        <v>0</v>
      </c>
      <c r="AA331" s="29">
        <v>0</v>
      </c>
      <c r="AB331" s="71">
        <v>0</v>
      </c>
      <c r="AC331" s="72">
        <v>21.400000000000002</v>
      </c>
    </row>
    <row r="332" spans="3:29" ht="10.5" x14ac:dyDescent="0.15">
      <c r="C332" s="69" t="s">
        <v>1582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0.1</v>
      </c>
      <c r="M332" s="29">
        <v>1.2</v>
      </c>
      <c r="N332" s="29">
        <v>2.5</v>
      </c>
      <c r="O332" s="29">
        <v>2.5</v>
      </c>
      <c r="P332" s="29">
        <v>2.6</v>
      </c>
      <c r="Q332" s="29">
        <v>2.6</v>
      </c>
      <c r="R332" s="29">
        <v>2.7</v>
      </c>
      <c r="S332" s="29">
        <v>2.6</v>
      </c>
      <c r="T332" s="29">
        <v>2.7</v>
      </c>
      <c r="U332" s="29">
        <v>2.7</v>
      </c>
      <c r="V332" s="29">
        <v>2.6</v>
      </c>
      <c r="W332" s="29">
        <v>2.1</v>
      </c>
      <c r="X332" s="29">
        <v>1.2</v>
      </c>
      <c r="Y332" s="29">
        <v>0.1</v>
      </c>
      <c r="Z332" s="29">
        <v>0</v>
      </c>
      <c r="AA332" s="29">
        <v>0</v>
      </c>
      <c r="AB332" s="71">
        <v>0</v>
      </c>
      <c r="AC332" s="72">
        <v>28.200000000000003</v>
      </c>
    </row>
    <row r="333" spans="3:29" ht="10.5" x14ac:dyDescent="0.15">
      <c r="C333" s="69" t="s">
        <v>1583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0.1</v>
      </c>
      <c r="M333" s="29">
        <v>0.6</v>
      </c>
      <c r="N333" s="29">
        <v>1.2</v>
      </c>
      <c r="O333" s="29">
        <v>1.8</v>
      </c>
      <c r="P333" s="29">
        <v>2.4</v>
      </c>
      <c r="Q333" s="29">
        <v>2.4</v>
      </c>
      <c r="R333" s="29">
        <v>2.7</v>
      </c>
      <c r="S333" s="29">
        <v>2.7</v>
      </c>
      <c r="T333" s="29">
        <v>1.9</v>
      </c>
      <c r="U333" s="29">
        <v>2.1</v>
      </c>
      <c r="V333" s="29">
        <v>1.8</v>
      </c>
      <c r="W333" s="29">
        <v>1</v>
      </c>
      <c r="X333" s="29">
        <v>0.4</v>
      </c>
      <c r="Y333" s="29">
        <v>0</v>
      </c>
      <c r="Z333" s="29">
        <v>0</v>
      </c>
      <c r="AA333" s="29">
        <v>0</v>
      </c>
      <c r="AB333" s="71">
        <v>0</v>
      </c>
      <c r="AC333" s="72">
        <v>21.099999999999998</v>
      </c>
    </row>
    <row r="334" spans="3:29" ht="10.5" x14ac:dyDescent="0.15">
      <c r="C334" s="69" t="s">
        <v>1584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0.2</v>
      </c>
      <c r="M334" s="29">
        <v>0.8</v>
      </c>
      <c r="N334" s="29">
        <v>1.4</v>
      </c>
      <c r="O334" s="29">
        <v>1.7</v>
      </c>
      <c r="P334" s="29">
        <v>2</v>
      </c>
      <c r="Q334" s="29">
        <v>2.1</v>
      </c>
      <c r="R334" s="29">
        <v>2.1</v>
      </c>
      <c r="S334" s="29">
        <v>2.1</v>
      </c>
      <c r="T334" s="29">
        <v>2.1</v>
      </c>
      <c r="U334" s="29">
        <v>2</v>
      </c>
      <c r="V334" s="29">
        <v>1.7</v>
      </c>
      <c r="W334" s="29">
        <v>1.3</v>
      </c>
      <c r="X334" s="29">
        <v>0.5</v>
      </c>
      <c r="Y334" s="29">
        <v>0.1</v>
      </c>
      <c r="Z334" s="29">
        <v>0</v>
      </c>
      <c r="AA334" s="29">
        <v>0</v>
      </c>
      <c r="AB334" s="71">
        <v>0</v>
      </c>
      <c r="AC334" s="72">
        <v>20.100000000000001</v>
      </c>
    </row>
    <row r="335" spans="3:29" ht="10.5" x14ac:dyDescent="0.15">
      <c r="C335" s="69" t="s">
        <v>1585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0.1</v>
      </c>
      <c r="M335" s="29">
        <v>0.8</v>
      </c>
      <c r="N335" s="29">
        <v>1.7</v>
      </c>
      <c r="O335" s="29">
        <v>1.9</v>
      </c>
      <c r="P335" s="29">
        <v>1.9</v>
      </c>
      <c r="Q335" s="29">
        <v>1.9</v>
      </c>
      <c r="R335" s="29">
        <v>1.9</v>
      </c>
      <c r="S335" s="29">
        <v>1.9</v>
      </c>
      <c r="T335" s="29">
        <v>1.9</v>
      </c>
      <c r="U335" s="29">
        <v>1.9</v>
      </c>
      <c r="V335" s="29">
        <v>1.8</v>
      </c>
      <c r="W335" s="29">
        <v>1.4</v>
      </c>
      <c r="X335" s="29">
        <v>0.6</v>
      </c>
      <c r="Y335" s="29">
        <v>0</v>
      </c>
      <c r="Z335" s="29">
        <v>0</v>
      </c>
      <c r="AA335" s="29">
        <v>0</v>
      </c>
      <c r="AB335" s="71">
        <v>0</v>
      </c>
      <c r="AC335" s="72">
        <v>19.700000000000003</v>
      </c>
    </row>
    <row r="336" spans="3:29" ht="10.5" x14ac:dyDescent="0.15">
      <c r="C336" s="69" t="s">
        <v>1586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0.1</v>
      </c>
      <c r="M336" s="29">
        <v>0.4</v>
      </c>
      <c r="N336" s="29">
        <v>1.3</v>
      </c>
      <c r="O336" s="29">
        <v>1.6</v>
      </c>
      <c r="P336" s="29">
        <v>2</v>
      </c>
      <c r="Q336" s="29">
        <v>2.2000000000000002</v>
      </c>
      <c r="R336" s="29">
        <v>2.2999999999999998</v>
      </c>
      <c r="S336" s="29">
        <v>1.8</v>
      </c>
      <c r="T336" s="29">
        <v>1.7</v>
      </c>
      <c r="U336" s="29">
        <v>2.1</v>
      </c>
      <c r="V336" s="29">
        <v>1.6</v>
      </c>
      <c r="W336" s="29">
        <v>1.1000000000000001</v>
      </c>
      <c r="X336" s="29">
        <v>0.8</v>
      </c>
      <c r="Y336" s="29">
        <v>0.1</v>
      </c>
      <c r="Z336" s="29">
        <v>0</v>
      </c>
      <c r="AA336" s="29">
        <v>0</v>
      </c>
      <c r="AB336" s="71">
        <v>0</v>
      </c>
      <c r="AC336" s="72">
        <v>19.100000000000005</v>
      </c>
    </row>
    <row r="337" spans="3:29" ht="10.5" x14ac:dyDescent="0.15">
      <c r="C337" s="69" t="s">
        <v>1587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0.1</v>
      </c>
      <c r="M337" s="29">
        <v>0.4</v>
      </c>
      <c r="N337" s="29">
        <v>1.2</v>
      </c>
      <c r="O337" s="29">
        <v>1.8</v>
      </c>
      <c r="P337" s="29">
        <v>2.4</v>
      </c>
      <c r="Q337" s="29">
        <v>2.6</v>
      </c>
      <c r="R337" s="29">
        <v>2.6</v>
      </c>
      <c r="S337" s="29">
        <v>2</v>
      </c>
      <c r="T337" s="29">
        <v>2.1</v>
      </c>
      <c r="U337" s="29">
        <v>2.2999999999999998</v>
      </c>
      <c r="V337" s="29">
        <v>1.5</v>
      </c>
      <c r="W337" s="29">
        <v>0.9</v>
      </c>
      <c r="X337" s="29">
        <v>0.4</v>
      </c>
      <c r="Y337" s="29">
        <v>0.1</v>
      </c>
      <c r="Z337" s="29">
        <v>0</v>
      </c>
      <c r="AA337" s="29">
        <v>0</v>
      </c>
      <c r="AB337" s="71">
        <v>0</v>
      </c>
      <c r="AC337" s="72">
        <v>20.399999999999999</v>
      </c>
    </row>
    <row r="338" spans="3:29" ht="10.5" x14ac:dyDescent="0.15">
      <c r="C338" s="69" t="s">
        <v>1588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0.1</v>
      </c>
      <c r="M338" s="29">
        <v>0.4</v>
      </c>
      <c r="N338" s="29">
        <v>1.7</v>
      </c>
      <c r="O338" s="29">
        <v>2.1</v>
      </c>
      <c r="P338" s="29">
        <v>2.2999999999999998</v>
      </c>
      <c r="Q338" s="29">
        <v>2.4</v>
      </c>
      <c r="R338" s="29">
        <v>2.2999999999999998</v>
      </c>
      <c r="S338" s="29">
        <v>1.9</v>
      </c>
      <c r="T338" s="29">
        <v>1.9</v>
      </c>
      <c r="U338" s="29">
        <v>2.4</v>
      </c>
      <c r="V338" s="29">
        <v>1.9</v>
      </c>
      <c r="W338" s="29">
        <v>1.3</v>
      </c>
      <c r="X338" s="29">
        <v>1.1000000000000001</v>
      </c>
      <c r="Y338" s="29">
        <v>0.1</v>
      </c>
      <c r="Z338" s="29">
        <v>0</v>
      </c>
      <c r="AA338" s="29">
        <v>0</v>
      </c>
      <c r="AB338" s="71">
        <v>0</v>
      </c>
      <c r="AC338" s="72">
        <v>21.900000000000002</v>
      </c>
    </row>
    <row r="339" spans="3:29" ht="10.5" x14ac:dyDescent="0.15">
      <c r="C339" s="69" t="s">
        <v>1589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0.3</v>
      </c>
      <c r="N339" s="29">
        <v>1.7</v>
      </c>
      <c r="O339" s="29">
        <v>2.2999999999999998</v>
      </c>
      <c r="P339" s="29">
        <v>2</v>
      </c>
      <c r="Q339" s="29">
        <v>2.2999999999999998</v>
      </c>
      <c r="R339" s="29">
        <v>2.1</v>
      </c>
      <c r="S339" s="29">
        <v>1.8</v>
      </c>
      <c r="T339" s="29">
        <v>2.2999999999999998</v>
      </c>
      <c r="U339" s="29">
        <v>2.2000000000000002</v>
      </c>
      <c r="V339" s="29">
        <v>1.8</v>
      </c>
      <c r="W339" s="29">
        <v>1.3</v>
      </c>
      <c r="X339" s="29">
        <v>0.9</v>
      </c>
      <c r="Y339" s="29">
        <v>0.1</v>
      </c>
      <c r="Z339" s="29">
        <v>0</v>
      </c>
      <c r="AA339" s="29">
        <v>0</v>
      </c>
      <c r="AB339" s="71">
        <v>0</v>
      </c>
      <c r="AC339" s="72">
        <v>21.1</v>
      </c>
    </row>
    <row r="340" spans="3:29" ht="10.5" x14ac:dyDescent="0.15">
      <c r="C340" s="69" t="s">
        <v>1590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0.4</v>
      </c>
      <c r="M340" s="29">
        <v>1.2</v>
      </c>
      <c r="N340" s="29">
        <v>1.9</v>
      </c>
      <c r="O340" s="29">
        <v>2.2999999999999998</v>
      </c>
      <c r="P340" s="29">
        <v>2.6</v>
      </c>
      <c r="Q340" s="29">
        <v>2.8</v>
      </c>
      <c r="R340" s="29">
        <v>2.8</v>
      </c>
      <c r="S340" s="29">
        <v>2.8</v>
      </c>
      <c r="T340" s="29">
        <v>2.8</v>
      </c>
      <c r="U340" s="29">
        <v>2.6</v>
      </c>
      <c r="V340" s="29">
        <v>2.2000000000000002</v>
      </c>
      <c r="W340" s="29">
        <v>1.8</v>
      </c>
      <c r="X340" s="29">
        <v>0.8</v>
      </c>
      <c r="Y340" s="29">
        <v>0</v>
      </c>
      <c r="Z340" s="29">
        <v>0</v>
      </c>
      <c r="AA340" s="29">
        <v>0</v>
      </c>
      <c r="AB340" s="71">
        <v>0</v>
      </c>
      <c r="AC340" s="72">
        <v>27.000000000000004</v>
      </c>
    </row>
    <row r="341" spans="3:29" ht="10.5" x14ac:dyDescent="0.15">
      <c r="C341" s="69" t="s">
        <v>1591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0.4</v>
      </c>
      <c r="M341" s="29">
        <v>1.2</v>
      </c>
      <c r="N341" s="29">
        <v>1.9</v>
      </c>
      <c r="O341" s="29">
        <v>2.2999999999999998</v>
      </c>
      <c r="P341" s="29">
        <v>2.6</v>
      </c>
      <c r="Q341" s="29">
        <v>2.8</v>
      </c>
      <c r="R341" s="29">
        <v>2.8</v>
      </c>
      <c r="S341" s="29">
        <v>2.8</v>
      </c>
      <c r="T341" s="29">
        <v>2.8</v>
      </c>
      <c r="U341" s="29">
        <v>2.6</v>
      </c>
      <c r="V341" s="29">
        <v>2.2000000000000002</v>
      </c>
      <c r="W341" s="29">
        <v>1.8</v>
      </c>
      <c r="X341" s="29">
        <v>0.8</v>
      </c>
      <c r="Y341" s="29">
        <v>0</v>
      </c>
      <c r="Z341" s="29">
        <v>0</v>
      </c>
      <c r="AA341" s="29">
        <v>0</v>
      </c>
      <c r="AB341" s="71">
        <v>0</v>
      </c>
      <c r="AC341" s="72">
        <v>27.000000000000004</v>
      </c>
    </row>
    <row r="342" spans="3:29" ht="10.5" x14ac:dyDescent="0.15">
      <c r="C342" s="69" t="s">
        <v>1592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0.7</v>
      </c>
      <c r="M342" s="29">
        <v>5.0999999999999996</v>
      </c>
      <c r="N342" s="29">
        <v>6.5</v>
      </c>
      <c r="O342" s="29">
        <v>7.7</v>
      </c>
      <c r="P342" s="29">
        <v>8.6</v>
      </c>
      <c r="Q342" s="29">
        <v>8.1999999999999993</v>
      </c>
      <c r="R342" s="29">
        <v>8.4</v>
      </c>
      <c r="S342" s="29">
        <v>8</v>
      </c>
      <c r="T342" s="29">
        <v>6.5</v>
      </c>
      <c r="U342" s="29">
        <v>7.8</v>
      </c>
      <c r="V342" s="29">
        <v>7.9</v>
      </c>
      <c r="W342" s="29">
        <v>5.5</v>
      </c>
      <c r="X342" s="29">
        <v>2.5</v>
      </c>
      <c r="Y342" s="29">
        <v>0.2</v>
      </c>
      <c r="Z342" s="29">
        <v>0</v>
      </c>
      <c r="AA342" s="29">
        <v>0</v>
      </c>
      <c r="AB342" s="71">
        <v>0</v>
      </c>
      <c r="AC342" s="72">
        <v>83.600000000000009</v>
      </c>
    </row>
    <row r="343" spans="3:29" ht="10.5" x14ac:dyDescent="0.15">
      <c r="C343" s="69" t="s">
        <v>1593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</v>
      </c>
      <c r="M343" s="29">
        <v>0</v>
      </c>
      <c r="N343" s="29">
        <v>0.1</v>
      </c>
      <c r="O343" s="29">
        <v>0.1</v>
      </c>
      <c r="P343" s="29">
        <v>0.1</v>
      </c>
      <c r="Q343" s="29">
        <v>0.1</v>
      </c>
      <c r="R343" s="29">
        <v>0.1</v>
      </c>
      <c r="S343" s="29">
        <v>0.1</v>
      </c>
      <c r="T343" s="29">
        <v>0.1</v>
      </c>
      <c r="U343" s="29">
        <v>0.1</v>
      </c>
      <c r="V343" s="29">
        <v>0.1</v>
      </c>
      <c r="W343" s="29">
        <v>0.1</v>
      </c>
      <c r="X343" s="29">
        <v>0</v>
      </c>
      <c r="Y343" s="29">
        <v>0</v>
      </c>
      <c r="Z343" s="29">
        <v>0</v>
      </c>
      <c r="AA343" s="29">
        <v>0</v>
      </c>
      <c r="AB343" s="71">
        <v>0</v>
      </c>
      <c r="AC343" s="72">
        <v>0.99999999999999989</v>
      </c>
    </row>
    <row r="344" spans="3:29" ht="10.5" x14ac:dyDescent="0.15">
      <c r="C344" s="69" t="s">
        <v>1594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0.2</v>
      </c>
      <c r="M344" s="29">
        <v>1.3</v>
      </c>
      <c r="N344" s="29">
        <v>2</v>
      </c>
      <c r="O344" s="29">
        <v>2.2999999999999998</v>
      </c>
      <c r="P344" s="29">
        <v>2.5</v>
      </c>
      <c r="Q344" s="29">
        <v>2.4</v>
      </c>
      <c r="R344" s="29">
        <v>2.5</v>
      </c>
      <c r="S344" s="29">
        <v>1.9</v>
      </c>
      <c r="T344" s="29">
        <v>1.9</v>
      </c>
      <c r="U344" s="29">
        <v>2.2999999999999998</v>
      </c>
      <c r="V344" s="29">
        <v>1.9</v>
      </c>
      <c r="W344" s="29">
        <v>1.2</v>
      </c>
      <c r="X344" s="29">
        <v>0.6</v>
      </c>
      <c r="Y344" s="29">
        <v>0.1</v>
      </c>
      <c r="Z344" s="29">
        <v>0</v>
      </c>
      <c r="AA344" s="29">
        <v>0</v>
      </c>
      <c r="AB344" s="71">
        <v>0</v>
      </c>
      <c r="AC344" s="72">
        <v>23.1</v>
      </c>
    </row>
    <row r="345" spans="3:29" ht="10.5" x14ac:dyDescent="0.15">
      <c r="C345" s="69" t="s">
        <v>1595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0.2</v>
      </c>
      <c r="M345" s="29">
        <v>1.2</v>
      </c>
      <c r="N345" s="29">
        <v>1.2</v>
      </c>
      <c r="O345" s="29">
        <v>1.2</v>
      </c>
      <c r="P345" s="29">
        <v>1.2</v>
      </c>
      <c r="Q345" s="29">
        <v>1.2</v>
      </c>
      <c r="R345" s="29">
        <v>1.2</v>
      </c>
      <c r="S345" s="29">
        <v>1.2</v>
      </c>
      <c r="T345" s="29">
        <v>1.2</v>
      </c>
      <c r="U345" s="29">
        <v>1.2</v>
      </c>
      <c r="V345" s="29">
        <v>1.2</v>
      </c>
      <c r="W345" s="29">
        <v>1.2</v>
      </c>
      <c r="X345" s="29">
        <v>0.9</v>
      </c>
      <c r="Y345" s="29">
        <v>0.1</v>
      </c>
      <c r="Z345" s="29">
        <v>0</v>
      </c>
      <c r="AA345" s="29">
        <v>0</v>
      </c>
      <c r="AB345" s="71">
        <v>0</v>
      </c>
      <c r="AC345" s="72">
        <v>14.399999999999997</v>
      </c>
    </row>
    <row r="346" spans="3:29" ht="10.5" x14ac:dyDescent="0.15">
      <c r="C346" s="69" t="s">
        <v>1596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0.3</v>
      </c>
      <c r="M346" s="29">
        <v>1.4</v>
      </c>
      <c r="N346" s="29">
        <v>1.6</v>
      </c>
      <c r="O346" s="29">
        <v>1.9</v>
      </c>
      <c r="P346" s="29">
        <v>2</v>
      </c>
      <c r="Q346" s="29">
        <v>0.7</v>
      </c>
      <c r="R346" s="29">
        <v>0.2</v>
      </c>
      <c r="S346" s="29">
        <v>1.9</v>
      </c>
      <c r="T346" s="29">
        <v>1.5</v>
      </c>
      <c r="U346" s="29">
        <v>1.8</v>
      </c>
      <c r="V346" s="29">
        <v>1.8</v>
      </c>
      <c r="W346" s="29">
        <v>1.3</v>
      </c>
      <c r="X346" s="29">
        <v>0.5</v>
      </c>
      <c r="Y346" s="29">
        <v>0</v>
      </c>
      <c r="Z346" s="29">
        <v>0</v>
      </c>
      <c r="AA346" s="29">
        <v>0</v>
      </c>
      <c r="AB346" s="71">
        <v>0</v>
      </c>
      <c r="AC346" s="72">
        <v>16.900000000000002</v>
      </c>
    </row>
    <row r="347" spans="3:29" ht="10.5" x14ac:dyDescent="0.15">
      <c r="C347" s="69" t="s">
        <v>1597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0.6</v>
      </c>
      <c r="M347" s="29">
        <v>7</v>
      </c>
      <c r="N347" s="29">
        <v>14.8</v>
      </c>
      <c r="O347" s="29">
        <v>20.9</v>
      </c>
      <c r="P347" s="29">
        <v>25.5</v>
      </c>
      <c r="Q347" s="29">
        <v>28.1</v>
      </c>
      <c r="R347" s="29">
        <v>29.1</v>
      </c>
      <c r="S347" s="29">
        <v>29</v>
      </c>
      <c r="T347" s="29">
        <v>27.6</v>
      </c>
      <c r="U347" s="29">
        <v>23.9</v>
      </c>
      <c r="V347" s="29">
        <v>19.2</v>
      </c>
      <c r="W347" s="29">
        <v>12.4</v>
      </c>
      <c r="X347" s="29">
        <v>5.2</v>
      </c>
      <c r="Y347" s="29">
        <v>0.6</v>
      </c>
      <c r="Z347" s="29">
        <v>0</v>
      </c>
      <c r="AA347" s="29">
        <v>0</v>
      </c>
      <c r="AB347" s="71">
        <v>0</v>
      </c>
      <c r="AC347" s="72">
        <v>243.89999999999998</v>
      </c>
    </row>
    <row r="348" spans="3:29" ht="10.5" x14ac:dyDescent="0.15">
      <c r="C348" s="69" t="s">
        <v>1598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0.6</v>
      </c>
      <c r="M348" s="29">
        <v>2</v>
      </c>
      <c r="N348" s="29">
        <v>2.7</v>
      </c>
      <c r="O348" s="29">
        <v>2.9</v>
      </c>
      <c r="P348" s="29">
        <v>3</v>
      </c>
      <c r="Q348" s="29">
        <v>3</v>
      </c>
      <c r="R348" s="29">
        <v>3</v>
      </c>
      <c r="S348" s="29">
        <v>3</v>
      </c>
      <c r="T348" s="29">
        <v>3</v>
      </c>
      <c r="U348" s="29">
        <v>3</v>
      </c>
      <c r="V348" s="29">
        <v>2.9</v>
      </c>
      <c r="W348" s="29">
        <v>2.1</v>
      </c>
      <c r="X348" s="29">
        <v>0.9</v>
      </c>
      <c r="Y348" s="29">
        <v>0.1</v>
      </c>
      <c r="Z348" s="29">
        <v>0</v>
      </c>
      <c r="AA348" s="29">
        <v>0</v>
      </c>
      <c r="AB348" s="71">
        <v>0</v>
      </c>
      <c r="AC348" s="72">
        <v>32.200000000000003</v>
      </c>
    </row>
    <row r="349" spans="3:29" ht="10.5" x14ac:dyDescent="0.15">
      <c r="C349" s="69" t="s">
        <v>1599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0.2</v>
      </c>
      <c r="M349" s="29">
        <v>1.4</v>
      </c>
      <c r="N349" s="29">
        <v>1.6</v>
      </c>
      <c r="O349" s="29">
        <v>2.5</v>
      </c>
      <c r="P349" s="29">
        <v>2.7</v>
      </c>
      <c r="Q349" s="29">
        <v>2.6</v>
      </c>
      <c r="R349" s="29">
        <v>2.1</v>
      </c>
      <c r="S349" s="29">
        <v>2.1</v>
      </c>
      <c r="T349" s="29">
        <v>1.4</v>
      </c>
      <c r="U349" s="29">
        <v>1.3</v>
      </c>
      <c r="V349" s="29">
        <v>0.7</v>
      </c>
      <c r="W349" s="29">
        <v>0.5</v>
      </c>
      <c r="X349" s="29">
        <v>0.2</v>
      </c>
      <c r="Y349" s="29">
        <v>0.1</v>
      </c>
      <c r="Z349" s="29">
        <v>0</v>
      </c>
      <c r="AA349" s="29">
        <v>0</v>
      </c>
      <c r="AB349" s="71">
        <v>0</v>
      </c>
      <c r="AC349" s="72">
        <v>19.399999999999999</v>
      </c>
    </row>
    <row r="350" spans="3:29" ht="10.5" x14ac:dyDescent="0.15">
      <c r="C350" s="69" t="s">
        <v>1600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0.4</v>
      </c>
      <c r="M350" s="29">
        <v>1.3</v>
      </c>
      <c r="N350" s="29">
        <v>1.4</v>
      </c>
      <c r="O350" s="29">
        <v>1.8</v>
      </c>
      <c r="P350" s="29">
        <v>1.9</v>
      </c>
      <c r="Q350" s="29">
        <v>1.9</v>
      </c>
      <c r="R350" s="29">
        <v>1.8</v>
      </c>
      <c r="S350" s="29">
        <v>1.9</v>
      </c>
      <c r="T350" s="29">
        <v>1.4</v>
      </c>
      <c r="U350" s="29">
        <v>0.9</v>
      </c>
      <c r="V350" s="29">
        <v>0.6</v>
      </c>
      <c r="W350" s="29">
        <v>0.4</v>
      </c>
      <c r="X350" s="29">
        <v>0.2</v>
      </c>
      <c r="Y350" s="29">
        <v>0</v>
      </c>
      <c r="Z350" s="29">
        <v>0</v>
      </c>
      <c r="AA350" s="29">
        <v>0</v>
      </c>
      <c r="AB350" s="71">
        <v>0</v>
      </c>
      <c r="AC350" s="72">
        <v>15.900000000000002</v>
      </c>
    </row>
    <row r="351" spans="3:29" ht="10.5" x14ac:dyDescent="0.15">
      <c r="C351" s="69" t="s">
        <v>1601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0.5</v>
      </c>
      <c r="M351" s="29">
        <v>1.8</v>
      </c>
      <c r="N351" s="29">
        <v>2.5</v>
      </c>
      <c r="O351" s="29">
        <v>2.7</v>
      </c>
      <c r="P351" s="29">
        <v>2.8</v>
      </c>
      <c r="Q351" s="29">
        <v>2.9</v>
      </c>
      <c r="R351" s="29">
        <v>2.9</v>
      </c>
      <c r="S351" s="29">
        <v>2.9</v>
      </c>
      <c r="T351" s="29">
        <v>2.9</v>
      </c>
      <c r="U351" s="29">
        <v>2.8</v>
      </c>
      <c r="V351" s="29">
        <v>2.7</v>
      </c>
      <c r="W351" s="29">
        <v>2.2000000000000002</v>
      </c>
      <c r="X351" s="29">
        <v>1.2</v>
      </c>
      <c r="Y351" s="29">
        <v>0.2</v>
      </c>
      <c r="Z351" s="29">
        <v>0</v>
      </c>
      <c r="AA351" s="29">
        <v>0</v>
      </c>
      <c r="AB351" s="71">
        <v>0</v>
      </c>
      <c r="AC351" s="72">
        <v>30.999999999999996</v>
      </c>
    </row>
    <row r="352" spans="3:29" ht="10.5" x14ac:dyDescent="0.15">
      <c r="C352" s="69" t="s">
        <v>1602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0.2</v>
      </c>
      <c r="M352" s="29">
        <v>1.1000000000000001</v>
      </c>
      <c r="N352" s="29">
        <v>1.8</v>
      </c>
      <c r="O352" s="29">
        <v>2.2999999999999998</v>
      </c>
      <c r="P352" s="29">
        <v>2.4</v>
      </c>
      <c r="Q352" s="29">
        <v>2.4</v>
      </c>
      <c r="R352" s="29">
        <v>2.1</v>
      </c>
      <c r="S352" s="29">
        <v>2.1</v>
      </c>
      <c r="T352" s="29">
        <v>1.8</v>
      </c>
      <c r="U352" s="29">
        <v>0.8</v>
      </c>
      <c r="V352" s="29">
        <v>0.6</v>
      </c>
      <c r="W352" s="29">
        <v>0.3</v>
      </c>
      <c r="X352" s="29">
        <v>0.1</v>
      </c>
      <c r="Y352" s="29">
        <v>0</v>
      </c>
      <c r="Z352" s="29">
        <v>0</v>
      </c>
      <c r="AA352" s="29">
        <v>0</v>
      </c>
      <c r="AB352" s="71">
        <v>0</v>
      </c>
      <c r="AC352" s="72">
        <v>18.000000000000004</v>
      </c>
    </row>
    <row r="353" spans="3:29" ht="10.5" x14ac:dyDescent="0.15">
      <c r="C353" s="69" t="s">
        <v>1603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0.1</v>
      </c>
      <c r="M353" s="29">
        <v>0.2</v>
      </c>
      <c r="N353" s="29">
        <v>0.4</v>
      </c>
      <c r="O353" s="29">
        <v>0.5</v>
      </c>
      <c r="P353" s="29">
        <v>0.7</v>
      </c>
      <c r="Q353" s="29">
        <v>0.7</v>
      </c>
      <c r="R353" s="29">
        <v>0.7</v>
      </c>
      <c r="S353" s="29">
        <v>0.7</v>
      </c>
      <c r="T353" s="29">
        <v>0.7</v>
      </c>
      <c r="U353" s="29">
        <v>0.6</v>
      </c>
      <c r="V353" s="29">
        <v>0.5</v>
      </c>
      <c r="W353" s="29">
        <v>0.3</v>
      </c>
      <c r="X353" s="29">
        <v>0.1</v>
      </c>
      <c r="Y353" s="29">
        <v>0</v>
      </c>
      <c r="Z353" s="29">
        <v>0</v>
      </c>
      <c r="AA353" s="29">
        <v>0</v>
      </c>
      <c r="AB353" s="71">
        <v>0</v>
      </c>
      <c r="AC353" s="72">
        <v>6.1999999999999993</v>
      </c>
    </row>
    <row r="354" spans="3:29" ht="10.5" x14ac:dyDescent="0.15">
      <c r="C354" s="69" t="s">
        <v>1604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0.1</v>
      </c>
      <c r="M354" s="29">
        <v>0.9</v>
      </c>
      <c r="N354" s="29">
        <v>2</v>
      </c>
      <c r="O354" s="29">
        <v>2.4</v>
      </c>
      <c r="P354" s="29">
        <v>2.6</v>
      </c>
      <c r="Q354" s="29">
        <v>2.6</v>
      </c>
      <c r="R354" s="29">
        <v>2.6</v>
      </c>
      <c r="S354" s="29">
        <v>2.6</v>
      </c>
      <c r="T354" s="29">
        <v>1.7</v>
      </c>
      <c r="U354" s="29">
        <v>1</v>
      </c>
      <c r="V354" s="29">
        <v>0.9</v>
      </c>
      <c r="W354" s="29">
        <v>0.5</v>
      </c>
      <c r="X354" s="29">
        <v>0.2</v>
      </c>
      <c r="Y354" s="29">
        <v>0</v>
      </c>
      <c r="Z354" s="29">
        <v>0</v>
      </c>
      <c r="AA354" s="29">
        <v>0</v>
      </c>
      <c r="AB354" s="71">
        <v>0</v>
      </c>
      <c r="AC354" s="72">
        <v>20.099999999999998</v>
      </c>
    </row>
    <row r="355" spans="3:29" ht="10.5" x14ac:dyDescent="0.15">
      <c r="C355" s="69" t="s">
        <v>1605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0.2</v>
      </c>
      <c r="M355" s="29">
        <v>1.4</v>
      </c>
      <c r="N355" s="29">
        <v>1.7</v>
      </c>
      <c r="O355" s="29">
        <v>2.4</v>
      </c>
      <c r="P355" s="29">
        <v>2.7</v>
      </c>
      <c r="Q355" s="29">
        <v>2.7</v>
      </c>
      <c r="R355" s="29">
        <v>2.5</v>
      </c>
      <c r="S355" s="29">
        <v>2.6</v>
      </c>
      <c r="T355" s="29">
        <v>1.7</v>
      </c>
      <c r="U355" s="29">
        <v>1.3</v>
      </c>
      <c r="V355" s="29">
        <v>0.7</v>
      </c>
      <c r="W355" s="29">
        <v>0.5</v>
      </c>
      <c r="X355" s="29">
        <v>0.2</v>
      </c>
      <c r="Y355" s="29">
        <v>0</v>
      </c>
      <c r="Z355" s="29">
        <v>0</v>
      </c>
      <c r="AA355" s="29">
        <v>0</v>
      </c>
      <c r="AB355" s="71">
        <v>0</v>
      </c>
      <c r="AC355" s="72">
        <v>20.599999999999998</v>
      </c>
    </row>
    <row r="356" spans="3:29" ht="10.5" x14ac:dyDescent="0.15">
      <c r="C356" s="69" t="s">
        <v>1606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0.1</v>
      </c>
      <c r="M356" s="29">
        <v>0.4</v>
      </c>
      <c r="N356" s="29">
        <v>0.8</v>
      </c>
      <c r="O356" s="29">
        <v>1.2</v>
      </c>
      <c r="P356" s="29">
        <v>1.5</v>
      </c>
      <c r="Q356" s="29">
        <v>1.7</v>
      </c>
      <c r="R356" s="29">
        <v>1.7</v>
      </c>
      <c r="S356" s="29">
        <v>1.7</v>
      </c>
      <c r="T356" s="29">
        <v>1.7</v>
      </c>
      <c r="U356" s="29">
        <v>1.5</v>
      </c>
      <c r="V356" s="29">
        <v>1.1000000000000001</v>
      </c>
      <c r="W356" s="29">
        <v>0.7</v>
      </c>
      <c r="X356" s="29">
        <v>0.3</v>
      </c>
      <c r="Y356" s="29">
        <v>0.1</v>
      </c>
      <c r="Z356" s="29">
        <v>0</v>
      </c>
      <c r="AA356" s="29">
        <v>0</v>
      </c>
      <c r="AB356" s="71">
        <v>0</v>
      </c>
      <c r="AC356" s="72">
        <v>14.499999999999998</v>
      </c>
    </row>
    <row r="357" spans="3:29" ht="10.5" x14ac:dyDescent="0.15">
      <c r="C357" s="69" t="s">
        <v>1607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0.2</v>
      </c>
      <c r="M357" s="29">
        <v>2.2000000000000002</v>
      </c>
      <c r="N357" s="29">
        <v>3.9</v>
      </c>
      <c r="O357" s="29">
        <v>4.3</v>
      </c>
      <c r="P357" s="29">
        <v>4.5999999999999996</v>
      </c>
      <c r="Q357" s="29">
        <v>4.5999999999999996</v>
      </c>
      <c r="R357" s="29">
        <v>4.5</v>
      </c>
      <c r="S357" s="29">
        <v>4.8</v>
      </c>
      <c r="T357" s="29">
        <v>3.6</v>
      </c>
      <c r="U357" s="29">
        <v>1.8</v>
      </c>
      <c r="V357" s="29">
        <v>1.1000000000000001</v>
      </c>
      <c r="W357" s="29">
        <v>0.6</v>
      </c>
      <c r="X357" s="29">
        <v>0.3</v>
      </c>
      <c r="Y357" s="29">
        <v>0.1</v>
      </c>
      <c r="Z357" s="29">
        <v>0</v>
      </c>
      <c r="AA357" s="29">
        <v>0</v>
      </c>
      <c r="AB357" s="71">
        <v>0</v>
      </c>
      <c r="AC357" s="72">
        <v>36.6</v>
      </c>
    </row>
    <row r="358" spans="3:29" ht="10.5" x14ac:dyDescent="0.15">
      <c r="C358" s="69" t="s">
        <v>1608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0.4</v>
      </c>
      <c r="M358" s="29">
        <v>1.9</v>
      </c>
      <c r="N358" s="29">
        <v>2.2999999999999998</v>
      </c>
      <c r="O358" s="29">
        <v>2.9</v>
      </c>
      <c r="P358" s="29">
        <v>2.9</v>
      </c>
      <c r="Q358" s="29">
        <v>2.9</v>
      </c>
      <c r="R358" s="29">
        <v>2.8</v>
      </c>
      <c r="S358" s="29">
        <v>2.2999999999999998</v>
      </c>
      <c r="T358" s="29">
        <v>1.8</v>
      </c>
      <c r="U358" s="29">
        <v>1.2</v>
      </c>
      <c r="V358" s="29">
        <v>0.9</v>
      </c>
      <c r="W358" s="29">
        <v>0.5</v>
      </c>
      <c r="X358" s="29">
        <v>0.2</v>
      </c>
      <c r="Y358" s="29">
        <v>0.1</v>
      </c>
      <c r="Z358" s="29">
        <v>0</v>
      </c>
      <c r="AA358" s="29">
        <v>0</v>
      </c>
      <c r="AB358" s="71">
        <v>0</v>
      </c>
      <c r="AC358" s="72">
        <v>23.1</v>
      </c>
    </row>
    <row r="359" spans="3:29" ht="10.5" x14ac:dyDescent="0.15">
      <c r="C359" s="69" t="s">
        <v>1609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0.7</v>
      </c>
      <c r="M359" s="29">
        <v>3.3</v>
      </c>
      <c r="N359" s="29">
        <v>4.9000000000000004</v>
      </c>
      <c r="O359" s="29">
        <v>6.3</v>
      </c>
      <c r="P359" s="29">
        <v>7.1</v>
      </c>
      <c r="Q359" s="29">
        <v>7.6</v>
      </c>
      <c r="R359" s="29">
        <v>7.8</v>
      </c>
      <c r="S359" s="29">
        <v>7.5</v>
      </c>
      <c r="T359" s="29">
        <v>5.0999999999999996</v>
      </c>
      <c r="U359" s="29">
        <v>2.7</v>
      </c>
      <c r="V359" s="29">
        <v>2.5</v>
      </c>
      <c r="W359" s="29">
        <v>1.4</v>
      </c>
      <c r="X359" s="29">
        <v>0.5</v>
      </c>
      <c r="Y359" s="29">
        <v>0.1</v>
      </c>
      <c r="Z359" s="29">
        <v>0</v>
      </c>
      <c r="AA359" s="29">
        <v>0</v>
      </c>
      <c r="AB359" s="71">
        <v>0</v>
      </c>
      <c r="AC359" s="72">
        <v>57.5</v>
      </c>
    </row>
    <row r="360" spans="3:29" ht="10.5" x14ac:dyDescent="0.15">
      <c r="C360" s="69" t="s">
        <v>1610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0.4</v>
      </c>
      <c r="M360" s="29">
        <v>1.4</v>
      </c>
      <c r="N360" s="29">
        <v>2.2000000000000002</v>
      </c>
      <c r="O360" s="29">
        <v>2.4</v>
      </c>
      <c r="P360" s="29">
        <v>2.6</v>
      </c>
      <c r="Q360" s="29">
        <v>2.5</v>
      </c>
      <c r="R360" s="29">
        <v>2.6</v>
      </c>
      <c r="S360" s="29">
        <v>2.5</v>
      </c>
      <c r="T360" s="29">
        <v>1.5</v>
      </c>
      <c r="U360" s="29">
        <v>1.8</v>
      </c>
      <c r="V360" s="29">
        <v>1.1000000000000001</v>
      </c>
      <c r="W360" s="29">
        <v>0.5</v>
      </c>
      <c r="X360" s="29">
        <v>0.2</v>
      </c>
      <c r="Y360" s="29">
        <v>0</v>
      </c>
      <c r="Z360" s="29">
        <v>0</v>
      </c>
      <c r="AA360" s="29">
        <v>0</v>
      </c>
      <c r="AB360" s="71">
        <v>0</v>
      </c>
      <c r="AC360" s="72">
        <v>21.700000000000003</v>
      </c>
    </row>
    <row r="361" spans="3:29" ht="10.5" x14ac:dyDescent="0.15">
      <c r="C361" s="69" t="s">
        <v>1611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0.4</v>
      </c>
      <c r="N361" s="29">
        <v>0.9</v>
      </c>
      <c r="O361" s="29">
        <v>1.5</v>
      </c>
      <c r="P361" s="29">
        <v>2</v>
      </c>
      <c r="Q361" s="29">
        <v>2.2999999999999998</v>
      </c>
      <c r="R361" s="29">
        <v>2.5</v>
      </c>
      <c r="S361" s="29">
        <v>2.5</v>
      </c>
      <c r="T361" s="29">
        <v>2.1</v>
      </c>
      <c r="U361" s="29">
        <v>1.7</v>
      </c>
      <c r="V361" s="29">
        <v>0.9</v>
      </c>
      <c r="W361" s="29">
        <v>0.5</v>
      </c>
      <c r="X361" s="29">
        <v>0.3</v>
      </c>
      <c r="Y361" s="29">
        <v>0.1</v>
      </c>
      <c r="Z361" s="29">
        <v>0</v>
      </c>
      <c r="AA361" s="29">
        <v>0</v>
      </c>
      <c r="AB361" s="71">
        <v>0</v>
      </c>
      <c r="AC361" s="72">
        <v>17.7</v>
      </c>
    </row>
    <row r="362" spans="3:29" ht="10.5" x14ac:dyDescent="0.15">
      <c r="C362" s="69" t="s">
        <v>1612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71">
        <v>0</v>
      </c>
      <c r="AC362" s="72">
        <v>0</v>
      </c>
    </row>
    <row r="363" spans="3:29" ht="10.5" x14ac:dyDescent="0.15">
      <c r="C363" s="69" t="s">
        <v>1613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0</v>
      </c>
      <c r="V363" s="29">
        <v>0</v>
      </c>
      <c r="W363" s="29">
        <v>0</v>
      </c>
      <c r="X363" s="29">
        <v>0</v>
      </c>
      <c r="Y363" s="29">
        <v>0</v>
      </c>
      <c r="Z363" s="29">
        <v>0</v>
      </c>
      <c r="AA363" s="29">
        <v>0</v>
      </c>
      <c r="AB363" s="71">
        <v>0</v>
      </c>
      <c r="AC363" s="72">
        <v>0</v>
      </c>
    </row>
    <row r="364" spans="3:29" ht="10.5" x14ac:dyDescent="0.15">
      <c r="C364" s="69" t="s">
        <v>1614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0.4</v>
      </c>
      <c r="M364" s="29">
        <v>1.6</v>
      </c>
      <c r="N364" s="29">
        <v>2.1</v>
      </c>
      <c r="O364" s="29">
        <v>2.2999999999999998</v>
      </c>
      <c r="P364" s="29">
        <v>2.2999999999999998</v>
      </c>
      <c r="Q364" s="29">
        <v>2.2999999999999998</v>
      </c>
      <c r="R364" s="29">
        <v>2.4</v>
      </c>
      <c r="S364" s="29">
        <v>2.4</v>
      </c>
      <c r="T364" s="29">
        <v>2.4</v>
      </c>
      <c r="U364" s="29">
        <v>2.2999999999999998</v>
      </c>
      <c r="V364" s="29">
        <v>2.2000000000000002</v>
      </c>
      <c r="W364" s="29">
        <v>1.9</v>
      </c>
      <c r="X364" s="29">
        <v>1</v>
      </c>
      <c r="Y364" s="29">
        <v>0.1</v>
      </c>
      <c r="Z364" s="29">
        <v>0</v>
      </c>
      <c r="AA364" s="29">
        <v>0</v>
      </c>
      <c r="AB364" s="71">
        <v>0</v>
      </c>
      <c r="AC364" s="72">
        <v>25.7</v>
      </c>
    </row>
    <row r="365" spans="3:29" ht="10.5" x14ac:dyDescent="0.15">
      <c r="C365" s="69" t="s">
        <v>1615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1.8</v>
      </c>
      <c r="N365" s="29">
        <v>2.2999999999999998</v>
      </c>
      <c r="O365" s="29">
        <v>2.7</v>
      </c>
      <c r="P365" s="29">
        <v>2.8</v>
      </c>
      <c r="Q365" s="29">
        <v>2.8</v>
      </c>
      <c r="R365" s="29">
        <v>2.9</v>
      </c>
      <c r="S365" s="29">
        <v>2.7</v>
      </c>
      <c r="T365" s="29">
        <v>2.2000000000000002</v>
      </c>
      <c r="U365" s="29">
        <v>1</v>
      </c>
      <c r="V365" s="29">
        <v>0.9</v>
      </c>
      <c r="W365" s="29">
        <v>0.5</v>
      </c>
      <c r="X365" s="29">
        <v>0.2</v>
      </c>
      <c r="Y365" s="29">
        <v>0.1</v>
      </c>
      <c r="Z365" s="29">
        <v>0</v>
      </c>
      <c r="AA365" s="29">
        <v>0</v>
      </c>
      <c r="AB365" s="71">
        <v>0</v>
      </c>
      <c r="AC365" s="72">
        <v>23</v>
      </c>
    </row>
    <row r="366" spans="3:29" ht="10.5" x14ac:dyDescent="0.15">
      <c r="C366" s="69" t="s">
        <v>1616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0.1</v>
      </c>
      <c r="M366" s="29">
        <v>0.4</v>
      </c>
      <c r="N366" s="29">
        <v>1.2</v>
      </c>
      <c r="O366" s="29">
        <v>1.7</v>
      </c>
      <c r="P366" s="29">
        <v>2.2999999999999998</v>
      </c>
      <c r="Q366" s="29">
        <v>2.5</v>
      </c>
      <c r="R366" s="29">
        <v>2.7</v>
      </c>
      <c r="S366" s="29">
        <v>2.2000000000000002</v>
      </c>
      <c r="T366" s="29">
        <v>2.1</v>
      </c>
      <c r="U366" s="29">
        <v>1.4</v>
      </c>
      <c r="V366" s="29">
        <v>1.3</v>
      </c>
      <c r="W366" s="29">
        <v>0.6</v>
      </c>
      <c r="X366" s="29">
        <v>0.3</v>
      </c>
      <c r="Y366" s="29">
        <v>0</v>
      </c>
      <c r="Z366" s="29">
        <v>0</v>
      </c>
      <c r="AA366" s="29">
        <v>0</v>
      </c>
      <c r="AB366" s="71">
        <v>0</v>
      </c>
      <c r="AC366" s="72">
        <v>18.8</v>
      </c>
    </row>
    <row r="367" spans="3:29" ht="10.5" x14ac:dyDescent="0.15">
      <c r="C367" s="69" t="s">
        <v>1617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0.4</v>
      </c>
      <c r="M367" s="29">
        <v>1.8</v>
      </c>
      <c r="N367" s="29">
        <v>2.2999999999999998</v>
      </c>
      <c r="O367" s="29">
        <v>2.6</v>
      </c>
      <c r="P367" s="29">
        <v>2.7</v>
      </c>
      <c r="Q367" s="29">
        <v>2.7</v>
      </c>
      <c r="R367" s="29">
        <v>2.7</v>
      </c>
      <c r="S367" s="29">
        <v>2.5</v>
      </c>
      <c r="T367" s="29">
        <v>2.1</v>
      </c>
      <c r="U367" s="29">
        <v>2.2999999999999998</v>
      </c>
      <c r="V367" s="29">
        <v>1.7</v>
      </c>
      <c r="W367" s="29">
        <v>0.7</v>
      </c>
      <c r="X367" s="29">
        <v>0.5</v>
      </c>
      <c r="Y367" s="29">
        <v>0.1</v>
      </c>
      <c r="Z367" s="29">
        <v>0</v>
      </c>
      <c r="AA367" s="29">
        <v>0</v>
      </c>
      <c r="AB367" s="71">
        <v>0</v>
      </c>
      <c r="AC367" s="72">
        <v>25.1</v>
      </c>
    </row>
    <row r="368" spans="3:29" ht="10.5" x14ac:dyDescent="0.15">
      <c r="C368" s="69" t="s">
        <v>1618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0.9</v>
      </c>
      <c r="M368" s="29">
        <v>3.5</v>
      </c>
      <c r="N368" s="29">
        <v>5.9</v>
      </c>
      <c r="O368" s="29">
        <v>6.6</v>
      </c>
      <c r="P368" s="29">
        <v>7.2</v>
      </c>
      <c r="Q368" s="29">
        <v>7.3</v>
      </c>
      <c r="R368" s="29">
        <v>7.2</v>
      </c>
      <c r="S368" s="29">
        <v>6.9</v>
      </c>
      <c r="T368" s="29">
        <v>5.8</v>
      </c>
      <c r="U368" s="29">
        <v>5.8</v>
      </c>
      <c r="V368" s="29">
        <v>4.5999999999999996</v>
      </c>
      <c r="W368" s="29">
        <v>2.2999999999999998</v>
      </c>
      <c r="X368" s="29">
        <v>1.3</v>
      </c>
      <c r="Y368" s="29">
        <v>0.2</v>
      </c>
      <c r="Z368" s="29">
        <v>0</v>
      </c>
      <c r="AA368" s="29">
        <v>0</v>
      </c>
      <c r="AB368" s="71">
        <v>0</v>
      </c>
      <c r="AC368" s="72">
        <v>65.5</v>
      </c>
    </row>
    <row r="369" spans="3:29" ht="10.5" x14ac:dyDescent="0.15">
      <c r="C369" s="69" t="s">
        <v>1619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0.3</v>
      </c>
      <c r="M369" s="29">
        <v>1.5</v>
      </c>
      <c r="N369" s="29">
        <v>3.9</v>
      </c>
      <c r="O369" s="29">
        <v>5.5</v>
      </c>
      <c r="P369" s="29">
        <v>7.2</v>
      </c>
      <c r="Q369" s="29">
        <v>8.3000000000000007</v>
      </c>
      <c r="R369" s="29">
        <v>8.8000000000000007</v>
      </c>
      <c r="S369" s="29">
        <v>8.3000000000000007</v>
      </c>
      <c r="T369" s="29">
        <v>3.2</v>
      </c>
      <c r="U369" s="29">
        <v>2.1</v>
      </c>
      <c r="V369" s="29">
        <v>1.5</v>
      </c>
      <c r="W369" s="29">
        <v>0.8</v>
      </c>
      <c r="X369" s="29">
        <v>0.4</v>
      </c>
      <c r="Y369" s="29">
        <v>0.1</v>
      </c>
      <c r="Z369" s="29">
        <v>0</v>
      </c>
      <c r="AA369" s="29">
        <v>0</v>
      </c>
      <c r="AB369" s="71">
        <v>0</v>
      </c>
      <c r="AC369" s="72">
        <v>51.9</v>
      </c>
    </row>
    <row r="370" spans="3:29" ht="10.5" x14ac:dyDescent="0.15">
      <c r="C370" s="69" t="s">
        <v>1620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</v>
      </c>
      <c r="N370" s="29">
        <v>0</v>
      </c>
      <c r="O370" s="29">
        <v>0.2</v>
      </c>
      <c r="P370" s="29">
        <v>0.4</v>
      </c>
      <c r="Q370" s="29">
        <v>0.4</v>
      </c>
      <c r="R370" s="29">
        <v>0.4</v>
      </c>
      <c r="S370" s="29">
        <v>0.3</v>
      </c>
      <c r="T370" s="29">
        <v>0.2</v>
      </c>
      <c r="U370" s="29">
        <v>0.1</v>
      </c>
      <c r="V370" s="29">
        <v>0</v>
      </c>
      <c r="W370" s="29">
        <v>0</v>
      </c>
      <c r="X370" s="29">
        <v>0</v>
      </c>
      <c r="Y370" s="29">
        <v>0</v>
      </c>
      <c r="Z370" s="29">
        <v>0</v>
      </c>
      <c r="AA370" s="29">
        <v>0</v>
      </c>
      <c r="AB370" s="71">
        <v>0</v>
      </c>
      <c r="AC370" s="72">
        <v>2</v>
      </c>
    </row>
    <row r="371" spans="3:29" ht="9.75" customHeight="1" x14ac:dyDescent="0.15">
      <c r="C371" s="69" t="s">
        <v>1621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0.1</v>
      </c>
      <c r="M371" s="29">
        <v>0.4</v>
      </c>
      <c r="N371" s="29">
        <v>1</v>
      </c>
      <c r="O371" s="29">
        <v>1.6</v>
      </c>
      <c r="P371" s="29">
        <v>1.9</v>
      </c>
      <c r="Q371" s="29">
        <v>2.2000000000000002</v>
      </c>
      <c r="R371" s="29">
        <v>2.2000000000000002</v>
      </c>
      <c r="S371" s="29">
        <v>2.2999999999999998</v>
      </c>
      <c r="T371" s="29">
        <v>1.7</v>
      </c>
      <c r="U371" s="29">
        <v>1.1000000000000001</v>
      </c>
      <c r="V371" s="29">
        <v>0.9</v>
      </c>
      <c r="W371" s="29">
        <v>0.4</v>
      </c>
      <c r="X371" s="29">
        <v>0.2</v>
      </c>
      <c r="Y371" s="29">
        <v>0</v>
      </c>
      <c r="Z371" s="29">
        <v>0</v>
      </c>
      <c r="AA371" s="29">
        <v>0</v>
      </c>
      <c r="AB371" s="71">
        <v>0</v>
      </c>
      <c r="AC371" s="72">
        <v>15.999999999999998</v>
      </c>
    </row>
    <row r="372" spans="3:29" ht="10.5" x14ac:dyDescent="0.15">
      <c r="C372" s="69" t="s">
        <v>1622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0.7</v>
      </c>
      <c r="M372" s="29">
        <v>2.2000000000000002</v>
      </c>
      <c r="N372" s="29">
        <v>2.7</v>
      </c>
      <c r="O372" s="29">
        <v>2.8</v>
      </c>
      <c r="P372" s="29">
        <v>2.9</v>
      </c>
      <c r="Q372" s="29">
        <v>2.9</v>
      </c>
      <c r="R372" s="29">
        <v>2.9</v>
      </c>
      <c r="S372" s="29">
        <v>2.9</v>
      </c>
      <c r="T372" s="29">
        <v>2.9</v>
      </c>
      <c r="U372" s="29">
        <v>2.9</v>
      </c>
      <c r="V372" s="29">
        <v>2.9</v>
      </c>
      <c r="W372" s="29">
        <v>2.6</v>
      </c>
      <c r="X372" s="29">
        <v>1.5</v>
      </c>
      <c r="Y372" s="29">
        <v>0.2</v>
      </c>
      <c r="Z372" s="29">
        <v>0</v>
      </c>
      <c r="AA372" s="29">
        <v>0</v>
      </c>
      <c r="AB372" s="71">
        <v>0</v>
      </c>
      <c r="AC372" s="72">
        <v>33</v>
      </c>
    </row>
    <row r="373" spans="3:29" ht="10.5" x14ac:dyDescent="0.15">
      <c r="C373" s="69" t="s">
        <v>1623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0.4</v>
      </c>
      <c r="M373" s="29">
        <v>1.7</v>
      </c>
      <c r="N373" s="29">
        <v>2.5</v>
      </c>
      <c r="O373" s="29">
        <v>2.7</v>
      </c>
      <c r="P373" s="29">
        <v>2.8</v>
      </c>
      <c r="Q373" s="29">
        <v>2.7</v>
      </c>
      <c r="R373" s="29">
        <v>2.6</v>
      </c>
      <c r="S373" s="29">
        <v>2.1</v>
      </c>
      <c r="T373" s="29">
        <v>2.4</v>
      </c>
      <c r="U373" s="29">
        <v>2.1</v>
      </c>
      <c r="V373" s="29">
        <v>1.5</v>
      </c>
      <c r="W373" s="29">
        <v>0.9</v>
      </c>
      <c r="X373" s="29">
        <v>0.4</v>
      </c>
      <c r="Y373" s="29">
        <v>0.2</v>
      </c>
      <c r="Z373" s="29">
        <v>0</v>
      </c>
      <c r="AA373" s="29">
        <v>0</v>
      </c>
      <c r="AB373" s="71">
        <v>0</v>
      </c>
      <c r="AC373" s="72">
        <v>24.999999999999996</v>
      </c>
    </row>
    <row r="374" spans="3:29" ht="10.5" x14ac:dyDescent="0.15">
      <c r="C374" s="69" t="s">
        <v>1624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0.5</v>
      </c>
      <c r="M374" s="29">
        <v>2.4</v>
      </c>
      <c r="N374" s="29">
        <v>2.1</v>
      </c>
      <c r="O374" s="29">
        <v>2.8</v>
      </c>
      <c r="P374" s="29">
        <v>3</v>
      </c>
      <c r="Q374" s="29">
        <v>3</v>
      </c>
      <c r="R374" s="29">
        <v>3</v>
      </c>
      <c r="S374" s="29">
        <v>3</v>
      </c>
      <c r="T374" s="29">
        <v>3</v>
      </c>
      <c r="U374" s="29">
        <v>3</v>
      </c>
      <c r="V374" s="29">
        <v>2.4</v>
      </c>
      <c r="W374" s="29">
        <v>1.7</v>
      </c>
      <c r="X374" s="29">
        <v>1.5</v>
      </c>
      <c r="Y374" s="29">
        <v>0.2</v>
      </c>
      <c r="Z374" s="29">
        <v>0</v>
      </c>
      <c r="AA374" s="29">
        <v>0</v>
      </c>
      <c r="AB374" s="71">
        <v>0</v>
      </c>
      <c r="AC374" s="72">
        <v>31.599999999999998</v>
      </c>
    </row>
    <row r="375" spans="3:29" ht="10.5" x14ac:dyDescent="0.15">
      <c r="C375" s="69" t="s">
        <v>1625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0.4</v>
      </c>
      <c r="M375" s="29">
        <v>1.3</v>
      </c>
      <c r="N375" s="29">
        <v>2.2999999999999998</v>
      </c>
      <c r="O375" s="29">
        <v>3.9</v>
      </c>
      <c r="P375" s="29">
        <v>4.9000000000000004</v>
      </c>
      <c r="Q375" s="29">
        <v>5.0999999999999996</v>
      </c>
      <c r="R375" s="29">
        <v>5.8</v>
      </c>
      <c r="S375" s="29">
        <v>5.2</v>
      </c>
      <c r="T375" s="29">
        <v>3.8</v>
      </c>
      <c r="U375" s="29">
        <v>3.4</v>
      </c>
      <c r="V375" s="29">
        <v>2.5</v>
      </c>
      <c r="W375" s="29">
        <v>1.3</v>
      </c>
      <c r="X375" s="29">
        <v>0.5</v>
      </c>
      <c r="Y375" s="29">
        <v>0.1</v>
      </c>
      <c r="Z375" s="29">
        <v>0</v>
      </c>
      <c r="AA375" s="29">
        <v>0</v>
      </c>
      <c r="AB375" s="71">
        <v>0</v>
      </c>
      <c r="AC375" s="72">
        <v>40.499999999999993</v>
      </c>
    </row>
    <row r="376" spans="3:29" ht="10.5" x14ac:dyDescent="0.15">
      <c r="C376" s="69" t="s">
        <v>1626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1.9</v>
      </c>
      <c r="M376" s="29">
        <v>7.7</v>
      </c>
      <c r="N376" s="29">
        <v>8.9</v>
      </c>
      <c r="O376" s="29">
        <v>8.9</v>
      </c>
      <c r="P376" s="29">
        <v>9</v>
      </c>
      <c r="Q376" s="29">
        <v>9</v>
      </c>
      <c r="R376" s="29">
        <v>9</v>
      </c>
      <c r="S376" s="29">
        <v>9</v>
      </c>
      <c r="T376" s="29">
        <v>9</v>
      </c>
      <c r="U376" s="29">
        <v>9</v>
      </c>
      <c r="V376" s="29">
        <v>9</v>
      </c>
      <c r="W376" s="29">
        <v>8.1999999999999993</v>
      </c>
      <c r="X376" s="29">
        <v>2.1</v>
      </c>
      <c r="Y376" s="29">
        <v>0.2</v>
      </c>
      <c r="Z376" s="29">
        <v>0</v>
      </c>
      <c r="AA376" s="29">
        <v>0</v>
      </c>
      <c r="AB376" s="71">
        <v>0</v>
      </c>
      <c r="AC376" s="72">
        <v>100.9</v>
      </c>
    </row>
    <row r="377" spans="3:29" ht="10.5" x14ac:dyDescent="0.15">
      <c r="C377" s="69" t="s">
        <v>1627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0.3</v>
      </c>
      <c r="M377" s="29">
        <v>1.4</v>
      </c>
      <c r="N377" s="29">
        <v>2.1</v>
      </c>
      <c r="O377" s="29">
        <v>2.5</v>
      </c>
      <c r="P377" s="29">
        <v>2.5</v>
      </c>
      <c r="Q377" s="29">
        <v>2.6</v>
      </c>
      <c r="R377" s="29">
        <v>2.4</v>
      </c>
      <c r="S377" s="29">
        <v>2.4</v>
      </c>
      <c r="T377" s="29">
        <v>1.9</v>
      </c>
      <c r="U377" s="29">
        <v>1.9</v>
      </c>
      <c r="V377" s="29">
        <v>1</v>
      </c>
      <c r="W377" s="29">
        <v>0.9</v>
      </c>
      <c r="X377" s="29">
        <v>0.2</v>
      </c>
      <c r="Y377" s="29">
        <v>0.1</v>
      </c>
      <c r="Z377" s="29">
        <v>0</v>
      </c>
      <c r="AA377" s="29">
        <v>0</v>
      </c>
      <c r="AB377" s="71">
        <v>0</v>
      </c>
      <c r="AC377" s="72">
        <v>22.199999999999996</v>
      </c>
    </row>
    <row r="378" spans="3:29" ht="10.5" x14ac:dyDescent="0.15">
      <c r="C378" s="69" t="s">
        <v>1628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1.1000000000000001</v>
      </c>
      <c r="M378" s="29">
        <v>4.7</v>
      </c>
      <c r="N378" s="29">
        <v>7.5</v>
      </c>
      <c r="O378" s="29">
        <v>8.1999999999999993</v>
      </c>
      <c r="P378" s="29">
        <v>8.4</v>
      </c>
      <c r="Q378" s="29">
        <v>8.5</v>
      </c>
      <c r="R378" s="29">
        <v>8.5</v>
      </c>
      <c r="S378" s="29">
        <v>8.4</v>
      </c>
      <c r="T378" s="29">
        <v>7.7</v>
      </c>
      <c r="U378" s="29">
        <v>7.1</v>
      </c>
      <c r="V378" s="29">
        <v>5.0999999999999996</v>
      </c>
      <c r="W378" s="29">
        <v>1.4</v>
      </c>
      <c r="X378" s="29">
        <v>0.8</v>
      </c>
      <c r="Y378" s="29">
        <v>0.2</v>
      </c>
      <c r="Z378" s="29">
        <v>0</v>
      </c>
      <c r="AA378" s="29">
        <v>0</v>
      </c>
      <c r="AB378" s="71">
        <v>0</v>
      </c>
      <c r="AC378" s="72">
        <v>77.599999999999994</v>
      </c>
    </row>
    <row r="379" spans="3:29" ht="10.5" x14ac:dyDescent="0.15">
      <c r="C379" s="69" t="s">
        <v>1629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0.9</v>
      </c>
      <c r="M379" s="29">
        <v>4.0999999999999996</v>
      </c>
      <c r="N379" s="29">
        <v>6.1</v>
      </c>
      <c r="O379" s="29">
        <v>7.2</v>
      </c>
      <c r="P379" s="29">
        <v>7.9</v>
      </c>
      <c r="Q379" s="29">
        <v>8</v>
      </c>
      <c r="R379" s="29">
        <v>8.3000000000000007</v>
      </c>
      <c r="S379" s="29">
        <v>7.8</v>
      </c>
      <c r="T379" s="29">
        <v>5.6</v>
      </c>
      <c r="U379" s="29">
        <v>7.1</v>
      </c>
      <c r="V379" s="29">
        <v>4.5999999999999996</v>
      </c>
      <c r="W379" s="29">
        <v>2</v>
      </c>
      <c r="X379" s="29">
        <v>1.4</v>
      </c>
      <c r="Y379" s="29">
        <v>0.2</v>
      </c>
      <c r="Z379" s="29">
        <v>0</v>
      </c>
      <c r="AA379" s="29">
        <v>0</v>
      </c>
      <c r="AB379" s="71">
        <v>0</v>
      </c>
      <c r="AC379" s="72">
        <v>71.2</v>
      </c>
    </row>
    <row r="380" spans="3:29" ht="10.5" x14ac:dyDescent="0.15">
      <c r="C380" s="69" t="s">
        <v>1630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0.3</v>
      </c>
      <c r="M380" s="29">
        <v>1.6</v>
      </c>
      <c r="N380" s="29">
        <v>2.2000000000000002</v>
      </c>
      <c r="O380" s="29">
        <v>2.2999999999999998</v>
      </c>
      <c r="P380" s="29">
        <v>2.4</v>
      </c>
      <c r="Q380" s="29">
        <v>2.4</v>
      </c>
      <c r="R380" s="29">
        <v>2.4</v>
      </c>
      <c r="S380" s="29">
        <v>2.5</v>
      </c>
      <c r="T380" s="29">
        <v>2</v>
      </c>
      <c r="U380" s="29">
        <v>1.9</v>
      </c>
      <c r="V380" s="29">
        <v>1.6</v>
      </c>
      <c r="W380" s="29">
        <v>0.8</v>
      </c>
      <c r="X380" s="29">
        <v>0.3</v>
      </c>
      <c r="Y380" s="29">
        <v>0</v>
      </c>
      <c r="Z380" s="29">
        <v>0</v>
      </c>
      <c r="AA380" s="29">
        <v>0</v>
      </c>
      <c r="AB380" s="71">
        <v>0</v>
      </c>
      <c r="AC380" s="72">
        <v>22.700000000000003</v>
      </c>
    </row>
    <row r="381" spans="3:29" ht="10.5" x14ac:dyDescent="0.15">
      <c r="C381" s="69" t="s">
        <v>1631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0.4</v>
      </c>
      <c r="M381" s="29">
        <v>1.7</v>
      </c>
      <c r="N381" s="29">
        <v>2.2999999999999998</v>
      </c>
      <c r="O381" s="29">
        <v>2.4</v>
      </c>
      <c r="P381" s="29">
        <v>2.6</v>
      </c>
      <c r="Q381" s="29">
        <v>2.7</v>
      </c>
      <c r="R381" s="29">
        <v>2.7</v>
      </c>
      <c r="S381" s="29">
        <v>2.5</v>
      </c>
      <c r="T381" s="29">
        <v>2.1</v>
      </c>
      <c r="U381" s="29">
        <v>1.9</v>
      </c>
      <c r="V381" s="29">
        <v>1.6</v>
      </c>
      <c r="W381" s="29">
        <v>0.8</v>
      </c>
      <c r="X381" s="29">
        <v>0.4</v>
      </c>
      <c r="Y381" s="29">
        <v>0.1</v>
      </c>
      <c r="Z381" s="29">
        <v>0</v>
      </c>
      <c r="AA381" s="29">
        <v>0</v>
      </c>
      <c r="AB381" s="71">
        <v>0</v>
      </c>
      <c r="AC381" s="72">
        <v>24.200000000000003</v>
      </c>
    </row>
    <row r="382" spans="3:29" ht="10.5" x14ac:dyDescent="0.15">
      <c r="C382" s="69" t="s">
        <v>1632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0.5</v>
      </c>
      <c r="M382" s="29">
        <v>1.8</v>
      </c>
      <c r="N382" s="29">
        <v>3.1</v>
      </c>
      <c r="O382" s="29">
        <v>3.9</v>
      </c>
      <c r="P382" s="29">
        <v>4.5</v>
      </c>
      <c r="Q382" s="29">
        <v>4.9000000000000004</v>
      </c>
      <c r="R382" s="29">
        <v>5.0999999999999996</v>
      </c>
      <c r="S382" s="29">
        <v>5.0999999999999996</v>
      </c>
      <c r="T382" s="29">
        <v>4.9000000000000004</v>
      </c>
      <c r="U382" s="29">
        <v>4.5</v>
      </c>
      <c r="V382" s="29">
        <v>3.7</v>
      </c>
      <c r="W382" s="29">
        <v>2.7</v>
      </c>
      <c r="X382" s="29">
        <v>1.1000000000000001</v>
      </c>
      <c r="Y382" s="29">
        <v>0.1</v>
      </c>
      <c r="Z382" s="29">
        <v>0</v>
      </c>
      <c r="AA382" s="29">
        <v>0</v>
      </c>
      <c r="AB382" s="71">
        <v>0</v>
      </c>
      <c r="AC382" s="72">
        <v>45.900000000000013</v>
      </c>
    </row>
    <row r="383" spans="3:29" ht="10.5" x14ac:dyDescent="0.15">
      <c r="C383" s="69" t="s">
        <v>1633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1.5</v>
      </c>
      <c r="M383" s="29">
        <v>4.7</v>
      </c>
      <c r="N383" s="29">
        <v>6.5</v>
      </c>
      <c r="O383" s="29">
        <v>7.2</v>
      </c>
      <c r="P383" s="29">
        <v>7.5</v>
      </c>
      <c r="Q383" s="29">
        <v>7.8</v>
      </c>
      <c r="R383" s="29">
        <v>7.8</v>
      </c>
      <c r="S383" s="29">
        <v>7.8</v>
      </c>
      <c r="T383" s="29">
        <v>7.8</v>
      </c>
      <c r="U383" s="29">
        <v>7.6</v>
      </c>
      <c r="V383" s="29">
        <v>7.1</v>
      </c>
      <c r="W383" s="29">
        <v>5.8</v>
      </c>
      <c r="X383" s="29">
        <v>3</v>
      </c>
      <c r="Y383" s="29">
        <v>0.3</v>
      </c>
      <c r="Z383" s="29">
        <v>0</v>
      </c>
      <c r="AA383" s="29">
        <v>0</v>
      </c>
      <c r="AB383" s="71">
        <v>0</v>
      </c>
      <c r="AC383" s="72">
        <v>82.399999999999977</v>
      </c>
    </row>
    <row r="384" spans="3:29" ht="10.5" x14ac:dyDescent="0.15">
      <c r="C384" s="69" t="s">
        <v>1634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1</v>
      </c>
      <c r="M384" s="29">
        <v>4.7</v>
      </c>
      <c r="N384" s="29">
        <v>6.8</v>
      </c>
      <c r="O384" s="29">
        <v>7.3</v>
      </c>
      <c r="P384" s="29">
        <v>8.1</v>
      </c>
      <c r="Q384" s="29">
        <v>7.7</v>
      </c>
      <c r="R384" s="29">
        <v>8.1999999999999993</v>
      </c>
      <c r="S384" s="29">
        <v>7.1</v>
      </c>
      <c r="T384" s="29">
        <v>4.5999999999999996</v>
      </c>
      <c r="U384" s="29">
        <v>3</v>
      </c>
      <c r="V384" s="29">
        <v>2</v>
      </c>
      <c r="W384" s="29">
        <v>1.1000000000000001</v>
      </c>
      <c r="X384" s="29">
        <v>0.7</v>
      </c>
      <c r="Y384" s="29">
        <v>0.1</v>
      </c>
      <c r="Z384" s="29">
        <v>0</v>
      </c>
      <c r="AA384" s="29">
        <v>0</v>
      </c>
      <c r="AB384" s="71">
        <v>0</v>
      </c>
      <c r="AC384" s="72">
        <v>62.400000000000006</v>
      </c>
    </row>
    <row r="385" spans="3:29" ht="10.5" x14ac:dyDescent="0.15">
      <c r="C385" s="69" t="s">
        <v>1635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0.6</v>
      </c>
      <c r="M385" s="29">
        <v>2</v>
      </c>
      <c r="N385" s="29">
        <v>2.6</v>
      </c>
      <c r="O385" s="29">
        <v>2.8</v>
      </c>
      <c r="P385" s="29">
        <v>2.9</v>
      </c>
      <c r="Q385" s="29">
        <v>2.9</v>
      </c>
      <c r="R385" s="29">
        <v>2.9</v>
      </c>
      <c r="S385" s="29">
        <v>2.9</v>
      </c>
      <c r="T385" s="29">
        <v>2.9</v>
      </c>
      <c r="U385" s="29">
        <v>2.9</v>
      </c>
      <c r="V385" s="29">
        <v>2.8</v>
      </c>
      <c r="W385" s="29">
        <v>2.6</v>
      </c>
      <c r="X385" s="29">
        <v>1.7</v>
      </c>
      <c r="Y385" s="29">
        <v>0.3</v>
      </c>
      <c r="Z385" s="29">
        <v>0</v>
      </c>
      <c r="AA385" s="29">
        <v>0</v>
      </c>
      <c r="AB385" s="71">
        <v>0</v>
      </c>
      <c r="AC385" s="72">
        <v>32.799999999999997</v>
      </c>
    </row>
    <row r="386" spans="3:29" ht="10.5" x14ac:dyDescent="0.15">
      <c r="C386" s="69" t="s">
        <v>1636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0.3</v>
      </c>
      <c r="M386" s="29">
        <v>0.9</v>
      </c>
      <c r="N386" s="29">
        <v>1.5</v>
      </c>
      <c r="O386" s="29">
        <v>2</v>
      </c>
      <c r="P386" s="29">
        <v>2.2999999999999998</v>
      </c>
      <c r="Q386" s="29">
        <v>2.5</v>
      </c>
      <c r="R386" s="29">
        <v>2.6</v>
      </c>
      <c r="S386" s="29">
        <v>2.6</v>
      </c>
      <c r="T386" s="29">
        <v>2.4</v>
      </c>
      <c r="U386" s="29">
        <v>2.2000000000000002</v>
      </c>
      <c r="V386" s="29">
        <v>1.8</v>
      </c>
      <c r="W386" s="29">
        <v>1.4</v>
      </c>
      <c r="X386" s="29">
        <v>0.5</v>
      </c>
      <c r="Y386" s="29">
        <v>0</v>
      </c>
      <c r="Z386" s="29">
        <v>0</v>
      </c>
      <c r="AA386" s="29">
        <v>0</v>
      </c>
      <c r="AB386" s="71">
        <v>0</v>
      </c>
      <c r="AC386" s="72">
        <v>22.999999999999996</v>
      </c>
    </row>
    <row r="387" spans="3:29" ht="10.5" x14ac:dyDescent="0.15">
      <c r="C387" s="69" t="s">
        <v>1637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0.7</v>
      </c>
      <c r="M387" s="29">
        <v>2.7</v>
      </c>
      <c r="N387" s="29">
        <v>3</v>
      </c>
      <c r="O387" s="29">
        <v>3.9</v>
      </c>
      <c r="P387" s="29">
        <v>2</v>
      </c>
      <c r="Q387" s="29">
        <v>1.7</v>
      </c>
      <c r="R387" s="29">
        <v>5.8</v>
      </c>
      <c r="S387" s="29">
        <v>5.2</v>
      </c>
      <c r="T387" s="29">
        <v>3.7</v>
      </c>
      <c r="U387" s="29">
        <v>2.9</v>
      </c>
      <c r="V387" s="29">
        <v>3</v>
      </c>
      <c r="W387" s="29">
        <v>1.6</v>
      </c>
      <c r="X387" s="29">
        <v>0.5</v>
      </c>
      <c r="Y387" s="29">
        <v>0.1</v>
      </c>
      <c r="Z387" s="29">
        <v>0</v>
      </c>
      <c r="AA387" s="29">
        <v>0</v>
      </c>
      <c r="AB387" s="71">
        <v>0</v>
      </c>
      <c r="AC387" s="72">
        <v>36.799999999999997</v>
      </c>
    </row>
    <row r="388" spans="3:29" ht="10.5" x14ac:dyDescent="0.15">
      <c r="C388" s="69" t="s">
        <v>1638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0.3</v>
      </c>
      <c r="M388" s="29">
        <v>2.8</v>
      </c>
      <c r="N388" s="29">
        <v>4.9000000000000004</v>
      </c>
      <c r="O388" s="29">
        <v>6.5</v>
      </c>
      <c r="P388" s="29">
        <v>7.9</v>
      </c>
      <c r="Q388" s="29">
        <v>7.6</v>
      </c>
      <c r="R388" s="29">
        <v>8.1999999999999993</v>
      </c>
      <c r="S388" s="29">
        <v>8</v>
      </c>
      <c r="T388" s="29">
        <v>6</v>
      </c>
      <c r="U388" s="29">
        <v>4.7</v>
      </c>
      <c r="V388" s="29">
        <v>3.1</v>
      </c>
      <c r="W388" s="29">
        <v>1.7</v>
      </c>
      <c r="X388" s="29">
        <v>0.7</v>
      </c>
      <c r="Y388" s="29">
        <v>0.1</v>
      </c>
      <c r="Z388" s="29">
        <v>0</v>
      </c>
      <c r="AA388" s="29">
        <v>0</v>
      </c>
      <c r="AB388" s="71">
        <v>0</v>
      </c>
      <c r="AC388" s="72">
        <v>62.500000000000014</v>
      </c>
    </row>
    <row r="389" spans="3:29" ht="10.5" x14ac:dyDescent="0.15">
      <c r="C389" s="69" t="s">
        <v>1639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0.1</v>
      </c>
      <c r="M389" s="29">
        <v>0.2</v>
      </c>
      <c r="N389" s="29">
        <v>0.4</v>
      </c>
      <c r="O389" s="29">
        <v>0.5</v>
      </c>
      <c r="P389" s="29">
        <v>0.6</v>
      </c>
      <c r="Q389" s="29">
        <v>0.6</v>
      </c>
      <c r="R389" s="29">
        <v>0.6</v>
      </c>
      <c r="S389" s="29">
        <v>0.5</v>
      </c>
      <c r="T389" s="29">
        <v>0.5</v>
      </c>
      <c r="U389" s="29">
        <v>0.3</v>
      </c>
      <c r="V389" s="29">
        <v>0.2</v>
      </c>
      <c r="W389" s="29">
        <v>0.1</v>
      </c>
      <c r="X389" s="29">
        <v>0.4</v>
      </c>
      <c r="Y389" s="29">
        <v>0</v>
      </c>
      <c r="Z389" s="29">
        <v>0</v>
      </c>
      <c r="AA389" s="29">
        <v>0</v>
      </c>
      <c r="AB389" s="71">
        <v>0</v>
      </c>
      <c r="AC389" s="72">
        <v>5</v>
      </c>
    </row>
    <row r="390" spans="3:29" ht="10.5" x14ac:dyDescent="0.15">
      <c r="C390" s="69" t="s">
        <v>1640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1.3</v>
      </c>
      <c r="M390" s="29">
        <v>6.1</v>
      </c>
      <c r="N390" s="29">
        <v>8.9</v>
      </c>
      <c r="O390" s="29">
        <v>9</v>
      </c>
      <c r="P390" s="29">
        <v>9</v>
      </c>
      <c r="Q390" s="29">
        <v>8.8000000000000007</v>
      </c>
      <c r="R390" s="29">
        <v>7.1</v>
      </c>
      <c r="S390" s="29">
        <v>4.7</v>
      </c>
      <c r="T390" s="29">
        <v>2.4</v>
      </c>
      <c r="U390" s="29">
        <v>2</v>
      </c>
      <c r="V390" s="29">
        <v>2.1</v>
      </c>
      <c r="W390" s="29">
        <v>2.4</v>
      </c>
      <c r="X390" s="29">
        <v>1.3</v>
      </c>
      <c r="Y390" s="29">
        <v>0.3</v>
      </c>
      <c r="Z390" s="29">
        <v>0</v>
      </c>
      <c r="AA390" s="29">
        <v>0</v>
      </c>
      <c r="AB390" s="71">
        <v>0</v>
      </c>
      <c r="AC390" s="72">
        <v>65.399999999999991</v>
      </c>
    </row>
    <row r="391" spans="3:29" ht="10.5" x14ac:dyDescent="0.15">
      <c r="C391" s="69" t="s">
        <v>1641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1.2</v>
      </c>
      <c r="M391" s="29">
        <v>5.0999999999999996</v>
      </c>
      <c r="N391" s="29">
        <v>5.6</v>
      </c>
      <c r="O391" s="29">
        <v>5.6</v>
      </c>
      <c r="P391" s="29">
        <v>5.6</v>
      </c>
      <c r="Q391" s="29">
        <v>5.6</v>
      </c>
      <c r="R391" s="29">
        <v>5.6</v>
      </c>
      <c r="S391" s="29">
        <v>5.6</v>
      </c>
      <c r="T391" s="29">
        <v>5.6</v>
      </c>
      <c r="U391" s="29">
        <v>5.6</v>
      </c>
      <c r="V391" s="29">
        <v>5.6</v>
      </c>
      <c r="W391" s="29">
        <v>5.6</v>
      </c>
      <c r="X391" s="29">
        <v>4.8</v>
      </c>
      <c r="Y391" s="29">
        <v>0.8</v>
      </c>
      <c r="Z391" s="29">
        <v>0</v>
      </c>
      <c r="AA391" s="29">
        <v>0</v>
      </c>
      <c r="AB391" s="71">
        <v>0</v>
      </c>
      <c r="AC391" s="72">
        <v>67.900000000000006</v>
      </c>
    </row>
    <row r="392" spans="3:29" ht="10.5" x14ac:dyDescent="0.15">
      <c r="C392" s="69" t="s">
        <v>1642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0.3</v>
      </c>
      <c r="M392" s="29">
        <v>1.1000000000000001</v>
      </c>
      <c r="N392" s="29">
        <v>1.7</v>
      </c>
      <c r="O392" s="29">
        <v>1.8</v>
      </c>
      <c r="P392" s="29">
        <v>1.9</v>
      </c>
      <c r="Q392" s="29">
        <v>1.9</v>
      </c>
      <c r="R392" s="29">
        <v>1.8</v>
      </c>
      <c r="S392" s="29">
        <v>1.6</v>
      </c>
      <c r="T392" s="29">
        <v>1.7</v>
      </c>
      <c r="U392" s="29">
        <v>1.6</v>
      </c>
      <c r="V392" s="29">
        <v>1.2</v>
      </c>
      <c r="W392" s="29">
        <v>0.7</v>
      </c>
      <c r="X392" s="29">
        <v>0.4</v>
      </c>
      <c r="Y392" s="29">
        <v>0.1</v>
      </c>
      <c r="Z392" s="29">
        <v>0</v>
      </c>
      <c r="AA392" s="29">
        <v>0</v>
      </c>
      <c r="AB392" s="71">
        <v>0</v>
      </c>
      <c r="AC392" s="72">
        <v>17.8</v>
      </c>
    </row>
    <row r="393" spans="3:29" ht="10.5" x14ac:dyDescent="0.15">
      <c r="C393" s="69" t="s">
        <v>1643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0.4</v>
      </c>
      <c r="M393" s="29">
        <v>1.4</v>
      </c>
      <c r="N393" s="29">
        <v>4.0999999999999996</v>
      </c>
      <c r="O393" s="29">
        <v>3.7</v>
      </c>
      <c r="P393" s="29">
        <v>4.2</v>
      </c>
      <c r="Q393" s="29">
        <v>4.2</v>
      </c>
      <c r="R393" s="29">
        <v>4.2</v>
      </c>
      <c r="S393" s="29">
        <v>3.8</v>
      </c>
      <c r="T393" s="29">
        <v>3.7</v>
      </c>
      <c r="U393" s="29">
        <v>3.2</v>
      </c>
      <c r="V393" s="29">
        <v>2.7</v>
      </c>
      <c r="W393" s="29">
        <v>1.5</v>
      </c>
      <c r="X393" s="29">
        <v>1</v>
      </c>
      <c r="Y393" s="29">
        <v>0.2</v>
      </c>
      <c r="Z393" s="29">
        <v>0</v>
      </c>
      <c r="AA393" s="29">
        <v>0</v>
      </c>
      <c r="AB393" s="71">
        <v>0</v>
      </c>
      <c r="AC393" s="72">
        <v>38.300000000000004</v>
      </c>
    </row>
    <row r="394" spans="3:29" ht="10.5" x14ac:dyDescent="0.15">
      <c r="C394" s="69" t="s">
        <v>1644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0.9</v>
      </c>
      <c r="M394" s="29">
        <v>3.6</v>
      </c>
      <c r="N394" s="29">
        <v>5.5</v>
      </c>
      <c r="O394" s="29">
        <v>5.9</v>
      </c>
      <c r="P394" s="29">
        <v>4.0999999999999996</v>
      </c>
      <c r="Q394" s="29">
        <v>5.9</v>
      </c>
      <c r="R394" s="29">
        <v>5.3</v>
      </c>
      <c r="S394" s="29">
        <v>5.5</v>
      </c>
      <c r="T394" s="29">
        <v>4.2</v>
      </c>
      <c r="U394" s="29">
        <v>2.9</v>
      </c>
      <c r="V394" s="29">
        <v>1.9</v>
      </c>
      <c r="W394" s="29">
        <v>1.2</v>
      </c>
      <c r="X394" s="29">
        <v>0.8</v>
      </c>
      <c r="Y394" s="29">
        <v>0.1</v>
      </c>
      <c r="Z394" s="29">
        <v>0</v>
      </c>
      <c r="AA394" s="29">
        <v>0</v>
      </c>
      <c r="AB394" s="71">
        <v>0</v>
      </c>
      <c r="AC394" s="72">
        <v>47.800000000000004</v>
      </c>
    </row>
    <row r="395" spans="3:29" ht="10.5" x14ac:dyDescent="0.15">
      <c r="C395" s="69" t="s">
        <v>1645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</v>
      </c>
      <c r="M395" s="29">
        <v>0</v>
      </c>
      <c r="N395" s="29">
        <v>0</v>
      </c>
      <c r="O395" s="29">
        <v>0</v>
      </c>
      <c r="P395" s="29">
        <v>0</v>
      </c>
      <c r="Q395" s="29">
        <v>0</v>
      </c>
      <c r="R395" s="29">
        <v>0</v>
      </c>
      <c r="S395" s="29">
        <v>0</v>
      </c>
      <c r="T395" s="29">
        <v>0</v>
      </c>
      <c r="U395" s="29">
        <v>0</v>
      </c>
      <c r="V395" s="29">
        <v>0</v>
      </c>
      <c r="W395" s="29">
        <v>0</v>
      </c>
      <c r="X395" s="29">
        <v>0</v>
      </c>
      <c r="Y395" s="29">
        <v>0</v>
      </c>
      <c r="Z395" s="29">
        <v>0</v>
      </c>
      <c r="AA395" s="29">
        <v>0</v>
      </c>
      <c r="AB395" s="71">
        <v>0</v>
      </c>
      <c r="AC395" s="72">
        <v>0</v>
      </c>
    </row>
    <row r="396" spans="3:29" ht="10.5" x14ac:dyDescent="0.15">
      <c r="C396" s="69" t="s">
        <v>1646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0.6</v>
      </c>
      <c r="M396" s="29">
        <v>2</v>
      </c>
      <c r="N396" s="29">
        <v>2.6</v>
      </c>
      <c r="O396" s="29">
        <v>2.8</v>
      </c>
      <c r="P396" s="29">
        <v>2.9</v>
      </c>
      <c r="Q396" s="29">
        <v>2.9</v>
      </c>
      <c r="R396" s="29">
        <v>2.9</v>
      </c>
      <c r="S396" s="29">
        <v>2.9</v>
      </c>
      <c r="T396" s="29">
        <v>2.9</v>
      </c>
      <c r="U396" s="29">
        <v>2.9</v>
      </c>
      <c r="V396" s="29">
        <v>2.9</v>
      </c>
      <c r="W396" s="29">
        <v>2.6</v>
      </c>
      <c r="X396" s="29">
        <v>1.4</v>
      </c>
      <c r="Y396" s="29">
        <v>0.1</v>
      </c>
      <c r="Z396" s="29">
        <v>0</v>
      </c>
      <c r="AA396" s="29">
        <v>0</v>
      </c>
      <c r="AB396" s="71">
        <v>0</v>
      </c>
      <c r="AC396" s="72">
        <v>32.4</v>
      </c>
    </row>
    <row r="397" spans="3:29" ht="10.5" x14ac:dyDescent="0.15">
      <c r="C397" s="69" t="s">
        <v>1647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1.5</v>
      </c>
      <c r="M397" s="29">
        <v>5.8</v>
      </c>
      <c r="N397" s="29">
        <v>6.6</v>
      </c>
      <c r="O397" s="29">
        <v>8.6</v>
      </c>
      <c r="P397" s="29">
        <v>9</v>
      </c>
      <c r="Q397" s="29">
        <v>8.5</v>
      </c>
      <c r="R397" s="29">
        <v>9</v>
      </c>
      <c r="S397" s="29">
        <v>8.5</v>
      </c>
      <c r="T397" s="29">
        <v>5.9</v>
      </c>
      <c r="U397" s="29">
        <v>3.2</v>
      </c>
      <c r="V397" s="29">
        <v>2.6</v>
      </c>
      <c r="W397" s="29">
        <v>1.4</v>
      </c>
      <c r="X397" s="29">
        <v>0.5</v>
      </c>
      <c r="Y397" s="29">
        <v>0.1</v>
      </c>
      <c r="Z397" s="29">
        <v>0</v>
      </c>
      <c r="AA397" s="29">
        <v>0</v>
      </c>
      <c r="AB397" s="71">
        <v>0</v>
      </c>
      <c r="AC397" s="72">
        <v>71.199999999999989</v>
      </c>
    </row>
    <row r="398" spans="3:29" ht="10.5" x14ac:dyDescent="0.15">
      <c r="C398" s="69" t="s">
        <v>1648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0.3</v>
      </c>
      <c r="M398" s="29">
        <v>1.3</v>
      </c>
      <c r="N398" s="29">
        <v>1.7</v>
      </c>
      <c r="O398" s="29">
        <v>2.2999999999999998</v>
      </c>
      <c r="P398" s="29">
        <v>2.4</v>
      </c>
      <c r="Q398" s="29">
        <v>2.5</v>
      </c>
      <c r="R398" s="29">
        <v>2.6</v>
      </c>
      <c r="S398" s="29">
        <v>2.5</v>
      </c>
      <c r="T398" s="29">
        <v>1.6</v>
      </c>
      <c r="U398" s="29">
        <v>1</v>
      </c>
      <c r="V398" s="29">
        <v>1.1000000000000001</v>
      </c>
      <c r="W398" s="29">
        <v>0.5</v>
      </c>
      <c r="X398" s="29">
        <v>0.2</v>
      </c>
      <c r="Y398" s="29">
        <v>0</v>
      </c>
      <c r="Z398" s="29">
        <v>0</v>
      </c>
      <c r="AA398" s="29">
        <v>0</v>
      </c>
      <c r="AB398" s="71">
        <v>0</v>
      </c>
      <c r="AC398" s="72">
        <v>20</v>
      </c>
    </row>
    <row r="399" spans="3:29" ht="10.5" x14ac:dyDescent="0.15">
      <c r="C399" s="69" t="s">
        <v>1649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0.3</v>
      </c>
      <c r="M399" s="29">
        <v>2.2000000000000002</v>
      </c>
      <c r="N399" s="29">
        <v>2.9</v>
      </c>
      <c r="O399" s="29">
        <v>3.5</v>
      </c>
      <c r="P399" s="29">
        <v>3.5</v>
      </c>
      <c r="Q399" s="29">
        <v>3.5</v>
      </c>
      <c r="R399" s="29">
        <v>3.5</v>
      </c>
      <c r="S399" s="29">
        <v>3.4</v>
      </c>
      <c r="T399" s="29">
        <v>2.7</v>
      </c>
      <c r="U399" s="29">
        <v>1.8</v>
      </c>
      <c r="V399" s="29">
        <v>1.6</v>
      </c>
      <c r="W399" s="29">
        <v>1</v>
      </c>
      <c r="X399" s="29">
        <v>0.3</v>
      </c>
      <c r="Y399" s="29">
        <v>0.1</v>
      </c>
      <c r="Z399" s="29">
        <v>0</v>
      </c>
      <c r="AA399" s="29">
        <v>0</v>
      </c>
      <c r="AB399" s="71">
        <v>0</v>
      </c>
      <c r="AC399" s="72">
        <v>30.3</v>
      </c>
    </row>
    <row r="400" spans="3:29" ht="10.5" x14ac:dyDescent="0.15">
      <c r="C400" s="69" t="s">
        <v>1650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0.3</v>
      </c>
      <c r="M400" s="29">
        <v>1.5</v>
      </c>
      <c r="N400" s="29">
        <v>1.9</v>
      </c>
      <c r="O400" s="29">
        <v>2.6</v>
      </c>
      <c r="P400" s="29">
        <v>2.7</v>
      </c>
      <c r="Q400" s="29">
        <v>2.6</v>
      </c>
      <c r="R400" s="29">
        <v>2.6</v>
      </c>
      <c r="S400" s="29">
        <v>2.5</v>
      </c>
      <c r="T400" s="29">
        <v>1.9</v>
      </c>
      <c r="U400" s="29">
        <v>1.1000000000000001</v>
      </c>
      <c r="V400" s="29">
        <v>1.2</v>
      </c>
      <c r="W400" s="29">
        <v>0.5</v>
      </c>
      <c r="X400" s="29">
        <v>0.2</v>
      </c>
      <c r="Y400" s="29">
        <v>0.1</v>
      </c>
      <c r="Z400" s="29">
        <v>0</v>
      </c>
      <c r="AA400" s="29">
        <v>0</v>
      </c>
      <c r="AB400" s="71">
        <v>0</v>
      </c>
      <c r="AC400" s="72">
        <v>21.7</v>
      </c>
    </row>
    <row r="401" spans="3:29" ht="10.5" x14ac:dyDescent="0.15">
      <c r="C401" s="69" t="s">
        <v>1651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0.2</v>
      </c>
      <c r="L401" s="29">
        <v>6.2</v>
      </c>
      <c r="M401" s="29">
        <v>24.9</v>
      </c>
      <c r="N401" s="29">
        <v>45.6</v>
      </c>
      <c r="O401" s="29">
        <v>66.8</v>
      </c>
      <c r="P401" s="29">
        <v>76.8</v>
      </c>
      <c r="Q401" s="29">
        <v>82.4</v>
      </c>
      <c r="R401" s="29">
        <v>85.2</v>
      </c>
      <c r="S401" s="29">
        <v>85.1</v>
      </c>
      <c r="T401" s="29">
        <v>78.599999999999994</v>
      </c>
      <c r="U401" s="29">
        <v>65.3</v>
      </c>
      <c r="V401" s="29">
        <v>48.9</v>
      </c>
      <c r="W401" s="29">
        <v>31.2</v>
      </c>
      <c r="X401" s="29">
        <v>12.8</v>
      </c>
      <c r="Y401" s="29">
        <v>1.2</v>
      </c>
      <c r="Z401" s="29">
        <v>0</v>
      </c>
      <c r="AA401" s="29">
        <v>0</v>
      </c>
      <c r="AB401" s="71">
        <v>0</v>
      </c>
      <c r="AC401" s="72">
        <v>711.19999999999993</v>
      </c>
    </row>
    <row r="402" spans="3:29" ht="10.5" x14ac:dyDescent="0.15">
      <c r="C402" s="69" t="s">
        <v>1652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0.3</v>
      </c>
      <c r="M402" s="29">
        <v>1.5</v>
      </c>
      <c r="N402" s="29">
        <v>2.2000000000000002</v>
      </c>
      <c r="O402" s="29">
        <v>2.1</v>
      </c>
      <c r="P402" s="29">
        <v>2.5</v>
      </c>
      <c r="Q402" s="29">
        <v>2.5</v>
      </c>
      <c r="R402" s="29">
        <v>2.4</v>
      </c>
      <c r="S402" s="29">
        <v>2.2999999999999998</v>
      </c>
      <c r="T402" s="29">
        <v>1.7</v>
      </c>
      <c r="U402" s="29">
        <v>1.7</v>
      </c>
      <c r="V402" s="29">
        <v>1.5</v>
      </c>
      <c r="W402" s="29">
        <v>0.8</v>
      </c>
      <c r="X402" s="29">
        <v>0.4</v>
      </c>
      <c r="Y402" s="29">
        <v>0</v>
      </c>
      <c r="Z402" s="29">
        <v>0</v>
      </c>
      <c r="AA402" s="29">
        <v>0</v>
      </c>
      <c r="AB402" s="71">
        <v>0</v>
      </c>
      <c r="AC402" s="72">
        <v>21.9</v>
      </c>
    </row>
    <row r="403" spans="3:29" ht="10.5" x14ac:dyDescent="0.15">
      <c r="C403" s="69" t="s">
        <v>1653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0.3</v>
      </c>
      <c r="M403" s="29">
        <v>1.2</v>
      </c>
      <c r="N403" s="29">
        <v>2.1</v>
      </c>
      <c r="O403" s="29">
        <v>2.2000000000000002</v>
      </c>
      <c r="P403" s="29">
        <v>2.4</v>
      </c>
      <c r="Q403" s="29">
        <v>2.2999999999999998</v>
      </c>
      <c r="R403" s="29">
        <v>2.4</v>
      </c>
      <c r="S403" s="29">
        <v>2.2999999999999998</v>
      </c>
      <c r="T403" s="29">
        <v>1.8</v>
      </c>
      <c r="U403" s="29">
        <v>1.7</v>
      </c>
      <c r="V403" s="29">
        <v>1.4</v>
      </c>
      <c r="W403" s="29">
        <v>0.6</v>
      </c>
      <c r="X403" s="29">
        <v>0.3</v>
      </c>
      <c r="Y403" s="29">
        <v>0</v>
      </c>
      <c r="Z403" s="29">
        <v>0</v>
      </c>
      <c r="AA403" s="29">
        <v>0</v>
      </c>
      <c r="AB403" s="71">
        <v>0</v>
      </c>
      <c r="AC403" s="72">
        <v>21</v>
      </c>
    </row>
    <row r="404" spans="3:29" ht="10.5" x14ac:dyDescent="0.15">
      <c r="C404" s="69" t="s">
        <v>1654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0.8</v>
      </c>
      <c r="M404" s="29">
        <v>4.5</v>
      </c>
      <c r="N404" s="29">
        <v>7.5</v>
      </c>
      <c r="O404" s="29">
        <v>8.6</v>
      </c>
      <c r="P404" s="29">
        <v>9</v>
      </c>
      <c r="Q404" s="29">
        <v>8.8000000000000007</v>
      </c>
      <c r="R404" s="29">
        <v>9</v>
      </c>
      <c r="S404" s="29">
        <v>8.4</v>
      </c>
      <c r="T404" s="29">
        <v>6.8</v>
      </c>
      <c r="U404" s="29">
        <v>8.4</v>
      </c>
      <c r="V404" s="29">
        <v>5.7</v>
      </c>
      <c r="W404" s="29">
        <v>2.2999999999999998</v>
      </c>
      <c r="X404" s="29">
        <v>1.8</v>
      </c>
      <c r="Y404" s="29">
        <v>0.3</v>
      </c>
      <c r="Z404" s="29">
        <v>0</v>
      </c>
      <c r="AA404" s="29">
        <v>0</v>
      </c>
      <c r="AB404" s="71">
        <v>0</v>
      </c>
      <c r="AC404" s="72">
        <v>81.899999999999991</v>
      </c>
    </row>
    <row r="405" spans="3:29" ht="10.5" x14ac:dyDescent="0.15">
      <c r="C405" s="69" t="s">
        <v>1655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29">
        <v>0</v>
      </c>
      <c r="O405" s="29">
        <v>0</v>
      </c>
      <c r="P405" s="29">
        <v>0.1</v>
      </c>
      <c r="Q405" s="29">
        <v>0.1</v>
      </c>
      <c r="R405" s="29">
        <v>0.1</v>
      </c>
      <c r="S405" s="29">
        <v>0.1</v>
      </c>
      <c r="T405" s="29">
        <v>0.1</v>
      </c>
      <c r="U405" s="29">
        <v>0.1</v>
      </c>
      <c r="V405" s="29">
        <v>0.1</v>
      </c>
      <c r="W405" s="29">
        <v>0</v>
      </c>
      <c r="X405" s="29">
        <v>0</v>
      </c>
      <c r="Y405" s="29">
        <v>0</v>
      </c>
      <c r="Z405" s="29">
        <v>0</v>
      </c>
      <c r="AA405" s="29">
        <v>0</v>
      </c>
      <c r="AB405" s="71">
        <v>0</v>
      </c>
      <c r="AC405" s="72">
        <v>0.7</v>
      </c>
    </row>
    <row r="406" spans="3:29" ht="10.5" x14ac:dyDescent="0.15">
      <c r="C406" s="69" t="s">
        <v>1656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0.2</v>
      </c>
      <c r="M406" s="29">
        <v>0.8</v>
      </c>
      <c r="N406" s="29">
        <v>1.4</v>
      </c>
      <c r="O406" s="29">
        <v>1.8</v>
      </c>
      <c r="P406" s="29">
        <v>1.9</v>
      </c>
      <c r="Q406" s="29">
        <v>1.9</v>
      </c>
      <c r="R406" s="29">
        <v>1.9</v>
      </c>
      <c r="S406" s="29">
        <v>1.5</v>
      </c>
      <c r="T406" s="29">
        <v>1.2</v>
      </c>
      <c r="U406" s="29">
        <v>0.8</v>
      </c>
      <c r="V406" s="29">
        <v>0.8</v>
      </c>
      <c r="W406" s="29">
        <v>0.5</v>
      </c>
      <c r="X406" s="29">
        <v>0.1</v>
      </c>
      <c r="Y406" s="29">
        <v>0</v>
      </c>
      <c r="Z406" s="29">
        <v>0</v>
      </c>
      <c r="AA406" s="29">
        <v>0</v>
      </c>
      <c r="AB406" s="71">
        <v>0</v>
      </c>
      <c r="AC406" s="72">
        <v>14.8</v>
      </c>
    </row>
    <row r="407" spans="3:29" ht="10.5" x14ac:dyDescent="0.15">
      <c r="C407" s="69" t="s">
        <v>1657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0.1</v>
      </c>
      <c r="M407" s="29">
        <v>1.4</v>
      </c>
      <c r="N407" s="29">
        <v>2.2999999999999998</v>
      </c>
      <c r="O407" s="29">
        <v>2.9</v>
      </c>
      <c r="P407" s="29">
        <v>2.9</v>
      </c>
      <c r="Q407" s="29">
        <v>2.9</v>
      </c>
      <c r="R407" s="29">
        <v>3</v>
      </c>
      <c r="S407" s="29">
        <v>2.5</v>
      </c>
      <c r="T407" s="29">
        <v>1.8</v>
      </c>
      <c r="U407" s="29">
        <v>1.2</v>
      </c>
      <c r="V407" s="29">
        <v>1.2</v>
      </c>
      <c r="W407" s="29">
        <v>0.9</v>
      </c>
      <c r="X407" s="29">
        <v>0.2</v>
      </c>
      <c r="Y407" s="29">
        <v>0.1</v>
      </c>
      <c r="Z407" s="29">
        <v>0</v>
      </c>
      <c r="AA407" s="29">
        <v>0</v>
      </c>
      <c r="AB407" s="71">
        <v>0</v>
      </c>
      <c r="AC407" s="72">
        <v>23.4</v>
      </c>
    </row>
    <row r="408" spans="3:29" ht="10.5" x14ac:dyDescent="0.15">
      <c r="C408" s="69" t="s">
        <v>1658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0.2</v>
      </c>
      <c r="M408" s="29">
        <v>1.2</v>
      </c>
      <c r="N408" s="29">
        <v>1.9</v>
      </c>
      <c r="O408" s="29">
        <v>2.2999999999999998</v>
      </c>
      <c r="P408" s="29">
        <v>2.4</v>
      </c>
      <c r="Q408" s="29">
        <v>2.4</v>
      </c>
      <c r="R408" s="29">
        <v>2.4</v>
      </c>
      <c r="S408" s="29">
        <v>2.2999999999999998</v>
      </c>
      <c r="T408" s="29">
        <v>1.5</v>
      </c>
      <c r="U408" s="29">
        <v>1</v>
      </c>
      <c r="V408" s="29">
        <v>1.1000000000000001</v>
      </c>
      <c r="W408" s="29">
        <v>0.7</v>
      </c>
      <c r="X408" s="29">
        <v>0.2</v>
      </c>
      <c r="Y408" s="29">
        <v>0</v>
      </c>
      <c r="Z408" s="29">
        <v>0</v>
      </c>
      <c r="AA408" s="29">
        <v>0</v>
      </c>
      <c r="AB408" s="71">
        <v>0</v>
      </c>
      <c r="AC408" s="72">
        <v>19.600000000000001</v>
      </c>
    </row>
    <row r="409" spans="3:29" ht="10.5" x14ac:dyDescent="0.15">
      <c r="C409" s="69" t="s">
        <v>1659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0.2</v>
      </c>
      <c r="M409" s="29">
        <v>1</v>
      </c>
      <c r="N409" s="29">
        <v>1.7</v>
      </c>
      <c r="O409" s="29">
        <v>2.5</v>
      </c>
      <c r="P409" s="29">
        <v>2.6</v>
      </c>
      <c r="Q409" s="29">
        <v>2.6</v>
      </c>
      <c r="R409" s="29">
        <v>2.6</v>
      </c>
      <c r="S409" s="29">
        <v>2.2000000000000002</v>
      </c>
      <c r="T409" s="29">
        <v>1.7</v>
      </c>
      <c r="U409" s="29">
        <v>1.1000000000000001</v>
      </c>
      <c r="V409" s="29">
        <v>1.2</v>
      </c>
      <c r="W409" s="29">
        <v>0.8</v>
      </c>
      <c r="X409" s="29">
        <v>0.2</v>
      </c>
      <c r="Y409" s="29">
        <v>0</v>
      </c>
      <c r="Z409" s="29">
        <v>0</v>
      </c>
      <c r="AA409" s="29">
        <v>0</v>
      </c>
      <c r="AB409" s="71">
        <v>0</v>
      </c>
      <c r="AC409" s="72">
        <v>20.399999999999999</v>
      </c>
    </row>
    <row r="410" spans="3:29" ht="10.5" x14ac:dyDescent="0.15">
      <c r="C410" s="69" t="s">
        <v>1660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0.5</v>
      </c>
      <c r="M410" s="29">
        <v>1.8</v>
      </c>
      <c r="N410" s="29">
        <v>2.2999999999999998</v>
      </c>
      <c r="O410" s="29">
        <v>2.5</v>
      </c>
      <c r="P410" s="29">
        <v>2.6</v>
      </c>
      <c r="Q410" s="29">
        <v>2.6</v>
      </c>
      <c r="R410" s="29">
        <v>2.6</v>
      </c>
      <c r="S410" s="29">
        <v>2.4</v>
      </c>
      <c r="T410" s="29">
        <v>2</v>
      </c>
      <c r="U410" s="29">
        <v>2.2999999999999998</v>
      </c>
      <c r="V410" s="29">
        <v>1.8</v>
      </c>
      <c r="W410" s="29">
        <v>0.7</v>
      </c>
      <c r="X410" s="29">
        <v>0.5</v>
      </c>
      <c r="Y410" s="29">
        <v>0.1</v>
      </c>
      <c r="Z410" s="29">
        <v>0</v>
      </c>
      <c r="AA410" s="29">
        <v>0</v>
      </c>
      <c r="AB410" s="71">
        <v>0</v>
      </c>
      <c r="AC410" s="72">
        <v>24.7</v>
      </c>
    </row>
    <row r="411" spans="3:29" ht="10.5" x14ac:dyDescent="0.15">
      <c r="C411" s="69" t="s">
        <v>1661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1</v>
      </c>
      <c r="M411" s="29">
        <v>4.2</v>
      </c>
      <c r="N411" s="29">
        <v>6.9</v>
      </c>
      <c r="O411" s="29">
        <v>6.4</v>
      </c>
      <c r="P411" s="29">
        <v>8</v>
      </c>
      <c r="Q411" s="29">
        <v>8.5</v>
      </c>
      <c r="R411" s="29">
        <v>8.8000000000000007</v>
      </c>
      <c r="S411" s="29">
        <v>8.6999999999999993</v>
      </c>
      <c r="T411" s="29">
        <v>7.9</v>
      </c>
      <c r="U411" s="29">
        <v>7.3</v>
      </c>
      <c r="V411" s="29">
        <v>6.4</v>
      </c>
      <c r="W411" s="29">
        <v>3.2</v>
      </c>
      <c r="X411" s="29">
        <v>1.9</v>
      </c>
      <c r="Y411" s="29">
        <v>0.3</v>
      </c>
      <c r="Z411" s="29">
        <v>0</v>
      </c>
      <c r="AA411" s="29">
        <v>0</v>
      </c>
      <c r="AB411" s="71">
        <v>0</v>
      </c>
      <c r="AC411" s="72">
        <v>79.500000000000014</v>
      </c>
    </row>
    <row r="412" spans="3:29" ht="10.5" x14ac:dyDescent="0.15">
      <c r="C412" s="69" t="s">
        <v>1662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1.1000000000000001</v>
      </c>
      <c r="M412" s="29">
        <v>5.0999999999999996</v>
      </c>
      <c r="N412" s="29">
        <v>7.2</v>
      </c>
      <c r="O412" s="29">
        <v>8.1</v>
      </c>
      <c r="P412" s="29">
        <v>8.4</v>
      </c>
      <c r="Q412" s="29">
        <v>8.5</v>
      </c>
      <c r="R412" s="29">
        <v>8.4</v>
      </c>
      <c r="S412" s="29">
        <v>7.8</v>
      </c>
      <c r="T412" s="29">
        <v>7.4</v>
      </c>
      <c r="U412" s="29">
        <v>5.0999999999999996</v>
      </c>
      <c r="V412" s="29">
        <v>3.2</v>
      </c>
      <c r="W412" s="29">
        <v>1.8</v>
      </c>
      <c r="X412" s="29">
        <v>1</v>
      </c>
      <c r="Y412" s="29">
        <v>0.2</v>
      </c>
      <c r="Z412" s="29">
        <v>0</v>
      </c>
      <c r="AA412" s="29">
        <v>0</v>
      </c>
      <c r="AB412" s="71">
        <v>0</v>
      </c>
      <c r="AC412" s="72">
        <v>73.3</v>
      </c>
    </row>
    <row r="413" spans="3:29" ht="10.5" x14ac:dyDescent="0.15">
      <c r="C413" s="69" t="s">
        <v>1663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0.1</v>
      </c>
      <c r="P413" s="29">
        <v>0.2</v>
      </c>
      <c r="Q413" s="29">
        <v>0.3</v>
      </c>
      <c r="R413" s="29">
        <v>0.3</v>
      </c>
      <c r="S413" s="29">
        <v>0.3</v>
      </c>
      <c r="T413" s="29">
        <v>0.2</v>
      </c>
      <c r="U413" s="29">
        <v>0.2</v>
      </c>
      <c r="V413" s="29">
        <v>0.1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1.7000000000000002</v>
      </c>
    </row>
    <row r="414" spans="3:29" ht="10.5" x14ac:dyDescent="0.15">
      <c r="C414" s="69" t="s">
        <v>1664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</v>
      </c>
      <c r="Q414" s="29">
        <v>0</v>
      </c>
      <c r="R414" s="29">
        <v>0.1</v>
      </c>
      <c r="S414" s="29">
        <v>0.1</v>
      </c>
      <c r="T414" s="29">
        <v>0</v>
      </c>
      <c r="U414" s="29">
        <v>0</v>
      </c>
      <c r="V414" s="29">
        <v>0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71">
        <v>0</v>
      </c>
      <c r="AC414" s="72">
        <v>0.2</v>
      </c>
    </row>
    <row r="415" spans="3:29" ht="10.5" x14ac:dyDescent="0.15">
      <c r="C415" s="69" t="s">
        <v>1665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29">
        <v>0</v>
      </c>
      <c r="O415" s="29">
        <v>0</v>
      </c>
      <c r="P415" s="29">
        <v>0</v>
      </c>
      <c r="Q415" s="29">
        <v>0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9">
        <v>0</v>
      </c>
      <c r="X415" s="29">
        <v>0</v>
      </c>
      <c r="Y415" s="29">
        <v>0</v>
      </c>
      <c r="Z415" s="29">
        <v>0</v>
      </c>
      <c r="AA415" s="29">
        <v>0</v>
      </c>
      <c r="AB415" s="71">
        <v>0</v>
      </c>
      <c r="AC415" s="72">
        <v>0</v>
      </c>
    </row>
    <row r="416" spans="3:29" ht="10.5" x14ac:dyDescent="0.15">
      <c r="C416" s="69" t="s">
        <v>1666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0.4</v>
      </c>
      <c r="M416" s="29">
        <v>1.5</v>
      </c>
      <c r="N416" s="29">
        <v>2.1</v>
      </c>
      <c r="O416" s="29">
        <v>2.2999999999999998</v>
      </c>
      <c r="P416" s="29">
        <v>2.4</v>
      </c>
      <c r="Q416" s="29">
        <v>2.5</v>
      </c>
      <c r="R416" s="29">
        <v>2.5</v>
      </c>
      <c r="S416" s="29">
        <v>2.4</v>
      </c>
      <c r="T416" s="29">
        <v>2.4</v>
      </c>
      <c r="U416" s="29">
        <v>2.4</v>
      </c>
      <c r="V416" s="29">
        <v>2.2999999999999998</v>
      </c>
      <c r="W416" s="29">
        <v>2.1</v>
      </c>
      <c r="X416" s="29">
        <v>1.2</v>
      </c>
      <c r="Y416" s="29">
        <v>0.1</v>
      </c>
      <c r="Z416" s="29">
        <v>0</v>
      </c>
      <c r="AA416" s="29">
        <v>0</v>
      </c>
      <c r="AB416" s="71">
        <v>0</v>
      </c>
      <c r="AC416" s="72">
        <v>26.599999999999998</v>
      </c>
    </row>
    <row r="417" spans="3:29" ht="10.5" x14ac:dyDescent="0.15">
      <c r="C417" s="69" t="s">
        <v>1667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0.9</v>
      </c>
      <c r="M417" s="29">
        <v>3.9</v>
      </c>
      <c r="N417" s="29">
        <v>6</v>
      </c>
      <c r="O417" s="29">
        <v>1.3</v>
      </c>
      <c r="P417" s="29">
        <v>5</v>
      </c>
      <c r="Q417" s="29">
        <v>7</v>
      </c>
      <c r="R417" s="29">
        <v>7</v>
      </c>
      <c r="S417" s="29">
        <v>5.7</v>
      </c>
      <c r="T417" s="29">
        <v>6.5</v>
      </c>
      <c r="U417" s="29">
        <v>5.2</v>
      </c>
      <c r="V417" s="29">
        <v>3.9</v>
      </c>
      <c r="W417" s="29">
        <v>2.4</v>
      </c>
      <c r="X417" s="29">
        <v>1.1000000000000001</v>
      </c>
      <c r="Y417" s="29">
        <v>0.3</v>
      </c>
      <c r="Z417" s="29">
        <v>0</v>
      </c>
      <c r="AA417" s="29">
        <v>0</v>
      </c>
      <c r="AB417" s="71">
        <v>0</v>
      </c>
      <c r="AC417" s="72">
        <v>56.2</v>
      </c>
    </row>
    <row r="418" spans="3:29" ht="10.5" x14ac:dyDescent="0.15">
      <c r="C418" s="69" t="s">
        <v>1668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0.1</v>
      </c>
      <c r="M418" s="29">
        <v>0.5</v>
      </c>
      <c r="N418" s="29">
        <v>0.9</v>
      </c>
      <c r="O418" s="29">
        <v>1.2</v>
      </c>
      <c r="P418" s="29">
        <v>1.2</v>
      </c>
      <c r="Q418" s="29">
        <v>1.3</v>
      </c>
      <c r="R418" s="29">
        <v>1.5</v>
      </c>
      <c r="S418" s="29">
        <v>1.5</v>
      </c>
      <c r="T418" s="29">
        <v>1</v>
      </c>
      <c r="U418" s="29">
        <v>1</v>
      </c>
      <c r="V418" s="29">
        <v>1.8</v>
      </c>
      <c r="W418" s="29">
        <v>0.7</v>
      </c>
      <c r="X418" s="29">
        <v>0.6</v>
      </c>
      <c r="Y418" s="29">
        <v>0.1</v>
      </c>
      <c r="Z418" s="29">
        <v>0</v>
      </c>
      <c r="AA418" s="29">
        <v>0</v>
      </c>
      <c r="AB418" s="71">
        <v>0</v>
      </c>
      <c r="AC418" s="72">
        <v>13.399999999999999</v>
      </c>
    </row>
    <row r="419" spans="3:29" ht="10.5" x14ac:dyDescent="0.15">
      <c r="C419" s="69" t="s">
        <v>1669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0.3</v>
      </c>
      <c r="M419" s="29">
        <v>1.3</v>
      </c>
      <c r="N419" s="29">
        <v>2.2999999999999998</v>
      </c>
      <c r="O419" s="29">
        <v>0.5</v>
      </c>
      <c r="P419" s="29">
        <v>0</v>
      </c>
      <c r="Q419" s="29">
        <v>2.5</v>
      </c>
      <c r="R419" s="29">
        <v>2.6</v>
      </c>
      <c r="S419" s="29">
        <v>2.2999999999999998</v>
      </c>
      <c r="T419" s="29">
        <v>2.1</v>
      </c>
      <c r="U419" s="29">
        <v>2</v>
      </c>
      <c r="V419" s="29">
        <v>1.4</v>
      </c>
      <c r="W419" s="29">
        <v>1.1000000000000001</v>
      </c>
      <c r="X419" s="29">
        <v>0.4</v>
      </c>
      <c r="Y419" s="29">
        <v>0.1</v>
      </c>
      <c r="Z419" s="29">
        <v>0</v>
      </c>
      <c r="AA419" s="29">
        <v>0</v>
      </c>
      <c r="AB419" s="71">
        <v>0</v>
      </c>
      <c r="AC419" s="72">
        <v>18.900000000000002</v>
      </c>
    </row>
    <row r="420" spans="3:29" ht="10.5" x14ac:dyDescent="0.15">
      <c r="C420" s="69" t="s">
        <v>1670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0.4</v>
      </c>
      <c r="M420" s="29">
        <v>1.5</v>
      </c>
      <c r="N420" s="29">
        <v>2.1</v>
      </c>
      <c r="O420" s="29">
        <v>2.2999999999999998</v>
      </c>
      <c r="P420" s="29">
        <v>2.4</v>
      </c>
      <c r="Q420" s="29">
        <v>2.5</v>
      </c>
      <c r="R420" s="29">
        <v>2.5</v>
      </c>
      <c r="S420" s="29">
        <v>2.4</v>
      </c>
      <c r="T420" s="29">
        <v>2.4</v>
      </c>
      <c r="U420" s="29">
        <v>2.4</v>
      </c>
      <c r="V420" s="29">
        <v>2.2999999999999998</v>
      </c>
      <c r="W420" s="29">
        <v>2.1</v>
      </c>
      <c r="X420" s="29">
        <v>1.2</v>
      </c>
      <c r="Y420" s="29">
        <v>0.1</v>
      </c>
      <c r="Z420" s="29">
        <v>0</v>
      </c>
      <c r="AA420" s="29">
        <v>0</v>
      </c>
      <c r="AB420" s="71">
        <v>0</v>
      </c>
      <c r="AC420" s="72">
        <v>26.599999999999998</v>
      </c>
    </row>
    <row r="421" spans="3:29" ht="10.5" x14ac:dyDescent="0.15">
      <c r="C421" s="69" t="s">
        <v>1671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0.4</v>
      </c>
      <c r="M421" s="29">
        <v>1.2</v>
      </c>
      <c r="N421" s="29">
        <v>1.7</v>
      </c>
      <c r="O421" s="29">
        <v>2</v>
      </c>
      <c r="P421" s="29">
        <v>2</v>
      </c>
      <c r="Q421" s="29">
        <v>2</v>
      </c>
      <c r="R421" s="29">
        <v>1.9</v>
      </c>
      <c r="S421" s="29">
        <v>1.8</v>
      </c>
      <c r="T421" s="29">
        <v>1.3</v>
      </c>
      <c r="U421" s="29">
        <v>1.1000000000000001</v>
      </c>
      <c r="V421" s="29">
        <v>0.6</v>
      </c>
      <c r="W421" s="29">
        <v>0.4</v>
      </c>
      <c r="X421" s="29">
        <v>0.2</v>
      </c>
      <c r="Y421" s="29">
        <v>0</v>
      </c>
      <c r="Z421" s="29">
        <v>0</v>
      </c>
      <c r="AA421" s="29">
        <v>0</v>
      </c>
      <c r="AB421" s="71">
        <v>0</v>
      </c>
      <c r="AC421" s="72">
        <v>16.600000000000001</v>
      </c>
    </row>
    <row r="422" spans="3:29" ht="10.5" x14ac:dyDescent="0.15">
      <c r="C422" s="69" t="s">
        <v>1672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0.4</v>
      </c>
      <c r="M422" s="29">
        <v>1.9</v>
      </c>
      <c r="N422" s="29">
        <v>2.6</v>
      </c>
      <c r="O422" s="29">
        <v>2.6</v>
      </c>
      <c r="P422" s="29">
        <v>2.6</v>
      </c>
      <c r="Q422" s="29">
        <v>2.6</v>
      </c>
      <c r="R422" s="29">
        <v>2.6</v>
      </c>
      <c r="S422" s="29">
        <v>2.6</v>
      </c>
      <c r="T422" s="29">
        <v>2.6</v>
      </c>
      <c r="U422" s="29">
        <v>2.6</v>
      </c>
      <c r="V422" s="29">
        <v>2.6</v>
      </c>
      <c r="W422" s="29">
        <v>2.6</v>
      </c>
      <c r="X422" s="29">
        <v>1.5</v>
      </c>
      <c r="Y422" s="29">
        <v>0.2</v>
      </c>
      <c r="Z422" s="29">
        <v>0</v>
      </c>
      <c r="AA422" s="29">
        <v>0</v>
      </c>
      <c r="AB422" s="71">
        <v>0</v>
      </c>
      <c r="AC422" s="72">
        <v>30.000000000000004</v>
      </c>
    </row>
    <row r="423" spans="3:29" ht="10.5" x14ac:dyDescent="0.15">
      <c r="C423" s="69" t="s">
        <v>1673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1.2</v>
      </c>
      <c r="M423" s="29">
        <v>3.7</v>
      </c>
      <c r="N423" s="29">
        <v>5.4</v>
      </c>
      <c r="O423" s="29">
        <v>6.2</v>
      </c>
      <c r="P423" s="29">
        <v>6.8</v>
      </c>
      <c r="Q423" s="29">
        <v>7.1</v>
      </c>
      <c r="R423" s="29">
        <v>7.3</v>
      </c>
      <c r="S423" s="29">
        <v>7.3</v>
      </c>
      <c r="T423" s="29">
        <v>7.1</v>
      </c>
      <c r="U423" s="29">
        <v>6.7</v>
      </c>
      <c r="V423" s="29">
        <v>6.1</v>
      </c>
      <c r="W423" s="29">
        <v>5.0999999999999996</v>
      </c>
      <c r="X423" s="29">
        <v>3</v>
      </c>
      <c r="Y423" s="29">
        <v>0.4</v>
      </c>
      <c r="Z423" s="29">
        <v>0</v>
      </c>
      <c r="AA423" s="29">
        <v>0</v>
      </c>
      <c r="AB423" s="71">
        <v>0</v>
      </c>
      <c r="AC423" s="72">
        <v>73.399999999999991</v>
      </c>
    </row>
    <row r="424" spans="3:29" ht="10.5" x14ac:dyDescent="0.15">
      <c r="C424" s="69" t="s">
        <v>1674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0.4</v>
      </c>
      <c r="M424" s="29">
        <v>1.4</v>
      </c>
      <c r="N424" s="29">
        <v>2.1</v>
      </c>
      <c r="O424" s="29">
        <v>2.2999999999999998</v>
      </c>
      <c r="P424" s="29">
        <v>2.4</v>
      </c>
      <c r="Q424" s="29">
        <v>2.4</v>
      </c>
      <c r="R424" s="29">
        <v>2.4</v>
      </c>
      <c r="S424" s="29">
        <v>2.5</v>
      </c>
      <c r="T424" s="29">
        <v>2.4</v>
      </c>
      <c r="U424" s="29">
        <v>2.4</v>
      </c>
      <c r="V424" s="29">
        <v>2.2000000000000002</v>
      </c>
      <c r="W424" s="29">
        <v>1.9</v>
      </c>
      <c r="X424" s="29">
        <v>1</v>
      </c>
      <c r="Y424" s="29">
        <v>0.2</v>
      </c>
      <c r="Z424" s="29">
        <v>0</v>
      </c>
      <c r="AA424" s="29">
        <v>0</v>
      </c>
      <c r="AB424" s="71">
        <v>0</v>
      </c>
      <c r="AC424" s="72">
        <v>25.999999999999996</v>
      </c>
    </row>
    <row r="425" spans="3:29" ht="10.5" x14ac:dyDescent="0.15">
      <c r="C425" s="69" t="s">
        <v>1675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>
        <v>0</v>
      </c>
      <c r="Y425" s="29">
        <v>0</v>
      </c>
      <c r="Z425" s="29">
        <v>0</v>
      </c>
      <c r="AA425" s="29">
        <v>0</v>
      </c>
      <c r="AB425" s="71">
        <v>0</v>
      </c>
      <c r="AC425" s="72">
        <v>0</v>
      </c>
    </row>
    <row r="426" spans="3:29" ht="10.5" x14ac:dyDescent="0.15">
      <c r="C426" s="69" t="s">
        <v>1676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1.8</v>
      </c>
      <c r="M426" s="29">
        <v>5.8</v>
      </c>
      <c r="N426" s="29">
        <v>7.8</v>
      </c>
      <c r="O426" s="29">
        <v>7.5</v>
      </c>
      <c r="P426" s="29">
        <v>7.4</v>
      </c>
      <c r="Q426" s="29">
        <v>7.4</v>
      </c>
      <c r="R426" s="29">
        <v>7.3</v>
      </c>
      <c r="S426" s="29">
        <v>6.8</v>
      </c>
      <c r="T426" s="29">
        <v>5.5</v>
      </c>
      <c r="U426" s="29">
        <v>3.4</v>
      </c>
      <c r="V426" s="29">
        <v>3.2</v>
      </c>
      <c r="W426" s="29">
        <v>1.6</v>
      </c>
      <c r="X426" s="29">
        <v>1.2</v>
      </c>
      <c r="Y426" s="29">
        <v>0.1</v>
      </c>
      <c r="Z426" s="29">
        <v>0</v>
      </c>
      <c r="AA426" s="29">
        <v>0</v>
      </c>
      <c r="AB426" s="71">
        <v>0</v>
      </c>
      <c r="AC426" s="72">
        <v>66.799999999999983</v>
      </c>
    </row>
    <row r="427" spans="3:29" ht="10.5" x14ac:dyDescent="0.15">
      <c r="C427" s="69" t="s">
        <v>1677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0.2</v>
      </c>
      <c r="M427" s="29">
        <v>0.9</v>
      </c>
      <c r="N427" s="29">
        <v>1.4</v>
      </c>
      <c r="O427" s="29">
        <v>1.6</v>
      </c>
      <c r="P427" s="29">
        <v>1.6</v>
      </c>
      <c r="Q427" s="29">
        <v>1.6</v>
      </c>
      <c r="R427" s="29">
        <v>1.6</v>
      </c>
      <c r="S427" s="29">
        <v>1.3</v>
      </c>
      <c r="T427" s="29">
        <v>1.4</v>
      </c>
      <c r="U427" s="29">
        <v>1.3</v>
      </c>
      <c r="V427" s="29">
        <v>0.9</v>
      </c>
      <c r="W427" s="29">
        <v>0.5</v>
      </c>
      <c r="X427" s="29">
        <v>0.3</v>
      </c>
      <c r="Y427" s="29">
        <v>0.1</v>
      </c>
      <c r="Z427" s="29">
        <v>0</v>
      </c>
      <c r="AA427" s="29">
        <v>0</v>
      </c>
      <c r="AB427" s="71">
        <v>0</v>
      </c>
      <c r="AC427" s="72">
        <v>14.700000000000001</v>
      </c>
    </row>
    <row r="428" spans="3:29" ht="10.5" x14ac:dyDescent="0.15">
      <c r="C428" s="69" t="s">
        <v>1678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1.7</v>
      </c>
      <c r="M428" s="29">
        <v>5.4</v>
      </c>
      <c r="N428" s="29">
        <v>7.4</v>
      </c>
      <c r="O428" s="29">
        <v>8</v>
      </c>
      <c r="P428" s="29">
        <v>8</v>
      </c>
      <c r="Q428" s="29">
        <v>8</v>
      </c>
      <c r="R428" s="29">
        <v>7.8</v>
      </c>
      <c r="S428" s="29">
        <v>7.2</v>
      </c>
      <c r="T428" s="29">
        <v>6.6</v>
      </c>
      <c r="U428" s="29">
        <v>5.5</v>
      </c>
      <c r="V428" s="29">
        <v>5.9</v>
      </c>
      <c r="W428" s="29">
        <v>4.0999999999999996</v>
      </c>
      <c r="X428" s="29">
        <v>1.4</v>
      </c>
      <c r="Y428" s="29">
        <v>0.4</v>
      </c>
      <c r="Z428" s="29">
        <v>0</v>
      </c>
      <c r="AA428" s="29">
        <v>0</v>
      </c>
      <c r="AB428" s="71">
        <v>0</v>
      </c>
      <c r="AC428" s="72">
        <v>77.400000000000006</v>
      </c>
    </row>
    <row r="429" spans="3:29" ht="10.5" x14ac:dyDescent="0.15">
      <c r="C429" s="69" t="s">
        <v>1679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0.4</v>
      </c>
      <c r="M429" s="29">
        <v>1</v>
      </c>
      <c r="N429" s="29">
        <v>1.6</v>
      </c>
      <c r="O429" s="29">
        <v>1.7</v>
      </c>
      <c r="P429" s="29">
        <v>1.8</v>
      </c>
      <c r="Q429" s="29">
        <v>1.8</v>
      </c>
      <c r="R429" s="29">
        <v>1.8</v>
      </c>
      <c r="S429" s="29">
        <v>1.8</v>
      </c>
      <c r="T429" s="29">
        <v>1.8</v>
      </c>
      <c r="U429" s="29">
        <v>1.8</v>
      </c>
      <c r="V429" s="29">
        <v>1.8</v>
      </c>
      <c r="W429" s="29">
        <v>1.8</v>
      </c>
      <c r="X429" s="29">
        <v>1</v>
      </c>
      <c r="Y429" s="29">
        <v>0.1</v>
      </c>
      <c r="Z429" s="29">
        <v>0</v>
      </c>
      <c r="AA429" s="29">
        <v>0</v>
      </c>
      <c r="AB429" s="71">
        <v>0</v>
      </c>
      <c r="AC429" s="72">
        <v>20.200000000000006</v>
      </c>
    </row>
    <row r="430" spans="3:29" ht="10.5" x14ac:dyDescent="0.15">
      <c r="C430" s="69" t="s">
        <v>1680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1.6</v>
      </c>
      <c r="M430" s="29">
        <v>5.3</v>
      </c>
      <c r="N430" s="29">
        <v>7.5</v>
      </c>
      <c r="O430" s="29">
        <v>8.4</v>
      </c>
      <c r="P430" s="29">
        <v>8.6999999999999993</v>
      </c>
      <c r="Q430" s="29">
        <v>8.6999999999999993</v>
      </c>
      <c r="R430" s="29">
        <v>8.6999999999999993</v>
      </c>
      <c r="S430" s="29">
        <v>8.6999999999999993</v>
      </c>
      <c r="T430" s="29">
        <v>8.6999999999999993</v>
      </c>
      <c r="U430" s="29">
        <v>8.6999999999999993</v>
      </c>
      <c r="V430" s="29">
        <v>8.5</v>
      </c>
      <c r="W430" s="29">
        <v>7.5</v>
      </c>
      <c r="X430" s="29">
        <v>4.3</v>
      </c>
      <c r="Y430" s="29">
        <v>0.6</v>
      </c>
      <c r="Z430" s="29">
        <v>0</v>
      </c>
      <c r="AA430" s="29">
        <v>0</v>
      </c>
      <c r="AB430" s="71">
        <v>0</v>
      </c>
      <c r="AC430" s="72">
        <v>95.9</v>
      </c>
    </row>
    <row r="431" spans="3:29" ht="10.5" x14ac:dyDescent="0.15">
      <c r="C431" s="69" t="s">
        <v>1681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0.4</v>
      </c>
      <c r="M431" s="29">
        <v>1.6</v>
      </c>
      <c r="N431" s="29">
        <v>2.2000000000000002</v>
      </c>
      <c r="O431" s="29">
        <v>2.5</v>
      </c>
      <c r="P431" s="29">
        <v>2.6</v>
      </c>
      <c r="Q431" s="29">
        <v>2.6</v>
      </c>
      <c r="R431" s="29">
        <v>2.6</v>
      </c>
      <c r="S431" s="29">
        <v>2.4</v>
      </c>
      <c r="T431" s="29">
        <v>2.2999999999999998</v>
      </c>
      <c r="U431" s="29">
        <v>1.9</v>
      </c>
      <c r="V431" s="29">
        <v>1.2</v>
      </c>
      <c r="W431" s="29">
        <v>1</v>
      </c>
      <c r="X431" s="29">
        <v>0.6</v>
      </c>
      <c r="Y431" s="29">
        <v>0.1</v>
      </c>
      <c r="Z431" s="29">
        <v>0</v>
      </c>
      <c r="AA431" s="29">
        <v>0</v>
      </c>
      <c r="AB431" s="71">
        <v>0</v>
      </c>
      <c r="AC431" s="72">
        <v>24</v>
      </c>
    </row>
    <row r="432" spans="3:29" ht="10.5" x14ac:dyDescent="0.15">
      <c r="C432" s="69" t="s">
        <v>1682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0.5</v>
      </c>
      <c r="M432" s="29">
        <v>2</v>
      </c>
      <c r="N432" s="29">
        <v>3.7</v>
      </c>
      <c r="O432" s="29">
        <v>5.0999999999999996</v>
      </c>
      <c r="P432" s="29">
        <v>6.2</v>
      </c>
      <c r="Q432" s="29">
        <v>6.7</v>
      </c>
      <c r="R432" s="29">
        <v>6.4</v>
      </c>
      <c r="S432" s="29">
        <v>6.2</v>
      </c>
      <c r="T432" s="29">
        <v>5.3</v>
      </c>
      <c r="U432" s="29">
        <v>4.7</v>
      </c>
      <c r="V432" s="29">
        <v>4</v>
      </c>
      <c r="W432" s="29">
        <v>2.2000000000000002</v>
      </c>
      <c r="X432" s="29">
        <v>1.1000000000000001</v>
      </c>
      <c r="Y432" s="29">
        <v>0.2</v>
      </c>
      <c r="Z432" s="29">
        <v>0</v>
      </c>
      <c r="AA432" s="29">
        <v>0</v>
      </c>
      <c r="AB432" s="71">
        <v>0</v>
      </c>
      <c r="AC432" s="72">
        <v>54.300000000000011</v>
      </c>
    </row>
    <row r="433" spans="3:29" ht="10.5" x14ac:dyDescent="0.15">
      <c r="C433" s="69" t="s">
        <v>1683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0.2</v>
      </c>
      <c r="M433" s="29">
        <v>1.6</v>
      </c>
      <c r="N433" s="29">
        <v>2.4</v>
      </c>
      <c r="O433" s="29">
        <v>2.5</v>
      </c>
      <c r="P433" s="29">
        <v>2.5</v>
      </c>
      <c r="Q433" s="29">
        <v>2.5</v>
      </c>
      <c r="R433" s="29">
        <v>2.4</v>
      </c>
      <c r="S433" s="29">
        <v>2.4</v>
      </c>
      <c r="T433" s="29">
        <v>1.9</v>
      </c>
      <c r="U433" s="29">
        <v>1.5</v>
      </c>
      <c r="V433" s="29">
        <v>1.6</v>
      </c>
      <c r="W433" s="29">
        <v>1.2</v>
      </c>
      <c r="X433" s="29">
        <v>0.5</v>
      </c>
      <c r="Y433" s="29">
        <v>0.1</v>
      </c>
      <c r="Z433" s="29">
        <v>0</v>
      </c>
      <c r="AA433" s="29">
        <v>0</v>
      </c>
      <c r="AB433" s="71">
        <v>0</v>
      </c>
      <c r="AC433" s="72">
        <v>23.3</v>
      </c>
    </row>
    <row r="434" spans="3:29" ht="10.5" x14ac:dyDescent="0.15">
      <c r="C434" s="69" t="s">
        <v>1684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0.4</v>
      </c>
      <c r="M434" s="29">
        <v>1.5</v>
      </c>
      <c r="N434" s="29">
        <v>2</v>
      </c>
      <c r="O434" s="29">
        <v>2.1</v>
      </c>
      <c r="P434" s="29">
        <v>2.2000000000000002</v>
      </c>
      <c r="Q434" s="29">
        <v>2.2999999999999998</v>
      </c>
      <c r="R434" s="29">
        <v>2.2999999999999998</v>
      </c>
      <c r="S434" s="29">
        <v>2.2999999999999998</v>
      </c>
      <c r="T434" s="29">
        <v>2.2999999999999998</v>
      </c>
      <c r="U434" s="29">
        <v>2.2999999999999998</v>
      </c>
      <c r="V434" s="29">
        <v>2.2000000000000002</v>
      </c>
      <c r="W434" s="29">
        <v>1.9</v>
      </c>
      <c r="X434" s="29">
        <v>1.2</v>
      </c>
      <c r="Y434" s="29">
        <v>0.1</v>
      </c>
      <c r="Z434" s="29">
        <v>0</v>
      </c>
      <c r="AA434" s="29">
        <v>0</v>
      </c>
      <c r="AB434" s="71">
        <v>0</v>
      </c>
      <c r="AC434" s="72">
        <v>25.1</v>
      </c>
    </row>
    <row r="435" spans="3:29" ht="10.5" x14ac:dyDescent="0.15">
      <c r="C435" s="69" t="s">
        <v>1685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0.9</v>
      </c>
      <c r="M435" s="29">
        <v>1.7</v>
      </c>
      <c r="N435" s="29">
        <v>1.7</v>
      </c>
      <c r="O435" s="29">
        <v>1.7</v>
      </c>
      <c r="P435" s="29">
        <v>1.7</v>
      </c>
      <c r="Q435" s="29">
        <v>1.7</v>
      </c>
      <c r="R435" s="29">
        <v>1.7</v>
      </c>
      <c r="S435" s="29">
        <v>1.7</v>
      </c>
      <c r="T435" s="29">
        <v>1.7</v>
      </c>
      <c r="U435" s="29">
        <v>1.7</v>
      </c>
      <c r="V435" s="29">
        <v>1.7</v>
      </c>
      <c r="W435" s="29">
        <v>1.5</v>
      </c>
      <c r="X435" s="29">
        <v>0.8</v>
      </c>
      <c r="Y435" s="29">
        <v>0.2</v>
      </c>
      <c r="Z435" s="29">
        <v>0</v>
      </c>
      <c r="AA435" s="29">
        <v>0</v>
      </c>
      <c r="AB435" s="71">
        <v>0</v>
      </c>
      <c r="AC435" s="72">
        <v>20.399999999999999</v>
      </c>
    </row>
    <row r="436" spans="3:29" ht="10.5" x14ac:dyDescent="0.15">
      <c r="C436" s="69" t="s">
        <v>1686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0.4</v>
      </c>
      <c r="M436" s="29">
        <v>1.9</v>
      </c>
      <c r="N436" s="29">
        <v>4.0999999999999996</v>
      </c>
      <c r="O436" s="29">
        <v>6.3</v>
      </c>
      <c r="P436" s="29">
        <v>7.8</v>
      </c>
      <c r="Q436" s="29">
        <v>8.6999999999999993</v>
      </c>
      <c r="R436" s="29">
        <v>8.5</v>
      </c>
      <c r="S436" s="29">
        <v>8.5</v>
      </c>
      <c r="T436" s="29">
        <v>7</v>
      </c>
      <c r="U436" s="29">
        <v>5</v>
      </c>
      <c r="V436" s="29">
        <v>3.2</v>
      </c>
      <c r="W436" s="29">
        <v>1.8</v>
      </c>
      <c r="X436" s="29">
        <v>0.9</v>
      </c>
      <c r="Y436" s="29">
        <v>0.2</v>
      </c>
      <c r="Z436" s="29">
        <v>0</v>
      </c>
      <c r="AA436" s="29">
        <v>0</v>
      </c>
      <c r="AB436" s="71">
        <v>0</v>
      </c>
      <c r="AC436" s="72">
        <v>64.300000000000011</v>
      </c>
    </row>
    <row r="437" spans="3:29" ht="10.5" x14ac:dyDescent="0.15">
      <c r="C437" s="69" t="s">
        <v>1687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</v>
      </c>
      <c r="L437" s="29">
        <v>0.3</v>
      </c>
      <c r="M437" s="29">
        <v>1.3</v>
      </c>
      <c r="N437" s="29">
        <v>2.2999999999999998</v>
      </c>
      <c r="O437" s="29">
        <v>2.5</v>
      </c>
      <c r="P437" s="29">
        <v>2.5</v>
      </c>
      <c r="Q437" s="29">
        <v>2.5</v>
      </c>
      <c r="R437" s="29">
        <v>2.4</v>
      </c>
      <c r="S437" s="29">
        <v>2.2999999999999998</v>
      </c>
      <c r="T437" s="29">
        <v>2.1</v>
      </c>
      <c r="U437" s="29">
        <v>1.3</v>
      </c>
      <c r="V437" s="29">
        <v>0.9</v>
      </c>
      <c r="W437" s="29">
        <v>0.4</v>
      </c>
      <c r="X437" s="29">
        <v>0.2</v>
      </c>
      <c r="Y437" s="29">
        <v>0.1</v>
      </c>
      <c r="Z437" s="29">
        <v>0</v>
      </c>
      <c r="AA437" s="29">
        <v>0</v>
      </c>
      <c r="AB437" s="71">
        <v>0</v>
      </c>
      <c r="AC437" s="72">
        <v>21.1</v>
      </c>
    </row>
    <row r="438" spans="3:29" ht="10.5" x14ac:dyDescent="0.15">
      <c r="C438" s="69" t="s">
        <v>1688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0.1</v>
      </c>
      <c r="L438" s="29">
        <v>1.1000000000000001</v>
      </c>
      <c r="M438" s="29">
        <v>2.6</v>
      </c>
      <c r="N438" s="29">
        <v>4</v>
      </c>
      <c r="O438" s="29">
        <v>5.2</v>
      </c>
      <c r="P438" s="29">
        <v>6.2</v>
      </c>
      <c r="Q438" s="29">
        <v>6.6</v>
      </c>
      <c r="R438" s="29">
        <v>6.6</v>
      </c>
      <c r="S438" s="29">
        <v>6.6</v>
      </c>
      <c r="T438" s="29">
        <v>6.4</v>
      </c>
      <c r="U438" s="29">
        <v>5.6</v>
      </c>
      <c r="V438" s="29">
        <v>4.5</v>
      </c>
      <c r="W438" s="29">
        <v>3.1</v>
      </c>
      <c r="X438" s="29">
        <v>1.6</v>
      </c>
      <c r="Y438" s="29">
        <v>0.2</v>
      </c>
      <c r="Z438" s="29">
        <v>0</v>
      </c>
      <c r="AA438" s="29">
        <v>0</v>
      </c>
      <c r="AB438" s="71">
        <v>0</v>
      </c>
      <c r="AC438" s="72">
        <v>60.400000000000006</v>
      </c>
    </row>
    <row r="439" spans="3:29" ht="10.5" x14ac:dyDescent="0.15">
      <c r="C439" s="69" t="s">
        <v>1689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0.4</v>
      </c>
      <c r="M439" s="29">
        <v>1.6</v>
      </c>
      <c r="N439" s="29">
        <v>2.2999999999999998</v>
      </c>
      <c r="O439" s="29">
        <v>2.2999999999999998</v>
      </c>
      <c r="P439" s="29">
        <v>2.2999999999999998</v>
      </c>
      <c r="Q439" s="29">
        <v>2.2999999999999998</v>
      </c>
      <c r="R439" s="29">
        <v>2.2000000000000002</v>
      </c>
      <c r="S439" s="29">
        <v>2</v>
      </c>
      <c r="T439" s="29">
        <v>1.9</v>
      </c>
      <c r="U439" s="29">
        <v>1.4</v>
      </c>
      <c r="V439" s="29">
        <v>1.8</v>
      </c>
      <c r="W439" s="29">
        <v>1</v>
      </c>
      <c r="X439" s="29">
        <v>0.3</v>
      </c>
      <c r="Y439" s="29">
        <v>0</v>
      </c>
      <c r="Z439" s="29">
        <v>0</v>
      </c>
      <c r="AA439" s="29">
        <v>0</v>
      </c>
      <c r="AB439" s="71">
        <v>0</v>
      </c>
      <c r="AC439" s="72">
        <v>21.799999999999997</v>
      </c>
    </row>
    <row r="440" spans="3:29" ht="10.5" x14ac:dyDescent="0.15">
      <c r="C440" s="69" t="s">
        <v>1690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0.7</v>
      </c>
      <c r="M440" s="29">
        <v>3.4</v>
      </c>
      <c r="N440" s="29">
        <v>5.6</v>
      </c>
      <c r="O440" s="29">
        <v>6.2</v>
      </c>
      <c r="P440" s="29">
        <v>6.3</v>
      </c>
      <c r="Q440" s="29">
        <v>6.3</v>
      </c>
      <c r="R440" s="29">
        <v>6.5</v>
      </c>
      <c r="S440" s="29">
        <v>6</v>
      </c>
      <c r="T440" s="29">
        <v>4.4000000000000004</v>
      </c>
      <c r="U440" s="29">
        <v>5</v>
      </c>
      <c r="V440" s="29">
        <v>3.8</v>
      </c>
      <c r="W440" s="29">
        <v>2.5</v>
      </c>
      <c r="X440" s="29">
        <v>1</v>
      </c>
      <c r="Y440" s="29">
        <v>0.2</v>
      </c>
      <c r="Z440" s="29">
        <v>0</v>
      </c>
      <c r="AA440" s="29">
        <v>0</v>
      </c>
      <c r="AB440" s="71">
        <v>0</v>
      </c>
      <c r="AC440" s="72">
        <v>57.9</v>
      </c>
    </row>
    <row r="441" spans="3:29" ht="10.5" x14ac:dyDescent="0.15">
      <c r="C441" s="69" t="s">
        <v>1691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0.8</v>
      </c>
      <c r="M441" s="29">
        <v>2.5</v>
      </c>
      <c r="N441" s="29">
        <v>3</v>
      </c>
      <c r="O441" s="29">
        <v>3</v>
      </c>
      <c r="P441" s="29">
        <v>3</v>
      </c>
      <c r="Q441" s="29">
        <v>3</v>
      </c>
      <c r="R441" s="29">
        <v>3</v>
      </c>
      <c r="S441" s="29">
        <v>3</v>
      </c>
      <c r="T441" s="29">
        <v>3</v>
      </c>
      <c r="U441" s="29">
        <v>3</v>
      </c>
      <c r="V441" s="29">
        <v>3</v>
      </c>
      <c r="W441" s="29">
        <v>2.9</v>
      </c>
      <c r="X441" s="29">
        <v>1.3</v>
      </c>
      <c r="Y441" s="29">
        <v>0.3</v>
      </c>
      <c r="Z441" s="29">
        <v>0</v>
      </c>
      <c r="AA441" s="29">
        <v>0</v>
      </c>
      <c r="AB441" s="71">
        <v>0</v>
      </c>
      <c r="AC441" s="72">
        <v>34.799999999999997</v>
      </c>
    </row>
    <row r="442" spans="3:29" ht="10.5" x14ac:dyDescent="0.15">
      <c r="C442" s="69" t="s">
        <v>1692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1.2</v>
      </c>
      <c r="M442" s="29">
        <v>5.6</v>
      </c>
      <c r="N442" s="29">
        <v>8.1</v>
      </c>
      <c r="O442" s="29">
        <v>8.9</v>
      </c>
      <c r="P442" s="29">
        <v>8.9</v>
      </c>
      <c r="Q442" s="29">
        <v>9</v>
      </c>
      <c r="R442" s="29">
        <v>9</v>
      </c>
      <c r="S442" s="29">
        <v>8.3000000000000007</v>
      </c>
      <c r="T442" s="29">
        <v>8.6999999999999993</v>
      </c>
      <c r="U442" s="29">
        <v>7.3</v>
      </c>
      <c r="V442" s="29">
        <v>3</v>
      </c>
      <c r="W442" s="29">
        <v>4.0999999999999996</v>
      </c>
      <c r="X442" s="29">
        <v>1.9</v>
      </c>
      <c r="Y442" s="29">
        <v>0.3</v>
      </c>
      <c r="Z442" s="29">
        <v>0</v>
      </c>
      <c r="AA442" s="29">
        <v>0</v>
      </c>
      <c r="AB442" s="71">
        <v>0</v>
      </c>
      <c r="AC442" s="72">
        <v>84.3</v>
      </c>
    </row>
    <row r="443" spans="3:29" ht="10.5" x14ac:dyDescent="0.15">
      <c r="C443" s="69" t="s">
        <v>1693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</v>
      </c>
      <c r="M443" s="29">
        <v>0.8</v>
      </c>
      <c r="N443" s="29">
        <v>2.2000000000000002</v>
      </c>
      <c r="O443" s="29">
        <v>2.5</v>
      </c>
      <c r="P443" s="29">
        <v>2.6</v>
      </c>
      <c r="Q443" s="29">
        <v>2.6</v>
      </c>
      <c r="R443" s="29">
        <v>2.6</v>
      </c>
      <c r="S443" s="29">
        <v>2.6</v>
      </c>
      <c r="T443" s="29">
        <v>2.5</v>
      </c>
      <c r="U443" s="29">
        <v>2.6</v>
      </c>
      <c r="V443" s="29">
        <v>2</v>
      </c>
      <c r="W443" s="29">
        <v>0.8</v>
      </c>
      <c r="X443" s="29">
        <v>1.1000000000000001</v>
      </c>
      <c r="Y443" s="29">
        <v>0.3</v>
      </c>
      <c r="Z443" s="29">
        <v>0.1</v>
      </c>
      <c r="AA443" s="29">
        <v>0</v>
      </c>
      <c r="AB443" s="71">
        <v>0</v>
      </c>
      <c r="AC443" s="72">
        <v>25.300000000000004</v>
      </c>
    </row>
    <row r="444" spans="3:29" ht="10.5" x14ac:dyDescent="0.15">
      <c r="C444" s="69" t="s">
        <v>1694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0.3</v>
      </c>
      <c r="M444" s="29">
        <v>1.3</v>
      </c>
      <c r="N444" s="29">
        <v>2.6</v>
      </c>
      <c r="O444" s="29">
        <v>2.6</v>
      </c>
      <c r="P444" s="29">
        <v>2.7</v>
      </c>
      <c r="Q444" s="29">
        <v>2.7</v>
      </c>
      <c r="R444" s="29">
        <v>2.6</v>
      </c>
      <c r="S444" s="29">
        <v>2.4</v>
      </c>
      <c r="T444" s="29">
        <v>2.4</v>
      </c>
      <c r="U444" s="29">
        <v>1.9</v>
      </c>
      <c r="V444" s="29">
        <v>0.8</v>
      </c>
      <c r="W444" s="29">
        <v>1.3</v>
      </c>
      <c r="X444" s="29">
        <v>0.4</v>
      </c>
      <c r="Y444" s="29">
        <v>0.1</v>
      </c>
      <c r="Z444" s="29">
        <v>0</v>
      </c>
      <c r="AA444" s="29">
        <v>0</v>
      </c>
      <c r="AB444" s="71">
        <v>0</v>
      </c>
      <c r="AC444" s="72">
        <v>24.099999999999998</v>
      </c>
    </row>
    <row r="445" spans="3:29" ht="10.5" x14ac:dyDescent="0.15">
      <c r="C445" s="69" t="s">
        <v>1695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0.3</v>
      </c>
      <c r="M445" s="29">
        <v>1.3</v>
      </c>
      <c r="N445" s="29">
        <v>2.1</v>
      </c>
      <c r="O445" s="29">
        <v>2.2999999999999998</v>
      </c>
      <c r="P445" s="29">
        <v>2.4</v>
      </c>
      <c r="Q445" s="29">
        <v>2.4</v>
      </c>
      <c r="R445" s="29">
        <v>2.4</v>
      </c>
      <c r="S445" s="29">
        <v>2.2999999999999998</v>
      </c>
      <c r="T445" s="29">
        <v>2.2000000000000002</v>
      </c>
      <c r="U445" s="29">
        <v>1.7</v>
      </c>
      <c r="V445" s="29">
        <v>0.8</v>
      </c>
      <c r="W445" s="29">
        <v>1.2</v>
      </c>
      <c r="X445" s="29">
        <v>0.4</v>
      </c>
      <c r="Y445" s="29">
        <v>0.1</v>
      </c>
      <c r="Z445" s="29">
        <v>0</v>
      </c>
      <c r="AA445" s="29">
        <v>0</v>
      </c>
      <c r="AB445" s="71">
        <v>0</v>
      </c>
      <c r="AC445" s="72">
        <v>21.9</v>
      </c>
    </row>
    <row r="446" spans="3:29" ht="10.5" x14ac:dyDescent="0.15">
      <c r="C446" s="69" t="s">
        <v>1696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0.5</v>
      </c>
      <c r="N446" s="29">
        <v>3.5</v>
      </c>
      <c r="O446" s="29">
        <v>4.4000000000000004</v>
      </c>
      <c r="P446" s="29">
        <v>4.7</v>
      </c>
      <c r="Q446" s="29">
        <v>4.7</v>
      </c>
      <c r="R446" s="29">
        <v>4.4000000000000004</v>
      </c>
      <c r="S446" s="29">
        <v>1.2</v>
      </c>
      <c r="T446" s="29">
        <v>1.9</v>
      </c>
      <c r="U446" s="29">
        <v>4.4000000000000004</v>
      </c>
      <c r="V446" s="29">
        <v>4.0999999999999996</v>
      </c>
      <c r="W446" s="29">
        <v>3.8</v>
      </c>
      <c r="X446" s="29">
        <v>0.9</v>
      </c>
      <c r="Y446" s="29">
        <v>0</v>
      </c>
      <c r="Z446" s="29">
        <v>0</v>
      </c>
      <c r="AA446" s="29">
        <v>0</v>
      </c>
      <c r="AB446" s="71">
        <v>0</v>
      </c>
      <c r="AC446" s="72">
        <v>38.5</v>
      </c>
    </row>
    <row r="447" spans="3:29" ht="10.5" x14ac:dyDescent="0.15">
      <c r="C447" s="69" t="s">
        <v>1697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0.8</v>
      </c>
      <c r="N447" s="29">
        <v>1.9</v>
      </c>
      <c r="O447" s="29">
        <v>2.5</v>
      </c>
      <c r="P447" s="29">
        <v>2.5</v>
      </c>
      <c r="Q447" s="29">
        <v>2.4</v>
      </c>
      <c r="R447" s="29">
        <v>2.6</v>
      </c>
      <c r="S447" s="29">
        <v>0.7</v>
      </c>
      <c r="T447" s="29">
        <v>0</v>
      </c>
      <c r="U447" s="29">
        <v>0.2</v>
      </c>
      <c r="V447" s="29">
        <v>2.2999999999999998</v>
      </c>
      <c r="W447" s="29">
        <v>1.1000000000000001</v>
      </c>
      <c r="X447" s="29">
        <v>0.4</v>
      </c>
      <c r="Y447" s="29">
        <v>0</v>
      </c>
      <c r="Z447" s="29">
        <v>0</v>
      </c>
      <c r="AA447" s="29">
        <v>0</v>
      </c>
      <c r="AB447" s="71">
        <v>0</v>
      </c>
      <c r="AC447" s="72">
        <v>17.399999999999999</v>
      </c>
    </row>
    <row r="448" spans="3:29" ht="10.5" x14ac:dyDescent="0.15">
      <c r="C448" s="69" t="s">
        <v>1698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0.6</v>
      </c>
      <c r="M448" s="29">
        <v>2.2000000000000002</v>
      </c>
      <c r="N448" s="29">
        <v>2.7</v>
      </c>
      <c r="O448" s="29">
        <v>2.7</v>
      </c>
      <c r="P448" s="29">
        <v>2.8</v>
      </c>
      <c r="Q448" s="29">
        <v>2.8</v>
      </c>
      <c r="R448" s="29">
        <v>2.8</v>
      </c>
      <c r="S448" s="29">
        <v>2.8</v>
      </c>
      <c r="T448" s="29">
        <v>2.8</v>
      </c>
      <c r="U448" s="29">
        <v>2.7</v>
      </c>
      <c r="V448" s="29">
        <v>2.7</v>
      </c>
      <c r="W448" s="29">
        <v>2.5</v>
      </c>
      <c r="X448" s="29">
        <v>1.7</v>
      </c>
      <c r="Y448" s="29">
        <v>0.4</v>
      </c>
      <c r="Z448" s="29">
        <v>0</v>
      </c>
      <c r="AA448" s="29">
        <v>0</v>
      </c>
      <c r="AB448" s="71">
        <v>0</v>
      </c>
      <c r="AC448" s="72">
        <v>32.200000000000003</v>
      </c>
    </row>
    <row r="449" spans="3:29" ht="10.5" x14ac:dyDescent="0.15">
      <c r="C449" s="69" t="s">
        <v>1699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0.1</v>
      </c>
      <c r="M449" s="29">
        <v>0.9</v>
      </c>
      <c r="N449" s="29">
        <v>1.4</v>
      </c>
      <c r="O449" s="29">
        <v>2.1</v>
      </c>
      <c r="P449" s="29">
        <v>2.7</v>
      </c>
      <c r="Q449" s="29">
        <v>2.8</v>
      </c>
      <c r="R449" s="29">
        <v>2.6</v>
      </c>
      <c r="S449" s="29">
        <v>2.7</v>
      </c>
      <c r="T449" s="29">
        <v>1.9</v>
      </c>
      <c r="U449" s="29">
        <v>1.4</v>
      </c>
      <c r="V449" s="29">
        <v>0.9</v>
      </c>
      <c r="W449" s="29">
        <v>0.5</v>
      </c>
      <c r="X449" s="29">
        <v>0.2</v>
      </c>
      <c r="Y449" s="29">
        <v>0</v>
      </c>
      <c r="Z449" s="29">
        <v>0</v>
      </c>
      <c r="AA449" s="29">
        <v>0</v>
      </c>
      <c r="AB449" s="71">
        <v>0</v>
      </c>
      <c r="AC449" s="72">
        <v>20.199999999999996</v>
      </c>
    </row>
    <row r="450" spans="3:29" ht="10.5" x14ac:dyDescent="0.15">
      <c r="C450" s="69" t="s">
        <v>1700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0.6</v>
      </c>
      <c r="M450" s="29">
        <v>2</v>
      </c>
      <c r="N450" s="29">
        <v>2.9</v>
      </c>
      <c r="O450" s="29">
        <v>3.3</v>
      </c>
      <c r="P450" s="29">
        <v>3.6</v>
      </c>
      <c r="Q450" s="29">
        <v>3.8</v>
      </c>
      <c r="R450" s="29">
        <v>3.9</v>
      </c>
      <c r="S450" s="29">
        <v>3.9</v>
      </c>
      <c r="T450" s="29">
        <v>3.8</v>
      </c>
      <c r="U450" s="29">
        <v>3.6</v>
      </c>
      <c r="V450" s="29">
        <v>3.3</v>
      </c>
      <c r="W450" s="29">
        <v>2.7</v>
      </c>
      <c r="X450" s="29">
        <v>1.6</v>
      </c>
      <c r="Y450" s="29">
        <v>0.2</v>
      </c>
      <c r="Z450" s="29">
        <v>0</v>
      </c>
      <c r="AA450" s="29">
        <v>0</v>
      </c>
      <c r="AB450" s="71">
        <v>0</v>
      </c>
      <c r="AC450" s="72">
        <v>39.200000000000003</v>
      </c>
    </row>
    <row r="451" spans="3:29" ht="10.5" x14ac:dyDescent="0.15">
      <c r="C451" s="69" t="s">
        <v>1701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0.7</v>
      </c>
      <c r="M451" s="29">
        <v>2.9</v>
      </c>
      <c r="N451" s="29">
        <v>5.3</v>
      </c>
      <c r="O451" s="29">
        <v>5.9</v>
      </c>
      <c r="P451" s="29">
        <v>5.9</v>
      </c>
      <c r="Q451" s="29">
        <v>6.1</v>
      </c>
      <c r="R451" s="29">
        <v>6.2</v>
      </c>
      <c r="S451" s="29">
        <v>5.8</v>
      </c>
      <c r="T451" s="29">
        <v>5.9</v>
      </c>
      <c r="U451" s="29">
        <v>5</v>
      </c>
      <c r="V451" s="29">
        <v>2</v>
      </c>
      <c r="W451" s="29">
        <v>2.4</v>
      </c>
      <c r="X451" s="29">
        <v>1</v>
      </c>
      <c r="Y451" s="29">
        <v>0.2</v>
      </c>
      <c r="Z451" s="29">
        <v>0</v>
      </c>
      <c r="AA451" s="29">
        <v>0</v>
      </c>
      <c r="AB451" s="71">
        <v>0</v>
      </c>
      <c r="AC451" s="72">
        <v>55.3</v>
      </c>
    </row>
    <row r="452" spans="3:29" ht="10.5" x14ac:dyDescent="0.15">
      <c r="C452" s="69" t="s">
        <v>1702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1.5</v>
      </c>
      <c r="M452" s="29">
        <v>5.4</v>
      </c>
      <c r="N452" s="29">
        <v>7.5</v>
      </c>
      <c r="O452" s="29">
        <v>8.1999999999999993</v>
      </c>
      <c r="P452" s="29">
        <v>8.5</v>
      </c>
      <c r="Q452" s="29">
        <v>8.5</v>
      </c>
      <c r="R452" s="29">
        <v>8.5</v>
      </c>
      <c r="S452" s="29">
        <v>8</v>
      </c>
      <c r="T452" s="29">
        <v>8.1999999999999993</v>
      </c>
      <c r="U452" s="29">
        <v>6.8</v>
      </c>
      <c r="V452" s="29">
        <v>3.7</v>
      </c>
      <c r="W452" s="29">
        <v>2.1</v>
      </c>
      <c r="X452" s="29">
        <v>1.3</v>
      </c>
      <c r="Y452" s="29">
        <v>0.2</v>
      </c>
      <c r="Z452" s="29">
        <v>0</v>
      </c>
      <c r="AA452" s="29">
        <v>0</v>
      </c>
      <c r="AB452" s="71">
        <v>0</v>
      </c>
      <c r="AC452" s="72">
        <v>78.399999999999991</v>
      </c>
    </row>
    <row r="453" spans="3:29" ht="10.5" x14ac:dyDescent="0.15">
      <c r="C453" s="69" t="s">
        <v>1703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0.2</v>
      </c>
      <c r="M453" s="29">
        <v>0.8</v>
      </c>
      <c r="N453" s="29">
        <v>1.6</v>
      </c>
      <c r="O453" s="29">
        <v>2.2999999999999998</v>
      </c>
      <c r="P453" s="29">
        <v>2.5</v>
      </c>
      <c r="Q453" s="29">
        <v>2.6</v>
      </c>
      <c r="R453" s="29">
        <v>2.6</v>
      </c>
      <c r="S453" s="29">
        <v>2.6</v>
      </c>
      <c r="T453" s="29">
        <v>2.5</v>
      </c>
      <c r="U453" s="29">
        <v>1.9</v>
      </c>
      <c r="V453" s="29">
        <v>1.2</v>
      </c>
      <c r="W453" s="29">
        <v>0.5</v>
      </c>
      <c r="X453" s="29">
        <v>0.3</v>
      </c>
      <c r="Y453" s="29">
        <v>0.1</v>
      </c>
      <c r="Z453" s="29">
        <v>0</v>
      </c>
      <c r="AA453" s="29">
        <v>0</v>
      </c>
      <c r="AB453" s="71">
        <v>0</v>
      </c>
      <c r="AC453" s="72">
        <v>21.7</v>
      </c>
    </row>
    <row r="454" spans="3:29" ht="10.5" x14ac:dyDescent="0.15">
      <c r="C454" s="69" t="s">
        <v>1704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</v>
      </c>
      <c r="L454" s="29">
        <v>0.3</v>
      </c>
      <c r="M454" s="29">
        <v>1.4</v>
      </c>
      <c r="N454" s="29">
        <v>2.2999999999999998</v>
      </c>
      <c r="O454" s="29">
        <v>2.5</v>
      </c>
      <c r="P454" s="29">
        <v>2.6</v>
      </c>
      <c r="Q454" s="29">
        <v>2.6</v>
      </c>
      <c r="R454" s="29">
        <v>2.7</v>
      </c>
      <c r="S454" s="29">
        <v>2.6</v>
      </c>
      <c r="T454" s="29">
        <v>2.2999999999999998</v>
      </c>
      <c r="U454" s="29">
        <v>1.8</v>
      </c>
      <c r="V454" s="29">
        <v>1.4</v>
      </c>
      <c r="W454" s="29">
        <v>0.7</v>
      </c>
      <c r="X454" s="29">
        <v>0.3</v>
      </c>
      <c r="Y454" s="29">
        <v>0.1</v>
      </c>
      <c r="Z454" s="29">
        <v>0</v>
      </c>
      <c r="AA454" s="29">
        <v>0</v>
      </c>
      <c r="AB454" s="71">
        <v>0</v>
      </c>
      <c r="AC454" s="72">
        <v>23.6</v>
      </c>
    </row>
    <row r="455" spans="3:29" ht="10.5" x14ac:dyDescent="0.15">
      <c r="C455" s="69" t="s">
        <v>1705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0.1</v>
      </c>
      <c r="L455" s="29">
        <v>2.2999999999999998</v>
      </c>
      <c r="M455" s="29">
        <v>6.2</v>
      </c>
      <c r="N455" s="29">
        <v>8</v>
      </c>
      <c r="O455" s="29">
        <v>7.9</v>
      </c>
      <c r="P455" s="29">
        <v>8</v>
      </c>
      <c r="Q455" s="29">
        <v>7.9</v>
      </c>
      <c r="R455" s="29">
        <v>7.8</v>
      </c>
      <c r="S455" s="29">
        <v>7</v>
      </c>
      <c r="T455" s="29">
        <v>5.2</v>
      </c>
      <c r="U455" s="29">
        <v>4.5999999999999996</v>
      </c>
      <c r="V455" s="29">
        <v>3</v>
      </c>
      <c r="W455" s="29">
        <v>1.2</v>
      </c>
      <c r="X455" s="29">
        <v>0.7</v>
      </c>
      <c r="Y455" s="29">
        <v>0.1</v>
      </c>
      <c r="Z455" s="29">
        <v>0</v>
      </c>
      <c r="AA455" s="29">
        <v>0</v>
      </c>
      <c r="AB455" s="71">
        <v>0</v>
      </c>
      <c r="AC455" s="72">
        <v>70</v>
      </c>
    </row>
    <row r="456" spans="3:29" ht="10.5" x14ac:dyDescent="0.15">
      <c r="C456" s="69" t="s">
        <v>1706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0.7</v>
      </c>
      <c r="M456" s="29">
        <v>2.7</v>
      </c>
      <c r="N456" s="29">
        <v>4.7</v>
      </c>
      <c r="O456" s="29">
        <v>5.4</v>
      </c>
      <c r="P456" s="29">
        <v>5.4</v>
      </c>
      <c r="Q456" s="29">
        <v>5.4</v>
      </c>
      <c r="R456" s="29">
        <v>5.4</v>
      </c>
      <c r="S456" s="29">
        <v>5.3</v>
      </c>
      <c r="T456" s="29">
        <v>5.2</v>
      </c>
      <c r="U456" s="29">
        <v>4.3</v>
      </c>
      <c r="V456" s="29">
        <v>2.6</v>
      </c>
      <c r="W456" s="29">
        <v>1.1000000000000001</v>
      </c>
      <c r="X456" s="29">
        <v>0.6</v>
      </c>
      <c r="Y456" s="29">
        <v>0.1</v>
      </c>
      <c r="Z456" s="29">
        <v>0</v>
      </c>
      <c r="AA456" s="29">
        <v>0</v>
      </c>
      <c r="AB456" s="71">
        <v>0</v>
      </c>
      <c r="AC456" s="72">
        <v>48.900000000000006</v>
      </c>
    </row>
    <row r="457" spans="3:29" ht="10.5" x14ac:dyDescent="0.15">
      <c r="C457" s="69" t="s">
        <v>1707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0.6</v>
      </c>
      <c r="M457" s="29">
        <v>0.5</v>
      </c>
      <c r="N457" s="29">
        <v>4.7</v>
      </c>
      <c r="O457" s="29">
        <v>5.3</v>
      </c>
      <c r="P457" s="29">
        <v>5.4</v>
      </c>
      <c r="Q457" s="29">
        <v>5.4</v>
      </c>
      <c r="R457" s="29">
        <v>5.4</v>
      </c>
      <c r="S457" s="29">
        <v>5.4</v>
      </c>
      <c r="T457" s="29">
        <v>5.4</v>
      </c>
      <c r="U457" s="29">
        <v>5.4</v>
      </c>
      <c r="V457" s="29">
        <v>5.2</v>
      </c>
      <c r="W457" s="29">
        <v>4.2</v>
      </c>
      <c r="X457" s="29">
        <v>2.2000000000000002</v>
      </c>
      <c r="Y457" s="29">
        <v>0.4</v>
      </c>
      <c r="Z457" s="29">
        <v>0</v>
      </c>
      <c r="AA457" s="29">
        <v>0</v>
      </c>
      <c r="AB457" s="71">
        <v>0</v>
      </c>
      <c r="AC457" s="72">
        <v>55.5</v>
      </c>
    </row>
    <row r="458" spans="3:29" ht="10.5" x14ac:dyDescent="0.15">
      <c r="C458" s="69" t="s">
        <v>1708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0.4</v>
      </c>
      <c r="M458" s="29">
        <v>5.0999999999999996</v>
      </c>
      <c r="N458" s="29">
        <v>7.9</v>
      </c>
      <c r="O458" s="29">
        <v>8.8000000000000007</v>
      </c>
      <c r="P458" s="29">
        <v>9</v>
      </c>
      <c r="Q458" s="29">
        <v>9</v>
      </c>
      <c r="R458" s="29">
        <v>9</v>
      </c>
      <c r="S458" s="29">
        <v>8.8000000000000007</v>
      </c>
      <c r="T458" s="29">
        <v>8.6</v>
      </c>
      <c r="U458" s="29">
        <v>7.4</v>
      </c>
      <c r="V458" s="29">
        <v>4</v>
      </c>
      <c r="W458" s="29">
        <v>2</v>
      </c>
      <c r="X458" s="29">
        <v>1</v>
      </c>
      <c r="Y458" s="29">
        <v>0.3</v>
      </c>
      <c r="Z458" s="29">
        <v>0</v>
      </c>
      <c r="AA458" s="29">
        <v>0</v>
      </c>
      <c r="AB458" s="71">
        <v>0</v>
      </c>
      <c r="AC458" s="72">
        <v>81.3</v>
      </c>
    </row>
    <row r="459" spans="3:29" ht="10.5" x14ac:dyDescent="0.15">
      <c r="C459" s="69" t="s">
        <v>1709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0.2</v>
      </c>
      <c r="M459" s="29">
        <v>1.3</v>
      </c>
      <c r="N459" s="29">
        <v>2.4</v>
      </c>
      <c r="O459" s="29">
        <v>2.5</v>
      </c>
      <c r="P459" s="29">
        <v>2.6</v>
      </c>
      <c r="Q459" s="29">
        <v>2.5</v>
      </c>
      <c r="R459" s="29">
        <v>2.2000000000000002</v>
      </c>
      <c r="S459" s="29">
        <v>2.1</v>
      </c>
      <c r="T459" s="29">
        <v>2.1</v>
      </c>
      <c r="U459" s="29">
        <v>2</v>
      </c>
      <c r="V459" s="29">
        <v>0.3</v>
      </c>
      <c r="W459" s="29">
        <v>0</v>
      </c>
      <c r="X459" s="29">
        <v>0.2</v>
      </c>
      <c r="Y459" s="29">
        <v>0</v>
      </c>
      <c r="Z459" s="29">
        <v>0</v>
      </c>
      <c r="AA459" s="29">
        <v>0</v>
      </c>
      <c r="AB459" s="71">
        <v>0</v>
      </c>
      <c r="AC459" s="72">
        <v>20.399999999999999</v>
      </c>
    </row>
    <row r="460" spans="3:29" ht="10.5" x14ac:dyDescent="0.15">
      <c r="C460" s="69" t="s">
        <v>1710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1.3</v>
      </c>
      <c r="M460" s="29">
        <v>5.4</v>
      </c>
      <c r="N460" s="29">
        <v>8.6</v>
      </c>
      <c r="O460" s="29">
        <v>8.9</v>
      </c>
      <c r="P460" s="29">
        <v>8.9</v>
      </c>
      <c r="Q460" s="29">
        <v>8.9</v>
      </c>
      <c r="R460" s="29">
        <v>8.9</v>
      </c>
      <c r="S460" s="29">
        <v>8.9</v>
      </c>
      <c r="T460" s="29">
        <v>8.8000000000000007</v>
      </c>
      <c r="U460" s="29">
        <v>7.9</v>
      </c>
      <c r="V460" s="29">
        <v>6.7</v>
      </c>
      <c r="W460" s="29">
        <v>2.2000000000000002</v>
      </c>
      <c r="X460" s="29">
        <v>0.9</v>
      </c>
      <c r="Y460" s="29">
        <v>0.3</v>
      </c>
      <c r="Z460" s="29">
        <v>0</v>
      </c>
      <c r="AA460" s="29">
        <v>0</v>
      </c>
      <c r="AB460" s="71">
        <v>0</v>
      </c>
      <c r="AC460" s="72">
        <v>86.600000000000009</v>
      </c>
    </row>
    <row r="461" spans="3:29" ht="10.5" x14ac:dyDescent="0.15">
      <c r="C461" s="69" t="s">
        <v>1711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1.6</v>
      </c>
      <c r="M461" s="29">
        <v>4.9000000000000004</v>
      </c>
      <c r="N461" s="29">
        <v>6.5</v>
      </c>
      <c r="O461" s="29">
        <v>6.7</v>
      </c>
      <c r="P461" s="29">
        <v>6.7</v>
      </c>
      <c r="Q461" s="29">
        <v>6.7</v>
      </c>
      <c r="R461" s="29">
        <v>6.7</v>
      </c>
      <c r="S461" s="29">
        <v>6.7</v>
      </c>
      <c r="T461" s="29">
        <v>6.7</v>
      </c>
      <c r="U461" s="29">
        <v>6.7</v>
      </c>
      <c r="V461" s="29">
        <v>6.6</v>
      </c>
      <c r="W461" s="29">
        <v>5.8</v>
      </c>
      <c r="X461" s="29">
        <v>2.8</v>
      </c>
      <c r="Y461" s="29">
        <v>0.3</v>
      </c>
      <c r="Z461" s="29">
        <v>0</v>
      </c>
      <c r="AA461" s="29">
        <v>0</v>
      </c>
      <c r="AB461" s="71">
        <v>0</v>
      </c>
      <c r="AC461" s="72">
        <v>75.400000000000006</v>
      </c>
    </row>
    <row r="462" spans="3:29" ht="10.5" x14ac:dyDescent="0.15">
      <c r="C462" s="69" t="s">
        <v>1712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0.4</v>
      </c>
      <c r="M462" s="29">
        <v>1.7</v>
      </c>
      <c r="N462" s="29">
        <v>4</v>
      </c>
      <c r="O462" s="29">
        <v>6.1</v>
      </c>
      <c r="P462" s="29">
        <v>7.6</v>
      </c>
      <c r="Q462" s="29">
        <v>8.5</v>
      </c>
      <c r="R462" s="29">
        <v>8.6999999999999993</v>
      </c>
      <c r="S462" s="29">
        <v>7.9</v>
      </c>
      <c r="T462" s="29">
        <v>6.7</v>
      </c>
      <c r="U462" s="29">
        <v>5.4</v>
      </c>
      <c r="V462" s="29">
        <v>4.9000000000000004</v>
      </c>
      <c r="W462" s="29">
        <v>2.9</v>
      </c>
      <c r="X462" s="29">
        <v>1.2</v>
      </c>
      <c r="Y462" s="29">
        <v>0.3</v>
      </c>
      <c r="Z462" s="29">
        <v>0</v>
      </c>
      <c r="AA462" s="29">
        <v>0</v>
      </c>
      <c r="AB462" s="71">
        <v>0</v>
      </c>
      <c r="AC462" s="72">
        <v>66.3</v>
      </c>
    </row>
    <row r="463" spans="3:29" ht="10.5" x14ac:dyDescent="0.15">
      <c r="C463" s="69" t="s">
        <v>1713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0.4</v>
      </c>
      <c r="M463" s="29">
        <v>1.4</v>
      </c>
      <c r="N463" s="29">
        <v>1.9</v>
      </c>
      <c r="O463" s="29">
        <v>2.2000000000000002</v>
      </c>
      <c r="P463" s="29">
        <v>2.4</v>
      </c>
      <c r="Q463" s="29">
        <v>2.4</v>
      </c>
      <c r="R463" s="29">
        <v>2.5</v>
      </c>
      <c r="S463" s="29">
        <v>2.2000000000000002</v>
      </c>
      <c r="T463" s="29">
        <v>2</v>
      </c>
      <c r="U463" s="29">
        <v>1.8</v>
      </c>
      <c r="V463" s="29">
        <v>1.7</v>
      </c>
      <c r="W463" s="29">
        <v>1</v>
      </c>
      <c r="X463" s="29">
        <v>0.4</v>
      </c>
      <c r="Y463" s="29">
        <v>0.1</v>
      </c>
      <c r="Z463" s="29">
        <v>0</v>
      </c>
      <c r="AA463" s="29">
        <v>0</v>
      </c>
      <c r="AB463" s="71">
        <v>0</v>
      </c>
      <c r="AC463" s="72">
        <v>22.400000000000002</v>
      </c>
    </row>
    <row r="464" spans="3:29" ht="10.5" x14ac:dyDescent="0.15">
      <c r="C464" s="69" t="s">
        <v>1714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0.1</v>
      </c>
      <c r="M464" s="29">
        <v>0.4</v>
      </c>
      <c r="N464" s="29">
        <v>0.6</v>
      </c>
      <c r="O464" s="29">
        <v>0.7</v>
      </c>
      <c r="P464" s="29">
        <v>0.8</v>
      </c>
      <c r="Q464" s="29">
        <v>0.9</v>
      </c>
      <c r="R464" s="29">
        <v>0.9</v>
      </c>
      <c r="S464" s="29">
        <v>0.7</v>
      </c>
      <c r="T464" s="29">
        <v>0.6</v>
      </c>
      <c r="U464" s="29">
        <v>0.5</v>
      </c>
      <c r="V464" s="29">
        <v>0.4</v>
      </c>
      <c r="W464" s="29">
        <v>0.3</v>
      </c>
      <c r="X464" s="29">
        <v>0.1</v>
      </c>
      <c r="Y464" s="29">
        <v>0</v>
      </c>
      <c r="Z464" s="29">
        <v>0</v>
      </c>
      <c r="AA464" s="29">
        <v>0</v>
      </c>
      <c r="AB464" s="71">
        <v>0</v>
      </c>
      <c r="AC464" s="72">
        <v>7</v>
      </c>
    </row>
    <row r="465" spans="3:29" ht="10.5" x14ac:dyDescent="0.15">
      <c r="C465" s="69" t="s">
        <v>1715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0.2</v>
      </c>
      <c r="M465" s="29">
        <v>0.9</v>
      </c>
      <c r="N465" s="29">
        <v>1.4</v>
      </c>
      <c r="O465" s="29">
        <v>1.6</v>
      </c>
      <c r="P465" s="29">
        <v>1.7</v>
      </c>
      <c r="Q465" s="29">
        <v>1.7</v>
      </c>
      <c r="R465" s="29">
        <v>1.7</v>
      </c>
      <c r="S465" s="29">
        <v>1.5</v>
      </c>
      <c r="T465" s="29">
        <v>1.2</v>
      </c>
      <c r="U465" s="29">
        <v>1</v>
      </c>
      <c r="V465" s="29">
        <v>1</v>
      </c>
      <c r="W465" s="29">
        <v>0.5</v>
      </c>
      <c r="X465" s="29">
        <v>0.2</v>
      </c>
      <c r="Y465" s="29">
        <v>0</v>
      </c>
      <c r="Z465" s="29">
        <v>0</v>
      </c>
      <c r="AA465" s="29">
        <v>0</v>
      </c>
      <c r="AB465" s="71">
        <v>0</v>
      </c>
      <c r="AC465" s="72">
        <v>14.599999999999998</v>
      </c>
    </row>
    <row r="466" spans="3:29" ht="10.5" x14ac:dyDescent="0.15">
      <c r="C466" s="69" t="s">
        <v>1716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0.4</v>
      </c>
      <c r="M466" s="29">
        <v>1.4</v>
      </c>
      <c r="N466" s="29">
        <v>2.1</v>
      </c>
      <c r="O466" s="29">
        <v>2.2999999999999998</v>
      </c>
      <c r="P466" s="29">
        <v>2.2999999999999998</v>
      </c>
      <c r="Q466" s="29">
        <v>2.4</v>
      </c>
      <c r="R466" s="29">
        <v>2.4</v>
      </c>
      <c r="S466" s="29">
        <v>2</v>
      </c>
      <c r="T466" s="29">
        <v>1.9</v>
      </c>
      <c r="U466" s="29">
        <v>1.3</v>
      </c>
      <c r="V466" s="29">
        <v>1</v>
      </c>
      <c r="W466" s="29">
        <v>0.7</v>
      </c>
      <c r="X466" s="29">
        <v>0.3</v>
      </c>
      <c r="Y466" s="29">
        <v>0.1</v>
      </c>
      <c r="Z466" s="29">
        <v>0</v>
      </c>
      <c r="AA466" s="29">
        <v>0</v>
      </c>
      <c r="AB466" s="71">
        <v>0</v>
      </c>
      <c r="AC466" s="72">
        <v>20.6</v>
      </c>
    </row>
    <row r="467" spans="3:29" ht="10.5" x14ac:dyDescent="0.15">
      <c r="C467" s="69" t="s">
        <v>1717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1.1000000000000001</v>
      </c>
      <c r="M467" s="29">
        <v>4.5</v>
      </c>
      <c r="N467" s="29">
        <v>6.3</v>
      </c>
      <c r="O467" s="29">
        <v>6.8</v>
      </c>
      <c r="P467" s="29">
        <v>6.9</v>
      </c>
      <c r="Q467" s="29">
        <v>6.9</v>
      </c>
      <c r="R467" s="29">
        <v>6.6</v>
      </c>
      <c r="S467" s="29">
        <v>6.6</v>
      </c>
      <c r="T467" s="29">
        <v>5.2</v>
      </c>
      <c r="U467" s="29">
        <v>4.4000000000000004</v>
      </c>
      <c r="V467" s="29">
        <v>3.7</v>
      </c>
      <c r="W467" s="29">
        <v>2.2999999999999998</v>
      </c>
      <c r="X467" s="29">
        <v>0.9</v>
      </c>
      <c r="Y467" s="29">
        <v>0.2</v>
      </c>
      <c r="Z467" s="29">
        <v>0</v>
      </c>
      <c r="AA467" s="29">
        <v>0</v>
      </c>
      <c r="AB467" s="71">
        <v>0</v>
      </c>
      <c r="AC467" s="72">
        <v>62.400000000000006</v>
      </c>
    </row>
    <row r="468" spans="3:29" ht="10.5" x14ac:dyDescent="0.15">
      <c r="C468" s="69" t="s">
        <v>1718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0.1</v>
      </c>
      <c r="M468" s="29">
        <v>0.7</v>
      </c>
      <c r="N468" s="29">
        <v>1.3</v>
      </c>
      <c r="O468" s="29">
        <v>1.3</v>
      </c>
      <c r="P468" s="29">
        <v>1.3</v>
      </c>
      <c r="Q468" s="29">
        <v>1.3</v>
      </c>
      <c r="R468" s="29">
        <v>1.3</v>
      </c>
      <c r="S468" s="29">
        <v>1.3</v>
      </c>
      <c r="T468" s="29">
        <v>1.2</v>
      </c>
      <c r="U468" s="29">
        <v>1.1000000000000001</v>
      </c>
      <c r="V468" s="29">
        <v>0.5</v>
      </c>
      <c r="W468" s="29">
        <v>0.7</v>
      </c>
      <c r="X468" s="29">
        <v>0.5</v>
      </c>
      <c r="Y468" s="29">
        <v>0</v>
      </c>
      <c r="Z468" s="29">
        <v>0</v>
      </c>
      <c r="AA468" s="29">
        <v>0</v>
      </c>
      <c r="AB468" s="71">
        <v>0</v>
      </c>
      <c r="AC468" s="72">
        <v>12.599999999999998</v>
      </c>
    </row>
    <row r="469" spans="3:29" ht="10.5" x14ac:dyDescent="0.15">
      <c r="C469" s="69" t="s">
        <v>1719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0.6</v>
      </c>
      <c r="M469" s="29">
        <v>2.2000000000000002</v>
      </c>
      <c r="N469" s="29">
        <v>3</v>
      </c>
      <c r="O469" s="29">
        <v>3</v>
      </c>
      <c r="P469" s="29">
        <v>3</v>
      </c>
      <c r="Q469" s="29">
        <v>3</v>
      </c>
      <c r="R469" s="29">
        <v>2.9</v>
      </c>
      <c r="S469" s="29">
        <v>2.8</v>
      </c>
      <c r="T469" s="29">
        <v>2.5</v>
      </c>
      <c r="U469" s="29">
        <v>2</v>
      </c>
      <c r="V469" s="29">
        <v>2.2000000000000002</v>
      </c>
      <c r="W469" s="29">
        <v>1.4</v>
      </c>
      <c r="X469" s="29">
        <v>0.6</v>
      </c>
      <c r="Y469" s="29">
        <v>0.2</v>
      </c>
      <c r="Z469" s="29">
        <v>0</v>
      </c>
      <c r="AA469" s="29">
        <v>0</v>
      </c>
      <c r="AB469" s="71">
        <v>0</v>
      </c>
      <c r="AC469" s="72">
        <v>29.4</v>
      </c>
    </row>
    <row r="470" spans="3:29" ht="10.5" x14ac:dyDescent="0.15">
      <c r="C470" s="69" t="s">
        <v>1720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1.8</v>
      </c>
      <c r="M470" s="29">
        <v>7</v>
      </c>
      <c r="N470" s="29">
        <v>8.9</v>
      </c>
      <c r="O470" s="29">
        <v>9</v>
      </c>
      <c r="P470" s="29">
        <v>9</v>
      </c>
      <c r="Q470" s="29">
        <v>9</v>
      </c>
      <c r="R470" s="29">
        <v>8.6</v>
      </c>
      <c r="S470" s="29">
        <v>8.6999999999999993</v>
      </c>
      <c r="T470" s="29">
        <v>7.4</v>
      </c>
      <c r="U470" s="29">
        <v>5.8</v>
      </c>
      <c r="V470" s="29">
        <v>5.4</v>
      </c>
      <c r="W470" s="29">
        <v>3.2</v>
      </c>
      <c r="X470" s="29">
        <v>1.5</v>
      </c>
      <c r="Y470" s="29">
        <v>0.3</v>
      </c>
      <c r="Z470" s="29">
        <v>0</v>
      </c>
      <c r="AA470" s="29">
        <v>0</v>
      </c>
      <c r="AB470" s="71">
        <v>0</v>
      </c>
      <c r="AC470" s="72">
        <v>85.600000000000009</v>
      </c>
    </row>
    <row r="471" spans="3:29" ht="10.5" x14ac:dyDescent="0.15">
      <c r="C471" s="69" t="s">
        <v>1721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0.9</v>
      </c>
      <c r="M471" s="29">
        <v>3.9</v>
      </c>
      <c r="N471" s="29">
        <v>6.4</v>
      </c>
      <c r="O471" s="29">
        <v>7</v>
      </c>
      <c r="P471" s="29">
        <v>7.2</v>
      </c>
      <c r="Q471" s="29">
        <v>7.5</v>
      </c>
      <c r="R471" s="29">
        <v>7.6</v>
      </c>
      <c r="S471" s="29">
        <v>7.3</v>
      </c>
      <c r="T471" s="29">
        <v>5.8</v>
      </c>
      <c r="U471" s="29">
        <v>6.2</v>
      </c>
      <c r="V471" s="29">
        <v>3.1</v>
      </c>
      <c r="W471" s="29">
        <v>4.3</v>
      </c>
      <c r="X471" s="29">
        <v>0.6</v>
      </c>
      <c r="Y471" s="29">
        <v>0</v>
      </c>
      <c r="Z471" s="29">
        <v>0</v>
      </c>
      <c r="AA471" s="29">
        <v>0</v>
      </c>
      <c r="AB471" s="71">
        <v>0</v>
      </c>
      <c r="AC471" s="72">
        <v>67.8</v>
      </c>
    </row>
    <row r="472" spans="3:29" ht="10.5" x14ac:dyDescent="0.15">
      <c r="C472" s="69" t="s">
        <v>1722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0</v>
      </c>
      <c r="M472" s="29">
        <v>0</v>
      </c>
      <c r="N472" s="29">
        <v>0</v>
      </c>
      <c r="O472" s="29">
        <v>0</v>
      </c>
      <c r="P472" s="29">
        <v>0</v>
      </c>
      <c r="Q472" s="29">
        <v>0</v>
      </c>
      <c r="R472" s="29">
        <v>0</v>
      </c>
      <c r="S472" s="29">
        <v>0</v>
      </c>
      <c r="T472" s="29">
        <v>0</v>
      </c>
      <c r="U472" s="29">
        <v>0</v>
      </c>
      <c r="V472" s="29">
        <v>0</v>
      </c>
      <c r="W472" s="29">
        <v>0</v>
      </c>
      <c r="X472" s="29">
        <v>0</v>
      </c>
      <c r="Y472" s="29">
        <v>0</v>
      </c>
      <c r="Z472" s="29">
        <v>0</v>
      </c>
      <c r="AA472" s="29">
        <v>0</v>
      </c>
      <c r="AB472" s="71">
        <v>0</v>
      </c>
      <c r="AC472" s="72">
        <v>0</v>
      </c>
    </row>
    <row r="473" spans="3:29" ht="10.5" x14ac:dyDescent="0.15">
      <c r="C473" s="69" t="s">
        <v>1723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0.5</v>
      </c>
      <c r="M473" s="29">
        <v>2</v>
      </c>
      <c r="N473" s="29">
        <v>6.5</v>
      </c>
      <c r="O473" s="29">
        <v>7.7</v>
      </c>
      <c r="P473" s="29">
        <v>8</v>
      </c>
      <c r="Q473" s="29">
        <v>8</v>
      </c>
      <c r="R473" s="29">
        <v>8</v>
      </c>
      <c r="S473" s="29">
        <v>7.8</v>
      </c>
      <c r="T473" s="29">
        <v>6.6</v>
      </c>
      <c r="U473" s="29">
        <v>6</v>
      </c>
      <c r="V473" s="29">
        <v>2.7</v>
      </c>
      <c r="W473" s="29">
        <v>3.8</v>
      </c>
      <c r="X473" s="29">
        <v>1.4</v>
      </c>
      <c r="Y473" s="29">
        <v>0.2</v>
      </c>
      <c r="Z473" s="29">
        <v>0</v>
      </c>
      <c r="AA473" s="29">
        <v>0</v>
      </c>
      <c r="AB473" s="71">
        <v>0</v>
      </c>
      <c r="AC473" s="72">
        <v>69.200000000000017</v>
      </c>
    </row>
    <row r="474" spans="3:29" ht="10.5" x14ac:dyDescent="0.15">
      <c r="C474" s="69" t="s">
        <v>1724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0.9</v>
      </c>
      <c r="M474" s="29">
        <v>4.3</v>
      </c>
      <c r="N474" s="29">
        <v>8.1</v>
      </c>
      <c r="O474" s="29">
        <v>8.4</v>
      </c>
      <c r="P474" s="29">
        <v>8.6</v>
      </c>
      <c r="Q474" s="29">
        <v>8.6</v>
      </c>
      <c r="R474" s="29">
        <v>8.6</v>
      </c>
      <c r="S474" s="29">
        <v>8.4</v>
      </c>
      <c r="T474" s="29">
        <v>7.4</v>
      </c>
      <c r="U474" s="29">
        <v>7.2</v>
      </c>
      <c r="V474" s="29">
        <v>3.5</v>
      </c>
      <c r="W474" s="29">
        <v>4.5999999999999996</v>
      </c>
      <c r="X474" s="29">
        <v>1.6</v>
      </c>
      <c r="Y474" s="29">
        <v>0.3</v>
      </c>
      <c r="Z474" s="29">
        <v>0</v>
      </c>
      <c r="AA474" s="29">
        <v>0</v>
      </c>
      <c r="AB474" s="71">
        <v>0</v>
      </c>
      <c r="AC474" s="72">
        <v>80.499999999999986</v>
      </c>
    </row>
    <row r="475" spans="3:29" ht="10.5" x14ac:dyDescent="0.15">
      <c r="C475" s="69" t="s">
        <v>1725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1.6</v>
      </c>
      <c r="M475" s="29">
        <v>5.7</v>
      </c>
      <c r="N475" s="29">
        <v>6.6</v>
      </c>
      <c r="O475" s="29">
        <v>6.6</v>
      </c>
      <c r="P475" s="29">
        <v>6.6</v>
      </c>
      <c r="Q475" s="29">
        <v>6.6</v>
      </c>
      <c r="R475" s="29">
        <v>6.6</v>
      </c>
      <c r="S475" s="29">
        <v>6.5</v>
      </c>
      <c r="T475" s="29">
        <v>6.1</v>
      </c>
      <c r="U475" s="29">
        <v>5</v>
      </c>
      <c r="V475" s="29">
        <v>4.5</v>
      </c>
      <c r="W475" s="29">
        <v>2.5</v>
      </c>
      <c r="X475" s="29">
        <v>1.5</v>
      </c>
      <c r="Y475" s="29">
        <v>0.3</v>
      </c>
      <c r="Z475" s="29">
        <v>0</v>
      </c>
      <c r="AA475" s="29">
        <v>0</v>
      </c>
      <c r="AB475" s="71">
        <v>0</v>
      </c>
      <c r="AC475" s="72">
        <v>66.7</v>
      </c>
    </row>
    <row r="476" spans="3:29" ht="10.5" x14ac:dyDescent="0.15">
      <c r="C476" s="69" t="s">
        <v>1726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0.1</v>
      </c>
      <c r="N476" s="29">
        <v>0.5</v>
      </c>
      <c r="O476" s="29">
        <v>1</v>
      </c>
      <c r="P476" s="29">
        <v>1.5</v>
      </c>
      <c r="Q476" s="29">
        <v>1.7</v>
      </c>
      <c r="R476" s="29">
        <v>1.9</v>
      </c>
      <c r="S476" s="29">
        <v>1.4</v>
      </c>
      <c r="T476" s="29">
        <v>1.2</v>
      </c>
      <c r="U476" s="29">
        <v>1.2</v>
      </c>
      <c r="V476" s="29">
        <v>0.5</v>
      </c>
      <c r="W476" s="29">
        <v>0.2</v>
      </c>
      <c r="X476" s="29">
        <v>0</v>
      </c>
      <c r="Y476" s="29">
        <v>0</v>
      </c>
      <c r="Z476" s="29">
        <v>0</v>
      </c>
      <c r="AA476" s="29">
        <v>0</v>
      </c>
      <c r="AB476" s="71">
        <v>0</v>
      </c>
      <c r="AC476" s="72">
        <v>11.199999999999998</v>
      </c>
    </row>
    <row r="477" spans="3:29" ht="10.5" x14ac:dyDescent="0.15">
      <c r="C477" s="69" t="s">
        <v>1727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0.1</v>
      </c>
      <c r="L477" s="29">
        <v>13.8</v>
      </c>
      <c r="M477" s="29">
        <v>43.7</v>
      </c>
      <c r="N477" s="29">
        <v>76.599999999999994</v>
      </c>
      <c r="O477" s="29">
        <v>88.5</v>
      </c>
      <c r="P477" s="29">
        <v>93.5</v>
      </c>
      <c r="Q477" s="29">
        <v>95.7</v>
      </c>
      <c r="R477" s="29">
        <v>95.1</v>
      </c>
      <c r="S477" s="29">
        <v>96</v>
      </c>
      <c r="T477" s="29">
        <v>95.1</v>
      </c>
      <c r="U477" s="29">
        <v>91.6</v>
      </c>
      <c r="V477" s="29">
        <v>87.4</v>
      </c>
      <c r="W477" s="29">
        <v>75.7</v>
      </c>
      <c r="X477" s="29">
        <v>43.6</v>
      </c>
      <c r="Y477" s="29">
        <v>11.3</v>
      </c>
      <c r="Z477" s="29">
        <v>0.9</v>
      </c>
      <c r="AA477" s="29">
        <v>0</v>
      </c>
      <c r="AB477" s="71">
        <v>0</v>
      </c>
      <c r="AC477" s="72">
        <v>1008.6</v>
      </c>
    </row>
    <row r="478" spans="3:29" ht="10.5" x14ac:dyDescent="0.15">
      <c r="C478" s="69" t="s">
        <v>1728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0.3</v>
      </c>
      <c r="M478" s="29">
        <v>1.3</v>
      </c>
      <c r="N478" s="29">
        <v>1.8</v>
      </c>
      <c r="O478" s="29">
        <v>2.2000000000000002</v>
      </c>
      <c r="P478" s="29">
        <v>2.2999999999999998</v>
      </c>
      <c r="Q478" s="29">
        <v>2.2999999999999998</v>
      </c>
      <c r="R478" s="29">
        <v>2.2999999999999998</v>
      </c>
      <c r="S478" s="29">
        <v>2.1</v>
      </c>
      <c r="T478" s="29">
        <v>1.3</v>
      </c>
      <c r="U478" s="29">
        <v>1</v>
      </c>
      <c r="V478" s="29">
        <v>0.7</v>
      </c>
      <c r="W478" s="29">
        <v>0.4</v>
      </c>
      <c r="X478" s="29">
        <v>0.2</v>
      </c>
      <c r="Y478" s="29">
        <v>0</v>
      </c>
      <c r="Z478" s="29">
        <v>0</v>
      </c>
      <c r="AA478" s="29">
        <v>0</v>
      </c>
      <c r="AB478" s="71">
        <v>0</v>
      </c>
      <c r="AC478" s="72">
        <v>18.199999999999996</v>
      </c>
    </row>
    <row r="479" spans="3:29" ht="10.5" x14ac:dyDescent="0.15">
      <c r="C479" s="69" t="s">
        <v>1729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0.1</v>
      </c>
      <c r="M479" s="29">
        <v>1.5</v>
      </c>
      <c r="N479" s="29">
        <v>2.2999999999999998</v>
      </c>
      <c r="O479" s="29">
        <v>2.7</v>
      </c>
      <c r="P479" s="29">
        <v>2.9</v>
      </c>
      <c r="Q479" s="29">
        <v>3</v>
      </c>
      <c r="R479" s="29">
        <v>2.7</v>
      </c>
      <c r="S479" s="29">
        <v>2.8</v>
      </c>
      <c r="T479" s="29">
        <v>2</v>
      </c>
      <c r="U479" s="29">
        <v>1.1000000000000001</v>
      </c>
      <c r="V479" s="29">
        <v>1</v>
      </c>
      <c r="W479" s="29">
        <v>0.6</v>
      </c>
      <c r="X479" s="29">
        <v>0.2</v>
      </c>
      <c r="Y479" s="29">
        <v>0</v>
      </c>
      <c r="Z479" s="29">
        <v>0</v>
      </c>
      <c r="AA479" s="29">
        <v>0</v>
      </c>
      <c r="AB479" s="71">
        <v>0</v>
      </c>
      <c r="AC479" s="72">
        <v>22.900000000000002</v>
      </c>
    </row>
    <row r="480" spans="3:29" ht="10.5" x14ac:dyDescent="0.15">
      <c r="C480" s="69" t="s">
        <v>1730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0.1</v>
      </c>
      <c r="M480" s="29">
        <v>1.4</v>
      </c>
      <c r="N480" s="29">
        <v>1.9</v>
      </c>
      <c r="O480" s="29">
        <v>2.4</v>
      </c>
      <c r="P480" s="29">
        <v>2.6</v>
      </c>
      <c r="Q480" s="29">
        <v>2.6</v>
      </c>
      <c r="R480" s="29">
        <v>2.7</v>
      </c>
      <c r="S480" s="29">
        <v>2.5</v>
      </c>
      <c r="T480" s="29">
        <v>1.5</v>
      </c>
      <c r="U480" s="29">
        <v>0.9</v>
      </c>
      <c r="V480" s="29">
        <v>0.9</v>
      </c>
      <c r="W480" s="29">
        <v>0.5</v>
      </c>
      <c r="X480" s="29">
        <v>0.2</v>
      </c>
      <c r="Y480" s="29">
        <v>0</v>
      </c>
      <c r="Z480" s="29">
        <v>0</v>
      </c>
      <c r="AA480" s="29">
        <v>0</v>
      </c>
      <c r="AB480" s="71">
        <v>0</v>
      </c>
      <c r="AC480" s="72">
        <v>20.199999999999996</v>
      </c>
    </row>
    <row r="481" spans="3:29" ht="10.5" x14ac:dyDescent="0.15">
      <c r="C481" s="69" t="s">
        <v>1731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1.1000000000000001</v>
      </c>
      <c r="M481" s="29">
        <v>5.2</v>
      </c>
      <c r="N481" s="29">
        <v>6.6</v>
      </c>
      <c r="O481" s="29">
        <v>8.6999999999999993</v>
      </c>
      <c r="P481" s="29">
        <v>9</v>
      </c>
      <c r="Q481" s="29">
        <v>8.5</v>
      </c>
      <c r="R481" s="29">
        <v>8.3000000000000007</v>
      </c>
      <c r="S481" s="29">
        <v>8.9</v>
      </c>
      <c r="T481" s="29">
        <v>6.2</v>
      </c>
      <c r="U481" s="29">
        <v>6.3</v>
      </c>
      <c r="V481" s="29">
        <v>2.6</v>
      </c>
      <c r="W481" s="29">
        <v>1.9</v>
      </c>
      <c r="X481" s="29">
        <v>0.9</v>
      </c>
      <c r="Y481" s="29">
        <v>0.7</v>
      </c>
      <c r="Z481" s="29">
        <v>0</v>
      </c>
      <c r="AA481" s="29">
        <v>0</v>
      </c>
      <c r="AB481" s="71">
        <v>0</v>
      </c>
      <c r="AC481" s="72">
        <v>74.90000000000002</v>
      </c>
    </row>
    <row r="482" spans="3:29" ht="10.5" x14ac:dyDescent="0.15">
      <c r="C482" s="69" t="s">
        <v>1732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</v>
      </c>
      <c r="N482" s="29">
        <v>0</v>
      </c>
      <c r="O482" s="29">
        <v>0</v>
      </c>
      <c r="P482" s="29">
        <v>0</v>
      </c>
      <c r="Q482" s="29">
        <v>0</v>
      </c>
      <c r="R482" s="29">
        <v>0</v>
      </c>
      <c r="S482" s="29">
        <v>0</v>
      </c>
      <c r="T482" s="29">
        <v>0</v>
      </c>
      <c r="U482" s="29">
        <v>0</v>
      </c>
      <c r="V482" s="29">
        <v>0</v>
      </c>
      <c r="W482" s="29">
        <v>0</v>
      </c>
      <c r="X482" s="29">
        <v>0</v>
      </c>
      <c r="Y482" s="29">
        <v>0</v>
      </c>
      <c r="Z482" s="29">
        <v>0</v>
      </c>
      <c r="AA482" s="29">
        <v>0</v>
      </c>
      <c r="AB482" s="71">
        <v>0</v>
      </c>
      <c r="AC482" s="72">
        <v>0</v>
      </c>
    </row>
    <row r="483" spans="3:29" ht="10.5" x14ac:dyDescent="0.15">
      <c r="C483" s="69" t="s">
        <v>1733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</v>
      </c>
      <c r="M483" s="29">
        <v>0.1</v>
      </c>
      <c r="N483" s="29">
        <v>0.1</v>
      </c>
      <c r="O483" s="29">
        <v>0.1</v>
      </c>
      <c r="P483" s="29">
        <v>0.1</v>
      </c>
      <c r="Q483" s="29">
        <v>0.1</v>
      </c>
      <c r="R483" s="29">
        <v>0.1</v>
      </c>
      <c r="S483" s="29">
        <v>0.1</v>
      </c>
      <c r="T483" s="29">
        <v>0.1</v>
      </c>
      <c r="U483" s="29">
        <v>0.1</v>
      </c>
      <c r="V483" s="29">
        <v>0.1</v>
      </c>
      <c r="W483" s="29">
        <v>0.1</v>
      </c>
      <c r="X483" s="29">
        <v>0.1</v>
      </c>
      <c r="Y483" s="29">
        <v>0</v>
      </c>
      <c r="Z483" s="29">
        <v>0</v>
      </c>
      <c r="AA483" s="29">
        <v>0</v>
      </c>
      <c r="AB483" s="71">
        <v>0</v>
      </c>
      <c r="AC483" s="72">
        <v>1.2</v>
      </c>
    </row>
    <row r="484" spans="3:29" ht="10.5" x14ac:dyDescent="0.15">
      <c r="C484" s="69" t="s">
        <v>1734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0.3</v>
      </c>
      <c r="M484" s="29">
        <v>1.2</v>
      </c>
      <c r="N484" s="29">
        <v>2</v>
      </c>
      <c r="O484" s="29">
        <v>2.2000000000000002</v>
      </c>
      <c r="P484" s="29">
        <v>2.2000000000000002</v>
      </c>
      <c r="Q484" s="29">
        <v>2.2000000000000002</v>
      </c>
      <c r="R484" s="29">
        <v>2.2000000000000002</v>
      </c>
      <c r="S484" s="29">
        <v>2.2999999999999998</v>
      </c>
      <c r="T484" s="29">
        <v>2</v>
      </c>
      <c r="U484" s="29">
        <v>1.2</v>
      </c>
      <c r="V484" s="29">
        <v>0.9</v>
      </c>
      <c r="W484" s="29">
        <v>0.5</v>
      </c>
      <c r="X484" s="29">
        <v>0.2</v>
      </c>
      <c r="Y484" s="29">
        <v>0</v>
      </c>
      <c r="Z484" s="29">
        <v>0</v>
      </c>
      <c r="AA484" s="29">
        <v>0</v>
      </c>
      <c r="AB484" s="71">
        <v>0</v>
      </c>
      <c r="AC484" s="72">
        <v>19.399999999999999</v>
      </c>
    </row>
    <row r="485" spans="3:29" ht="10.5" x14ac:dyDescent="0.15">
      <c r="C485" s="69" t="s">
        <v>1735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0.3</v>
      </c>
      <c r="M485" s="29">
        <v>1.5</v>
      </c>
      <c r="N485" s="29">
        <v>2.2999999999999998</v>
      </c>
      <c r="O485" s="29">
        <v>2.6</v>
      </c>
      <c r="P485" s="29">
        <v>2.6</v>
      </c>
      <c r="Q485" s="29">
        <v>2.5</v>
      </c>
      <c r="R485" s="29">
        <v>2.8</v>
      </c>
      <c r="S485" s="29">
        <v>2.7</v>
      </c>
      <c r="T485" s="29">
        <v>2.2999999999999998</v>
      </c>
      <c r="U485" s="29">
        <v>1.3</v>
      </c>
      <c r="V485" s="29">
        <v>1.7</v>
      </c>
      <c r="W485" s="29">
        <v>0.7</v>
      </c>
      <c r="X485" s="29">
        <v>0.3</v>
      </c>
      <c r="Y485" s="29">
        <v>0</v>
      </c>
      <c r="Z485" s="29">
        <v>0</v>
      </c>
      <c r="AA485" s="29">
        <v>0</v>
      </c>
      <c r="AB485" s="71">
        <v>0</v>
      </c>
      <c r="AC485" s="72">
        <v>23.599999999999998</v>
      </c>
    </row>
    <row r="486" spans="3:29" ht="10.5" x14ac:dyDescent="0.15">
      <c r="C486" s="69" t="s">
        <v>1736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0.1</v>
      </c>
      <c r="M486" s="29">
        <v>0.6</v>
      </c>
      <c r="N486" s="29">
        <v>1.1000000000000001</v>
      </c>
      <c r="O486" s="29">
        <v>1.3</v>
      </c>
      <c r="P486" s="29">
        <v>1.8</v>
      </c>
      <c r="Q486" s="29">
        <v>2.1</v>
      </c>
      <c r="R486" s="29">
        <v>2.4</v>
      </c>
      <c r="S486" s="29">
        <v>2.2999999999999998</v>
      </c>
      <c r="T486" s="29">
        <v>1.9</v>
      </c>
      <c r="U486" s="29">
        <v>1.6</v>
      </c>
      <c r="V486" s="29">
        <v>1.3</v>
      </c>
      <c r="W486" s="29">
        <v>0.6</v>
      </c>
      <c r="X486" s="29">
        <v>0.3</v>
      </c>
      <c r="Y486" s="29">
        <v>0</v>
      </c>
      <c r="Z486" s="29">
        <v>0</v>
      </c>
      <c r="AA486" s="29">
        <v>0</v>
      </c>
      <c r="AB486" s="71">
        <v>0</v>
      </c>
      <c r="AC486" s="72">
        <v>17.400000000000002</v>
      </c>
    </row>
    <row r="487" spans="3:29" ht="10.5" x14ac:dyDescent="0.15">
      <c r="C487" s="69" t="s">
        <v>1737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0.3</v>
      </c>
      <c r="M487" s="29">
        <v>1.4</v>
      </c>
      <c r="N487" s="29">
        <v>2.1</v>
      </c>
      <c r="O487" s="29">
        <v>2.4</v>
      </c>
      <c r="P487" s="29">
        <v>2.4</v>
      </c>
      <c r="Q487" s="29">
        <v>2.5</v>
      </c>
      <c r="R487" s="29">
        <v>2.4</v>
      </c>
      <c r="S487" s="29">
        <v>2.2000000000000002</v>
      </c>
      <c r="T487" s="29">
        <v>1.8</v>
      </c>
      <c r="U487" s="29">
        <v>1.4</v>
      </c>
      <c r="V487" s="29">
        <v>0.9</v>
      </c>
      <c r="W487" s="29">
        <v>0.6</v>
      </c>
      <c r="X487" s="29">
        <v>0.3</v>
      </c>
      <c r="Y487" s="29">
        <v>0</v>
      </c>
      <c r="Z487" s="29">
        <v>0</v>
      </c>
      <c r="AA487" s="29">
        <v>0</v>
      </c>
      <c r="AB487" s="71">
        <v>0</v>
      </c>
      <c r="AC487" s="72">
        <v>20.7</v>
      </c>
    </row>
    <row r="488" spans="3:29" ht="10.5" x14ac:dyDescent="0.15">
      <c r="C488" s="69" t="s">
        <v>1738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0.1</v>
      </c>
      <c r="M488" s="29">
        <v>0.4</v>
      </c>
      <c r="N488" s="29">
        <v>0.9</v>
      </c>
      <c r="O488" s="29">
        <v>1.4</v>
      </c>
      <c r="P488" s="29">
        <v>1.7</v>
      </c>
      <c r="Q488" s="29">
        <v>1.9</v>
      </c>
      <c r="R488" s="29">
        <v>2</v>
      </c>
      <c r="S488" s="29">
        <v>1.7</v>
      </c>
      <c r="T488" s="29">
        <v>1.4</v>
      </c>
      <c r="U488" s="29">
        <v>1.1000000000000001</v>
      </c>
      <c r="V488" s="29">
        <v>0.8</v>
      </c>
      <c r="W488" s="29">
        <v>0.4</v>
      </c>
      <c r="X488" s="29">
        <v>0.2</v>
      </c>
      <c r="Y488" s="29">
        <v>0</v>
      </c>
      <c r="Z488" s="29">
        <v>0</v>
      </c>
      <c r="AA488" s="29">
        <v>0</v>
      </c>
      <c r="AB488" s="71">
        <v>0</v>
      </c>
      <c r="AC488" s="72">
        <v>14</v>
      </c>
    </row>
    <row r="489" spans="3:29" ht="10.5" x14ac:dyDescent="0.15">
      <c r="C489" s="69" t="s">
        <v>1739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0.4</v>
      </c>
      <c r="M489" s="29">
        <v>1.4</v>
      </c>
      <c r="N489" s="29">
        <v>2.1</v>
      </c>
      <c r="O489" s="29">
        <v>2.2999999999999998</v>
      </c>
      <c r="P489" s="29">
        <v>2.4</v>
      </c>
      <c r="Q489" s="29">
        <v>2.4</v>
      </c>
      <c r="R489" s="29">
        <v>2.2999999999999998</v>
      </c>
      <c r="S489" s="29">
        <v>2.1</v>
      </c>
      <c r="T489" s="29">
        <v>1.8</v>
      </c>
      <c r="U489" s="29">
        <v>1.5</v>
      </c>
      <c r="V489" s="29">
        <v>1.1000000000000001</v>
      </c>
      <c r="W489" s="29">
        <v>0.5</v>
      </c>
      <c r="X489" s="29">
        <v>0.2</v>
      </c>
      <c r="Y489" s="29">
        <v>0</v>
      </c>
      <c r="Z489" s="29">
        <v>0</v>
      </c>
      <c r="AA489" s="29">
        <v>0</v>
      </c>
      <c r="AB489" s="71">
        <v>0</v>
      </c>
      <c r="AC489" s="72">
        <v>20.5</v>
      </c>
    </row>
    <row r="490" spans="3:29" ht="10.5" x14ac:dyDescent="0.15">
      <c r="C490" s="69" t="s">
        <v>1740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1.2</v>
      </c>
      <c r="M490" s="29">
        <v>5</v>
      </c>
      <c r="N490" s="29">
        <v>7.7</v>
      </c>
      <c r="O490" s="29">
        <v>8.1</v>
      </c>
      <c r="P490" s="29">
        <v>7.7</v>
      </c>
      <c r="Q490" s="29">
        <v>7.9</v>
      </c>
      <c r="R490" s="29">
        <v>8</v>
      </c>
      <c r="S490" s="29">
        <v>7.6</v>
      </c>
      <c r="T490" s="29">
        <v>6.4</v>
      </c>
      <c r="U490" s="29">
        <v>6.3</v>
      </c>
      <c r="V490" s="29">
        <v>4</v>
      </c>
      <c r="W490" s="29">
        <v>1.8</v>
      </c>
      <c r="X490" s="29">
        <v>0.8</v>
      </c>
      <c r="Y490" s="29">
        <v>0.2</v>
      </c>
      <c r="Z490" s="29">
        <v>0</v>
      </c>
      <c r="AA490" s="29">
        <v>0</v>
      </c>
      <c r="AB490" s="71">
        <v>0</v>
      </c>
      <c r="AC490" s="72">
        <v>72.7</v>
      </c>
    </row>
    <row r="491" spans="3:29" ht="10.5" x14ac:dyDescent="0.15">
      <c r="C491" s="69" t="s">
        <v>1741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1.2</v>
      </c>
      <c r="M491" s="29">
        <v>5</v>
      </c>
      <c r="N491" s="29">
        <v>7.7</v>
      </c>
      <c r="O491" s="29">
        <v>8.1</v>
      </c>
      <c r="P491" s="29">
        <v>7.7</v>
      </c>
      <c r="Q491" s="29">
        <v>7.9</v>
      </c>
      <c r="R491" s="29">
        <v>8</v>
      </c>
      <c r="S491" s="29">
        <v>7.6</v>
      </c>
      <c r="T491" s="29">
        <v>6.4</v>
      </c>
      <c r="U491" s="29">
        <v>6.3</v>
      </c>
      <c r="V491" s="29">
        <v>4</v>
      </c>
      <c r="W491" s="29">
        <v>1.8</v>
      </c>
      <c r="X491" s="29">
        <v>0.8</v>
      </c>
      <c r="Y491" s="29">
        <v>0.2</v>
      </c>
      <c r="Z491" s="29">
        <v>0</v>
      </c>
      <c r="AA491" s="29">
        <v>0</v>
      </c>
      <c r="AB491" s="71">
        <v>0</v>
      </c>
      <c r="AC491" s="72">
        <v>72.7</v>
      </c>
    </row>
    <row r="492" spans="3:29" ht="10.5" x14ac:dyDescent="0.15">
      <c r="C492" s="69" t="s">
        <v>1742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0.3</v>
      </c>
      <c r="M492" s="29">
        <v>1.7</v>
      </c>
      <c r="N492" s="29">
        <v>2.4</v>
      </c>
      <c r="O492" s="29">
        <v>2.6</v>
      </c>
      <c r="P492" s="29">
        <v>2.6</v>
      </c>
      <c r="Q492" s="29">
        <v>2.7</v>
      </c>
      <c r="R492" s="29">
        <v>2.6</v>
      </c>
      <c r="S492" s="29">
        <v>1.9</v>
      </c>
      <c r="T492" s="29">
        <v>2</v>
      </c>
      <c r="U492" s="29">
        <v>1.5</v>
      </c>
      <c r="V492" s="29">
        <v>1.3</v>
      </c>
      <c r="W492" s="29">
        <v>0.6</v>
      </c>
      <c r="X492" s="29">
        <v>0.2</v>
      </c>
      <c r="Y492" s="29">
        <v>0.1</v>
      </c>
      <c r="Z492" s="29">
        <v>0</v>
      </c>
      <c r="AA492" s="29">
        <v>0</v>
      </c>
      <c r="AB492" s="71">
        <v>0</v>
      </c>
      <c r="AC492" s="72">
        <v>22.500000000000004</v>
      </c>
    </row>
    <row r="493" spans="3:29" ht="10.5" x14ac:dyDescent="0.15">
      <c r="C493" s="69" t="s">
        <v>1743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0.7</v>
      </c>
      <c r="M493" s="29">
        <v>2.2000000000000002</v>
      </c>
      <c r="N493" s="29">
        <v>2.9</v>
      </c>
      <c r="O493" s="29">
        <v>2.9</v>
      </c>
      <c r="P493" s="29">
        <v>2.9</v>
      </c>
      <c r="Q493" s="29">
        <v>2.9</v>
      </c>
      <c r="R493" s="29">
        <v>2.9</v>
      </c>
      <c r="S493" s="29">
        <v>2.9</v>
      </c>
      <c r="T493" s="29">
        <v>2.9</v>
      </c>
      <c r="U493" s="29">
        <v>2.9</v>
      </c>
      <c r="V493" s="29">
        <v>2.9</v>
      </c>
      <c r="W493" s="29">
        <v>2.5</v>
      </c>
      <c r="X493" s="29">
        <v>1.2</v>
      </c>
      <c r="Y493" s="29">
        <v>0.1</v>
      </c>
      <c r="Z493" s="29">
        <v>0</v>
      </c>
      <c r="AA493" s="29">
        <v>0</v>
      </c>
      <c r="AB493" s="71">
        <v>0</v>
      </c>
      <c r="AC493" s="72">
        <v>32.799999999999997</v>
      </c>
    </row>
    <row r="494" spans="3:29" ht="10.5" x14ac:dyDescent="0.15">
      <c r="C494" s="69" t="s">
        <v>1744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1.1000000000000001</v>
      </c>
      <c r="M494" s="29">
        <v>4.7</v>
      </c>
      <c r="N494" s="29">
        <v>7</v>
      </c>
      <c r="O494" s="29">
        <v>7.6</v>
      </c>
      <c r="P494" s="29">
        <v>7.9</v>
      </c>
      <c r="Q494" s="29">
        <v>7.9</v>
      </c>
      <c r="R494" s="29">
        <v>7.7</v>
      </c>
      <c r="S494" s="29">
        <v>7.7</v>
      </c>
      <c r="T494" s="29">
        <v>5.5</v>
      </c>
      <c r="U494" s="29">
        <v>4.9000000000000004</v>
      </c>
      <c r="V494" s="29">
        <v>3.1</v>
      </c>
      <c r="W494" s="29">
        <v>1.6</v>
      </c>
      <c r="X494" s="29">
        <v>0.6</v>
      </c>
      <c r="Y494" s="29">
        <v>0.2</v>
      </c>
      <c r="Z494" s="29">
        <v>0</v>
      </c>
      <c r="AA494" s="29">
        <v>0</v>
      </c>
      <c r="AB494" s="71">
        <v>0</v>
      </c>
      <c r="AC494" s="72">
        <v>67.499999999999986</v>
      </c>
    </row>
    <row r="495" spans="3:29" ht="10.5" x14ac:dyDescent="0.15">
      <c r="C495" s="69" t="s">
        <v>1745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0.3</v>
      </c>
      <c r="M495" s="29">
        <v>1.5</v>
      </c>
      <c r="N495" s="29">
        <v>2.2000000000000002</v>
      </c>
      <c r="O495" s="29">
        <v>2.4</v>
      </c>
      <c r="P495" s="29">
        <v>2.5</v>
      </c>
      <c r="Q495" s="29">
        <v>2.5</v>
      </c>
      <c r="R495" s="29">
        <v>2.2000000000000002</v>
      </c>
      <c r="S495" s="29">
        <v>2.5</v>
      </c>
      <c r="T495" s="29">
        <v>1.6</v>
      </c>
      <c r="U495" s="29">
        <v>1.2</v>
      </c>
      <c r="V495" s="29">
        <v>0.8</v>
      </c>
      <c r="W495" s="29">
        <v>0.6</v>
      </c>
      <c r="X495" s="29">
        <v>0.2</v>
      </c>
      <c r="Y495" s="29">
        <v>0.1</v>
      </c>
      <c r="Z495" s="29">
        <v>0</v>
      </c>
      <c r="AA495" s="29">
        <v>0</v>
      </c>
      <c r="AB495" s="71">
        <v>0</v>
      </c>
      <c r="AC495" s="72">
        <v>20.600000000000005</v>
      </c>
    </row>
    <row r="496" spans="3:29" ht="10.5" x14ac:dyDescent="0.15">
      <c r="C496" s="69" t="s">
        <v>1746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1</v>
      </c>
      <c r="M496" s="29">
        <v>4.5</v>
      </c>
      <c r="N496" s="29">
        <v>7.5</v>
      </c>
      <c r="O496" s="29">
        <v>8.5</v>
      </c>
      <c r="P496" s="29">
        <v>8.6</v>
      </c>
      <c r="Q496" s="29">
        <v>8.8000000000000007</v>
      </c>
      <c r="R496" s="29">
        <v>8.6</v>
      </c>
      <c r="S496" s="29">
        <v>7.9</v>
      </c>
      <c r="T496" s="29">
        <v>6.6</v>
      </c>
      <c r="U496" s="29">
        <v>3.9</v>
      </c>
      <c r="V496" s="29">
        <v>2.8</v>
      </c>
      <c r="W496" s="29">
        <v>1.4</v>
      </c>
      <c r="X496" s="29">
        <v>0.8</v>
      </c>
      <c r="Y496" s="29">
        <v>0.1</v>
      </c>
      <c r="Z496" s="29">
        <v>0</v>
      </c>
      <c r="AA496" s="29">
        <v>0</v>
      </c>
      <c r="AB496" s="71">
        <v>0</v>
      </c>
      <c r="AC496" s="72">
        <v>71</v>
      </c>
    </row>
    <row r="497" spans="3:29" ht="10.5" x14ac:dyDescent="0.15">
      <c r="C497" s="69" t="s">
        <v>1747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9">
        <v>0</v>
      </c>
      <c r="X497" s="29">
        <v>0</v>
      </c>
      <c r="Y497" s="29">
        <v>0</v>
      </c>
      <c r="Z497" s="29">
        <v>0</v>
      </c>
      <c r="AA497" s="29">
        <v>0</v>
      </c>
      <c r="AB497" s="71">
        <v>0</v>
      </c>
      <c r="AC497" s="72">
        <v>0</v>
      </c>
    </row>
    <row r="498" spans="3:29" ht="10.5" x14ac:dyDescent="0.15">
      <c r="C498" s="69" t="s">
        <v>1748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0.4</v>
      </c>
      <c r="M498" s="29">
        <v>1.7</v>
      </c>
      <c r="N498" s="29">
        <v>2.4</v>
      </c>
      <c r="O498" s="29">
        <v>2.7</v>
      </c>
      <c r="P498" s="29">
        <v>2.8</v>
      </c>
      <c r="Q498" s="29">
        <v>0.2</v>
      </c>
      <c r="R498" s="29">
        <v>1.8</v>
      </c>
      <c r="S498" s="29">
        <v>0.1</v>
      </c>
      <c r="T498" s="29">
        <v>2</v>
      </c>
      <c r="U498" s="29">
        <v>1.2</v>
      </c>
      <c r="V498" s="29">
        <v>0.9</v>
      </c>
      <c r="W498" s="29">
        <v>0.4</v>
      </c>
      <c r="X498" s="29">
        <v>0.2</v>
      </c>
      <c r="Y498" s="29">
        <v>0</v>
      </c>
      <c r="Z498" s="29">
        <v>0</v>
      </c>
      <c r="AA498" s="29">
        <v>0</v>
      </c>
      <c r="AB498" s="71">
        <v>0</v>
      </c>
      <c r="AC498" s="72">
        <v>16.799999999999997</v>
      </c>
    </row>
    <row r="499" spans="3:29" ht="10.5" x14ac:dyDescent="0.15">
      <c r="C499" s="69" t="s">
        <v>1749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0.3</v>
      </c>
      <c r="M499" s="29">
        <v>1.3</v>
      </c>
      <c r="N499" s="29">
        <v>2.1</v>
      </c>
      <c r="O499" s="29">
        <v>2.2999999999999998</v>
      </c>
      <c r="P499" s="29">
        <v>2.2999999999999998</v>
      </c>
      <c r="Q499" s="29">
        <v>2.5</v>
      </c>
      <c r="R499" s="29">
        <v>2.5</v>
      </c>
      <c r="S499" s="29">
        <v>2.5</v>
      </c>
      <c r="T499" s="29">
        <v>1.9</v>
      </c>
      <c r="U499" s="29">
        <v>1.8</v>
      </c>
      <c r="V499" s="29">
        <v>1.4</v>
      </c>
      <c r="W499" s="29">
        <v>0.7</v>
      </c>
      <c r="X499" s="29">
        <v>0.3</v>
      </c>
      <c r="Y499" s="29">
        <v>0</v>
      </c>
      <c r="Z499" s="29">
        <v>0</v>
      </c>
      <c r="AA499" s="29">
        <v>0</v>
      </c>
      <c r="AB499" s="71">
        <v>0</v>
      </c>
      <c r="AC499" s="72">
        <v>21.9</v>
      </c>
    </row>
    <row r="500" spans="3:29" ht="10.5" x14ac:dyDescent="0.15">
      <c r="C500" s="69" t="s">
        <v>1750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0.7</v>
      </c>
      <c r="M500" s="29">
        <v>2.2000000000000002</v>
      </c>
      <c r="N500" s="29">
        <v>2.9</v>
      </c>
      <c r="O500" s="29">
        <v>2.9</v>
      </c>
      <c r="P500" s="29">
        <v>2.9</v>
      </c>
      <c r="Q500" s="29">
        <v>2.9</v>
      </c>
      <c r="R500" s="29">
        <v>2.9</v>
      </c>
      <c r="S500" s="29">
        <v>2.9</v>
      </c>
      <c r="T500" s="29">
        <v>2.9</v>
      </c>
      <c r="U500" s="29">
        <v>2.9</v>
      </c>
      <c r="V500" s="29">
        <v>2.9</v>
      </c>
      <c r="W500" s="29">
        <v>2.5</v>
      </c>
      <c r="X500" s="29">
        <v>1.2</v>
      </c>
      <c r="Y500" s="29">
        <v>0.1</v>
      </c>
      <c r="Z500" s="29">
        <v>0</v>
      </c>
      <c r="AA500" s="29">
        <v>0</v>
      </c>
      <c r="AB500" s="71">
        <v>0</v>
      </c>
      <c r="AC500" s="72">
        <v>32.799999999999997</v>
      </c>
    </row>
    <row r="501" spans="3:29" ht="10.5" x14ac:dyDescent="0.15">
      <c r="C501" s="69" t="s">
        <v>1751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0.5</v>
      </c>
      <c r="M501" s="29">
        <v>1.7</v>
      </c>
      <c r="N501" s="29">
        <v>2.4</v>
      </c>
      <c r="O501" s="29">
        <v>2.6</v>
      </c>
      <c r="P501" s="29">
        <v>2.8</v>
      </c>
      <c r="Q501" s="29">
        <v>2.9</v>
      </c>
      <c r="R501" s="29">
        <v>3</v>
      </c>
      <c r="S501" s="29">
        <v>3</v>
      </c>
      <c r="T501" s="29">
        <v>3</v>
      </c>
      <c r="U501" s="29">
        <v>3</v>
      </c>
      <c r="V501" s="29">
        <v>3</v>
      </c>
      <c r="W501" s="29">
        <v>2.8</v>
      </c>
      <c r="X501" s="29">
        <v>1.6</v>
      </c>
      <c r="Y501" s="29">
        <v>0.1</v>
      </c>
      <c r="Z501" s="29">
        <v>0</v>
      </c>
      <c r="AA501" s="29">
        <v>0</v>
      </c>
      <c r="AB501" s="71">
        <v>0</v>
      </c>
      <c r="AC501" s="72">
        <v>32.4</v>
      </c>
    </row>
    <row r="502" spans="3:29" ht="10.5" x14ac:dyDescent="0.15">
      <c r="C502" s="69" t="s">
        <v>1752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0.4</v>
      </c>
      <c r="M502" s="29">
        <v>1.6</v>
      </c>
      <c r="N502" s="29">
        <v>2.2999999999999998</v>
      </c>
      <c r="O502" s="29">
        <v>2.4</v>
      </c>
      <c r="P502" s="29">
        <v>2.5</v>
      </c>
      <c r="Q502" s="29">
        <v>2.5</v>
      </c>
      <c r="R502" s="29">
        <v>2.2999999999999998</v>
      </c>
      <c r="S502" s="29">
        <v>2.5</v>
      </c>
      <c r="T502" s="29">
        <v>1.6</v>
      </c>
      <c r="U502" s="29">
        <v>1.2</v>
      </c>
      <c r="V502" s="29">
        <v>0.8</v>
      </c>
      <c r="W502" s="29">
        <v>0.5</v>
      </c>
      <c r="X502" s="29">
        <v>0.2</v>
      </c>
      <c r="Y502" s="29">
        <v>0.1</v>
      </c>
      <c r="Z502" s="29">
        <v>0</v>
      </c>
      <c r="AA502" s="29">
        <v>0</v>
      </c>
      <c r="AB502" s="71">
        <v>0</v>
      </c>
      <c r="AC502" s="72">
        <v>20.900000000000002</v>
      </c>
    </row>
    <row r="503" spans="3:29" ht="10.5" x14ac:dyDescent="0.15">
      <c r="C503" s="69" t="s">
        <v>1753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0.6</v>
      </c>
      <c r="M503" s="29">
        <v>3</v>
      </c>
      <c r="N503" s="29">
        <v>5.3</v>
      </c>
      <c r="O503" s="29">
        <v>6</v>
      </c>
      <c r="P503" s="29">
        <v>6</v>
      </c>
      <c r="Q503" s="29">
        <v>6.4</v>
      </c>
      <c r="R503" s="29">
        <v>6.2</v>
      </c>
      <c r="S503" s="29">
        <v>6.4</v>
      </c>
      <c r="T503" s="29">
        <v>4.9000000000000004</v>
      </c>
      <c r="U503" s="29">
        <v>4.2</v>
      </c>
      <c r="V503" s="29">
        <v>2.8</v>
      </c>
      <c r="W503" s="29">
        <v>1.5</v>
      </c>
      <c r="X503" s="29">
        <v>0.7</v>
      </c>
      <c r="Y503" s="29">
        <v>0.1</v>
      </c>
      <c r="Z503" s="29">
        <v>0</v>
      </c>
      <c r="AA503" s="29">
        <v>0</v>
      </c>
      <c r="AB503" s="71">
        <v>0</v>
      </c>
      <c r="AC503" s="72">
        <v>54.1</v>
      </c>
    </row>
    <row r="504" spans="3:29" ht="10.5" x14ac:dyDescent="0.15">
      <c r="C504" s="69" t="s">
        <v>1754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0.3</v>
      </c>
      <c r="M504" s="29">
        <v>1.2</v>
      </c>
      <c r="N504" s="29">
        <v>1.8</v>
      </c>
      <c r="O504" s="29">
        <v>2</v>
      </c>
      <c r="P504" s="29">
        <v>2</v>
      </c>
      <c r="Q504" s="29">
        <v>2.1</v>
      </c>
      <c r="R504" s="29">
        <v>2</v>
      </c>
      <c r="S504" s="29">
        <v>2.1</v>
      </c>
      <c r="T504" s="29">
        <v>1.7</v>
      </c>
      <c r="U504" s="29">
        <v>1.3</v>
      </c>
      <c r="V504" s="29">
        <v>1.2</v>
      </c>
      <c r="W504" s="29">
        <v>0.5</v>
      </c>
      <c r="X504" s="29">
        <v>0.3</v>
      </c>
      <c r="Y504" s="29">
        <v>0</v>
      </c>
      <c r="Z504" s="29">
        <v>0</v>
      </c>
      <c r="AA504" s="29">
        <v>0</v>
      </c>
      <c r="AB504" s="71">
        <v>0</v>
      </c>
      <c r="AC504" s="72">
        <v>18.5</v>
      </c>
    </row>
    <row r="505" spans="3:29" ht="10.5" x14ac:dyDescent="0.15">
      <c r="C505" s="69" t="s">
        <v>1755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1.2</v>
      </c>
      <c r="M505" s="29">
        <v>3</v>
      </c>
      <c r="N505" s="29">
        <v>3</v>
      </c>
      <c r="O505" s="29">
        <v>3</v>
      </c>
      <c r="P505" s="29">
        <v>3</v>
      </c>
      <c r="Q505" s="29">
        <v>3</v>
      </c>
      <c r="R505" s="29">
        <v>3</v>
      </c>
      <c r="S505" s="29">
        <v>3</v>
      </c>
      <c r="T505" s="29">
        <v>3</v>
      </c>
      <c r="U505" s="29">
        <v>3</v>
      </c>
      <c r="V505" s="29">
        <v>3</v>
      </c>
      <c r="W505" s="29">
        <v>1.7</v>
      </c>
      <c r="X505" s="29">
        <v>1</v>
      </c>
      <c r="Y505" s="29">
        <v>0.2</v>
      </c>
      <c r="Z505" s="29">
        <v>0</v>
      </c>
      <c r="AA505" s="29">
        <v>0</v>
      </c>
      <c r="AB505" s="71">
        <v>0</v>
      </c>
      <c r="AC505" s="72">
        <v>34.1</v>
      </c>
    </row>
    <row r="506" spans="3:29" ht="10.5" x14ac:dyDescent="0.15">
      <c r="C506" s="69" t="s">
        <v>1756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1.1000000000000001</v>
      </c>
      <c r="M506" s="29">
        <v>2.5</v>
      </c>
      <c r="N506" s="29">
        <v>2.5</v>
      </c>
      <c r="O506" s="29">
        <v>2.5</v>
      </c>
      <c r="P506" s="29">
        <v>2.5</v>
      </c>
      <c r="Q506" s="29">
        <v>2.5</v>
      </c>
      <c r="R506" s="29">
        <v>2.5</v>
      </c>
      <c r="S506" s="29">
        <v>2.5</v>
      </c>
      <c r="T506" s="29">
        <v>2.5</v>
      </c>
      <c r="U506" s="29">
        <v>2.5</v>
      </c>
      <c r="V506" s="29">
        <v>2.5</v>
      </c>
      <c r="W506" s="29">
        <v>2.2999999999999998</v>
      </c>
      <c r="X506" s="29">
        <v>1.1000000000000001</v>
      </c>
      <c r="Y506" s="29">
        <v>0.2</v>
      </c>
      <c r="Z506" s="29">
        <v>0</v>
      </c>
      <c r="AA506" s="29">
        <v>0</v>
      </c>
      <c r="AB506" s="71">
        <v>0</v>
      </c>
      <c r="AC506" s="72">
        <v>29.700000000000003</v>
      </c>
    </row>
    <row r="507" spans="3:29" ht="10.5" x14ac:dyDescent="0.15">
      <c r="C507" s="69" t="s">
        <v>1757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0.4</v>
      </c>
      <c r="M507" s="29">
        <v>1.7</v>
      </c>
      <c r="N507" s="29">
        <v>4.0999999999999996</v>
      </c>
      <c r="O507" s="29">
        <v>6.3</v>
      </c>
      <c r="P507" s="29">
        <v>8</v>
      </c>
      <c r="Q507" s="29">
        <v>8.9</v>
      </c>
      <c r="R507" s="29">
        <v>8.9</v>
      </c>
      <c r="S507" s="29">
        <v>7.8</v>
      </c>
      <c r="T507" s="29">
        <v>5.2</v>
      </c>
      <c r="U507" s="29">
        <v>3.6</v>
      </c>
      <c r="V507" s="29">
        <v>3</v>
      </c>
      <c r="W507" s="29">
        <v>1.7</v>
      </c>
      <c r="X507" s="29">
        <v>0.8</v>
      </c>
      <c r="Y507" s="29">
        <v>0.1</v>
      </c>
      <c r="Z507" s="29">
        <v>0</v>
      </c>
      <c r="AA507" s="29">
        <v>0</v>
      </c>
      <c r="AB507" s="71">
        <v>0</v>
      </c>
      <c r="AC507" s="72">
        <v>60.5</v>
      </c>
    </row>
    <row r="508" spans="3:29" ht="10.5" x14ac:dyDescent="0.15">
      <c r="C508" s="69" t="s">
        <v>1758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0.3</v>
      </c>
      <c r="M508" s="29">
        <v>1.5</v>
      </c>
      <c r="N508" s="29">
        <v>2.2000000000000002</v>
      </c>
      <c r="O508" s="29">
        <v>2.4</v>
      </c>
      <c r="P508" s="29">
        <v>2.4</v>
      </c>
      <c r="Q508" s="29">
        <v>2.4</v>
      </c>
      <c r="R508" s="29">
        <v>2.4</v>
      </c>
      <c r="S508" s="29">
        <v>2.4</v>
      </c>
      <c r="T508" s="29">
        <v>2</v>
      </c>
      <c r="U508" s="29">
        <v>1.7</v>
      </c>
      <c r="V508" s="29">
        <v>1.4</v>
      </c>
      <c r="W508" s="29">
        <v>0.6</v>
      </c>
      <c r="X508" s="29">
        <v>0.3</v>
      </c>
      <c r="Y508" s="29">
        <v>0</v>
      </c>
      <c r="Z508" s="29">
        <v>0</v>
      </c>
      <c r="AA508" s="29">
        <v>0</v>
      </c>
      <c r="AB508" s="71">
        <v>0</v>
      </c>
      <c r="AC508" s="72">
        <v>22</v>
      </c>
    </row>
    <row r="509" spans="3:29" ht="10.5" x14ac:dyDescent="0.15">
      <c r="C509" s="69" t="s">
        <v>1759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0.4</v>
      </c>
      <c r="M509" s="29">
        <v>1.5</v>
      </c>
      <c r="N509" s="29">
        <v>2.2000000000000002</v>
      </c>
      <c r="O509" s="29">
        <v>2.4</v>
      </c>
      <c r="P509" s="29">
        <v>2.2000000000000002</v>
      </c>
      <c r="Q509" s="29">
        <v>2.4</v>
      </c>
      <c r="R509" s="29">
        <v>2.5</v>
      </c>
      <c r="S509" s="29">
        <v>2.5</v>
      </c>
      <c r="T509" s="29">
        <v>2.2000000000000002</v>
      </c>
      <c r="U509" s="29">
        <v>1.7</v>
      </c>
      <c r="V509" s="29">
        <v>1.3</v>
      </c>
      <c r="W509" s="29">
        <v>0.6</v>
      </c>
      <c r="X509" s="29">
        <v>0.3</v>
      </c>
      <c r="Y509" s="29">
        <v>0</v>
      </c>
      <c r="Z509" s="29">
        <v>0</v>
      </c>
      <c r="AA509" s="29">
        <v>0</v>
      </c>
      <c r="AB509" s="71">
        <v>0</v>
      </c>
      <c r="AC509" s="72">
        <v>22.200000000000003</v>
      </c>
    </row>
    <row r="510" spans="3:29" ht="10.5" x14ac:dyDescent="0.15">
      <c r="C510" s="69" t="s">
        <v>1760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0.3</v>
      </c>
      <c r="M510" s="29">
        <v>1.8</v>
      </c>
      <c r="N510" s="29">
        <v>2.9</v>
      </c>
      <c r="O510" s="29">
        <v>3</v>
      </c>
      <c r="P510" s="29">
        <v>2.8</v>
      </c>
      <c r="Q510" s="29">
        <v>2.9</v>
      </c>
      <c r="R510" s="29">
        <v>3</v>
      </c>
      <c r="S510" s="29">
        <v>3</v>
      </c>
      <c r="T510" s="29">
        <v>2.7</v>
      </c>
      <c r="U510" s="29">
        <v>2.2999999999999998</v>
      </c>
      <c r="V510" s="29">
        <v>1.8</v>
      </c>
      <c r="W510" s="29">
        <v>0.9</v>
      </c>
      <c r="X510" s="29">
        <v>0.6</v>
      </c>
      <c r="Y510" s="29">
        <v>0.1</v>
      </c>
      <c r="Z510" s="29">
        <v>0</v>
      </c>
      <c r="AA510" s="29">
        <v>0</v>
      </c>
      <c r="AB510" s="71">
        <v>0</v>
      </c>
      <c r="AC510" s="72">
        <v>28.100000000000005</v>
      </c>
    </row>
    <row r="511" spans="3:29" ht="10.5" x14ac:dyDescent="0.15">
      <c r="C511" s="69" t="s">
        <v>1761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0.2</v>
      </c>
      <c r="M511" s="29">
        <v>1.1000000000000001</v>
      </c>
      <c r="N511" s="29">
        <v>1.4</v>
      </c>
      <c r="O511" s="29">
        <v>1.4</v>
      </c>
      <c r="P511" s="29">
        <v>1.4</v>
      </c>
      <c r="Q511" s="29">
        <v>1.4</v>
      </c>
      <c r="R511" s="29">
        <v>1.4</v>
      </c>
      <c r="S511" s="29">
        <v>1.4</v>
      </c>
      <c r="T511" s="29">
        <v>1.4</v>
      </c>
      <c r="U511" s="29">
        <v>1.4</v>
      </c>
      <c r="V511" s="29">
        <v>1.2</v>
      </c>
      <c r="W511" s="29">
        <v>0.6</v>
      </c>
      <c r="X511" s="29">
        <v>0.3</v>
      </c>
      <c r="Y511" s="29">
        <v>0</v>
      </c>
      <c r="Z511" s="29">
        <v>0</v>
      </c>
      <c r="AA511" s="29">
        <v>0</v>
      </c>
      <c r="AB511" s="71">
        <v>0</v>
      </c>
      <c r="AC511" s="72">
        <v>14.600000000000001</v>
      </c>
    </row>
    <row r="512" spans="3:29" ht="10.5" x14ac:dyDescent="0.15">
      <c r="C512" s="69" t="s">
        <v>1762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0</v>
      </c>
      <c r="M512" s="29">
        <v>0</v>
      </c>
      <c r="N512" s="29">
        <v>0</v>
      </c>
      <c r="O512" s="29">
        <v>0</v>
      </c>
      <c r="P512" s="29">
        <v>0</v>
      </c>
      <c r="Q512" s="29">
        <v>0</v>
      </c>
      <c r="R512" s="29">
        <v>0</v>
      </c>
      <c r="S512" s="29">
        <v>0</v>
      </c>
      <c r="T512" s="29">
        <v>0</v>
      </c>
      <c r="U512" s="29">
        <v>0</v>
      </c>
      <c r="V512" s="29">
        <v>0</v>
      </c>
      <c r="W512" s="29">
        <v>0</v>
      </c>
      <c r="X512" s="29">
        <v>0</v>
      </c>
      <c r="Y512" s="29">
        <v>0</v>
      </c>
      <c r="Z512" s="29">
        <v>0</v>
      </c>
      <c r="AA512" s="29">
        <v>0</v>
      </c>
      <c r="AB512" s="71">
        <v>0</v>
      </c>
      <c r="AC512" s="72">
        <v>0</v>
      </c>
    </row>
    <row r="513" spans="3:29" ht="10.5" x14ac:dyDescent="0.15">
      <c r="C513" s="69" t="s">
        <v>1763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0.8</v>
      </c>
      <c r="M513" s="29">
        <v>3.3</v>
      </c>
      <c r="N513" s="29">
        <v>4.8</v>
      </c>
      <c r="O513" s="29">
        <v>5.5</v>
      </c>
      <c r="P513" s="29">
        <v>5.7</v>
      </c>
      <c r="Q513" s="29">
        <v>5.7</v>
      </c>
      <c r="R513" s="29">
        <v>6.3</v>
      </c>
      <c r="S513" s="29">
        <v>5.7</v>
      </c>
      <c r="T513" s="29">
        <v>5.7</v>
      </c>
      <c r="U513" s="29">
        <v>3.9</v>
      </c>
      <c r="V513" s="29">
        <v>3.4</v>
      </c>
      <c r="W513" s="29">
        <v>1.4</v>
      </c>
      <c r="X513" s="29">
        <v>0.7</v>
      </c>
      <c r="Y513" s="29">
        <v>0.1</v>
      </c>
      <c r="Z513" s="29">
        <v>0</v>
      </c>
      <c r="AA513" s="29">
        <v>0</v>
      </c>
      <c r="AB513" s="71">
        <v>0</v>
      </c>
      <c r="AC513" s="72">
        <v>53</v>
      </c>
    </row>
    <row r="514" spans="3:29" ht="10.5" x14ac:dyDescent="0.15">
      <c r="C514" s="69" t="s">
        <v>1764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1</v>
      </c>
      <c r="M514" s="29">
        <v>3.9</v>
      </c>
      <c r="N514" s="29">
        <v>6.7</v>
      </c>
      <c r="O514" s="29">
        <v>7.4</v>
      </c>
      <c r="P514" s="29">
        <v>7.6</v>
      </c>
      <c r="Q514" s="29">
        <v>7.8</v>
      </c>
      <c r="R514" s="29">
        <v>7.3</v>
      </c>
      <c r="S514" s="29">
        <v>7</v>
      </c>
      <c r="T514" s="29">
        <v>6</v>
      </c>
      <c r="U514" s="29">
        <v>4.8</v>
      </c>
      <c r="V514" s="29">
        <v>3.6</v>
      </c>
      <c r="W514" s="29">
        <v>2.2000000000000002</v>
      </c>
      <c r="X514" s="29">
        <v>1.1000000000000001</v>
      </c>
      <c r="Y514" s="29">
        <v>0.2</v>
      </c>
      <c r="Z514" s="29">
        <v>0</v>
      </c>
      <c r="AA514" s="29">
        <v>0</v>
      </c>
      <c r="AB514" s="71">
        <v>0</v>
      </c>
      <c r="AC514" s="72">
        <v>66.599999999999994</v>
      </c>
    </row>
    <row r="515" spans="3:29" ht="10.5" x14ac:dyDescent="0.15">
      <c r="C515" s="69" t="s">
        <v>1765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0.2</v>
      </c>
      <c r="M515" s="29">
        <v>1.1000000000000001</v>
      </c>
      <c r="N515" s="29">
        <v>2.8</v>
      </c>
      <c r="O515" s="29">
        <v>4.2</v>
      </c>
      <c r="P515" s="29">
        <v>5</v>
      </c>
      <c r="Q515" s="29">
        <v>5.2</v>
      </c>
      <c r="R515" s="29">
        <v>5.2</v>
      </c>
      <c r="S515" s="29">
        <v>4.9000000000000004</v>
      </c>
      <c r="T515" s="29">
        <v>4.2</v>
      </c>
      <c r="U515" s="29">
        <v>3.4</v>
      </c>
      <c r="V515" s="29">
        <v>2.4</v>
      </c>
      <c r="W515" s="29">
        <v>1.5</v>
      </c>
      <c r="X515" s="29">
        <v>0.7</v>
      </c>
      <c r="Y515" s="29">
        <v>0.1</v>
      </c>
      <c r="Z515" s="29">
        <v>0</v>
      </c>
      <c r="AA515" s="29">
        <v>0</v>
      </c>
      <c r="AB515" s="71">
        <v>0</v>
      </c>
      <c r="AC515" s="72">
        <v>40.900000000000006</v>
      </c>
    </row>
    <row r="516" spans="3:29" ht="10.5" x14ac:dyDescent="0.15">
      <c r="C516" s="69" t="s">
        <v>1766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0.1</v>
      </c>
      <c r="M516" s="29">
        <v>0.6</v>
      </c>
      <c r="N516" s="29">
        <v>1.3</v>
      </c>
      <c r="O516" s="29">
        <v>1.9</v>
      </c>
      <c r="P516" s="29">
        <v>2.2000000000000002</v>
      </c>
      <c r="Q516" s="29">
        <v>2.5</v>
      </c>
      <c r="R516" s="29">
        <v>2.4</v>
      </c>
      <c r="S516" s="29">
        <v>2.1</v>
      </c>
      <c r="T516" s="29">
        <v>1.7</v>
      </c>
      <c r="U516" s="29">
        <v>1.3</v>
      </c>
      <c r="V516" s="29">
        <v>0.8</v>
      </c>
      <c r="W516" s="29">
        <v>0.5</v>
      </c>
      <c r="X516" s="29">
        <v>0.3</v>
      </c>
      <c r="Y516" s="29">
        <v>0</v>
      </c>
      <c r="Z516" s="29">
        <v>0</v>
      </c>
      <c r="AA516" s="29">
        <v>0</v>
      </c>
      <c r="AB516" s="71">
        <v>0</v>
      </c>
      <c r="AC516" s="72">
        <v>17.7</v>
      </c>
    </row>
    <row r="517" spans="3:29" ht="10.5" x14ac:dyDescent="0.15">
      <c r="C517" s="69" t="s">
        <v>1767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</v>
      </c>
      <c r="M517" s="29">
        <v>0</v>
      </c>
      <c r="N517" s="29">
        <v>0</v>
      </c>
      <c r="O517" s="29">
        <v>0</v>
      </c>
      <c r="P517" s="29">
        <v>0</v>
      </c>
      <c r="Q517" s="29">
        <v>0</v>
      </c>
      <c r="R517" s="29">
        <v>0</v>
      </c>
      <c r="S517" s="29">
        <v>0</v>
      </c>
      <c r="T517" s="29">
        <v>0</v>
      </c>
      <c r="U517" s="29">
        <v>0</v>
      </c>
      <c r="V517" s="29">
        <v>0</v>
      </c>
      <c r="W517" s="29">
        <v>0</v>
      </c>
      <c r="X517" s="29">
        <v>0</v>
      </c>
      <c r="Y517" s="29">
        <v>0</v>
      </c>
      <c r="Z517" s="29">
        <v>0</v>
      </c>
      <c r="AA517" s="29">
        <v>0</v>
      </c>
      <c r="AB517" s="71">
        <v>0</v>
      </c>
      <c r="AC517" s="72">
        <v>0</v>
      </c>
    </row>
    <row r="518" spans="3:29" ht="10.5" x14ac:dyDescent="0.15">
      <c r="C518" s="69" t="s">
        <v>1768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0.4</v>
      </c>
      <c r="M518" s="29">
        <v>1.5</v>
      </c>
      <c r="N518" s="29">
        <v>2.2999999999999998</v>
      </c>
      <c r="O518" s="29">
        <v>2.4</v>
      </c>
      <c r="P518" s="29">
        <v>2.2999999999999998</v>
      </c>
      <c r="Q518" s="29">
        <v>2.2000000000000002</v>
      </c>
      <c r="R518" s="29">
        <v>2</v>
      </c>
      <c r="S518" s="29">
        <v>2.1</v>
      </c>
      <c r="T518" s="29">
        <v>1.2</v>
      </c>
      <c r="U518" s="29">
        <v>1.6</v>
      </c>
      <c r="V518" s="29">
        <v>1.7</v>
      </c>
      <c r="W518" s="29">
        <v>1</v>
      </c>
      <c r="X518" s="29">
        <v>0.4</v>
      </c>
      <c r="Y518" s="29">
        <v>0.1</v>
      </c>
      <c r="Z518" s="29">
        <v>0</v>
      </c>
      <c r="AA518" s="29">
        <v>0</v>
      </c>
      <c r="AB518" s="71">
        <v>0</v>
      </c>
      <c r="AC518" s="72">
        <v>21.2</v>
      </c>
    </row>
    <row r="519" spans="3:29" ht="10.5" x14ac:dyDescent="0.15">
      <c r="C519" s="69" t="s">
        <v>1769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0.1</v>
      </c>
      <c r="M519" s="29">
        <v>0.5</v>
      </c>
      <c r="N519" s="29">
        <v>1.2</v>
      </c>
      <c r="O519" s="29">
        <v>1.8</v>
      </c>
      <c r="P519" s="29">
        <v>2.2999999999999998</v>
      </c>
      <c r="Q519" s="29">
        <v>2.7</v>
      </c>
      <c r="R519" s="29">
        <v>2.8</v>
      </c>
      <c r="S519" s="29">
        <v>2.8</v>
      </c>
      <c r="T519" s="29">
        <v>2.6</v>
      </c>
      <c r="U519" s="29">
        <v>2.2000000000000002</v>
      </c>
      <c r="V519" s="29">
        <v>1.7</v>
      </c>
      <c r="W519" s="29">
        <v>0.9</v>
      </c>
      <c r="X519" s="29">
        <v>0.4</v>
      </c>
      <c r="Y519" s="29">
        <v>0.1</v>
      </c>
      <c r="Z519" s="29">
        <v>0</v>
      </c>
      <c r="AA519" s="29">
        <v>0</v>
      </c>
      <c r="AB519" s="71">
        <v>0</v>
      </c>
      <c r="AC519" s="72">
        <v>22.099999999999998</v>
      </c>
    </row>
    <row r="520" spans="3:29" ht="10.5" x14ac:dyDescent="0.15">
      <c r="C520" s="69" t="s">
        <v>1770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0.2</v>
      </c>
      <c r="M520" s="29">
        <v>1.1000000000000001</v>
      </c>
      <c r="N520" s="29">
        <v>2.2000000000000002</v>
      </c>
      <c r="O520" s="29">
        <v>2.4</v>
      </c>
      <c r="P520" s="29">
        <v>2.4</v>
      </c>
      <c r="Q520" s="29">
        <v>2.4</v>
      </c>
      <c r="R520" s="29">
        <v>2.5</v>
      </c>
      <c r="S520" s="29">
        <v>2.2999999999999998</v>
      </c>
      <c r="T520" s="29">
        <v>2.2000000000000002</v>
      </c>
      <c r="U520" s="29">
        <v>1.8</v>
      </c>
      <c r="V520" s="29">
        <v>1.4</v>
      </c>
      <c r="W520" s="29">
        <v>0.5</v>
      </c>
      <c r="X520" s="29">
        <v>0.3</v>
      </c>
      <c r="Y520" s="29">
        <v>0.1</v>
      </c>
      <c r="Z520" s="29">
        <v>0</v>
      </c>
      <c r="AA520" s="29">
        <v>0</v>
      </c>
      <c r="AB520" s="71">
        <v>0</v>
      </c>
      <c r="AC520" s="72">
        <v>21.8</v>
      </c>
    </row>
    <row r="521" spans="3:29" ht="10.5" x14ac:dyDescent="0.15">
      <c r="C521" s="69" t="s">
        <v>1771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0.6</v>
      </c>
      <c r="M521" s="29">
        <v>1.5</v>
      </c>
      <c r="N521" s="29">
        <v>2.1</v>
      </c>
      <c r="O521" s="29">
        <v>2.2999999999999998</v>
      </c>
      <c r="P521" s="29">
        <v>2.4</v>
      </c>
      <c r="Q521" s="29">
        <v>2.5</v>
      </c>
      <c r="R521" s="29">
        <v>2.5</v>
      </c>
      <c r="S521" s="29">
        <v>2.6</v>
      </c>
      <c r="T521" s="29">
        <v>2.6</v>
      </c>
      <c r="U521" s="29">
        <v>2.6</v>
      </c>
      <c r="V521" s="29">
        <v>2.5</v>
      </c>
      <c r="W521" s="29">
        <v>2.1</v>
      </c>
      <c r="X521" s="29">
        <v>1</v>
      </c>
      <c r="Y521" s="29">
        <v>0.1</v>
      </c>
      <c r="Z521" s="29">
        <v>0</v>
      </c>
      <c r="AA521" s="29">
        <v>0</v>
      </c>
      <c r="AB521" s="71">
        <v>0</v>
      </c>
      <c r="AC521" s="72">
        <v>27.400000000000006</v>
      </c>
    </row>
    <row r="522" spans="3:29" ht="10.5" x14ac:dyDescent="0.15">
      <c r="C522" s="69" t="s">
        <v>1772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0.1</v>
      </c>
      <c r="M522" s="29">
        <v>0.5</v>
      </c>
      <c r="N522" s="29">
        <v>1</v>
      </c>
      <c r="O522" s="29">
        <v>1.5</v>
      </c>
      <c r="P522" s="29">
        <v>1.9</v>
      </c>
      <c r="Q522" s="29">
        <v>2.2000000000000002</v>
      </c>
      <c r="R522" s="29">
        <v>2.4</v>
      </c>
      <c r="S522" s="29">
        <v>2.2999999999999998</v>
      </c>
      <c r="T522" s="29">
        <v>1.9</v>
      </c>
      <c r="U522" s="29">
        <v>1.7</v>
      </c>
      <c r="V522" s="29">
        <v>1.2</v>
      </c>
      <c r="W522" s="29">
        <v>0.6</v>
      </c>
      <c r="X522" s="29">
        <v>0.3</v>
      </c>
      <c r="Y522" s="29">
        <v>0.1</v>
      </c>
      <c r="Z522" s="29">
        <v>0</v>
      </c>
      <c r="AA522" s="29">
        <v>0</v>
      </c>
      <c r="AB522" s="71">
        <v>0</v>
      </c>
      <c r="AC522" s="72">
        <v>17.700000000000003</v>
      </c>
    </row>
    <row r="523" spans="3:29" ht="10.5" x14ac:dyDescent="0.15">
      <c r="C523" s="69" t="s">
        <v>1773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0.3</v>
      </c>
      <c r="M523" s="29">
        <v>1.3</v>
      </c>
      <c r="N523" s="29">
        <v>2.2999999999999998</v>
      </c>
      <c r="O523" s="29">
        <v>2.7</v>
      </c>
      <c r="P523" s="29">
        <v>2.8</v>
      </c>
      <c r="Q523" s="29">
        <v>2.8</v>
      </c>
      <c r="R523" s="29">
        <v>2.7</v>
      </c>
      <c r="S523" s="29">
        <v>2.6</v>
      </c>
      <c r="T523" s="29">
        <v>2.2999999999999998</v>
      </c>
      <c r="U523" s="29">
        <v>1.7</v>
      </c>
      <c r="V523" s="29">
        <v>1.6</v>
      </c>
      <c r="W523" s="29">
        <v>0.7</v>
      </c>
      <c r="X523" s="29">
        <v>0.3</v>
      </c>
      <c r="Y523" s="29">
        <v>0.1</v>
      </c>
      <c r="Z523" s="29">
        <v>0</v>
      </c>
      <c r="AA523" s="29">
        <v>0</v>
      </c>
      <c r="AB523" s="71">
        <v>0</v>
      </c>
      <c r="AC523" s="72">
        <v>24.200000000000003</v>
      </c>
    </row>
    <row r="524" spans="3:29" ht="10.5" x14ac:dyDescent="0.15">
      <c r="C524" s="69" t="s">
        <v>1774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0.4</v>
      </c>
      <c r="M524" s="29">
        <v>1.1000000000000001</v>
      </c>
      <c r="N524" s="29">
        <v>1.1000000000000001</v>
      </c>
      <c r="O524" s="29">
        <v>1.1000000000000001</v>
      </c>
      <c r="P524" s="29">
        <v>1.1000000000000001</v>
      </c>
      <c r="Q524" s="29">
        <v>1.1000000000000001</v>
      </c>
      <c r="R524" s="29">
        <v>1.1000000000000001</v>
      </c>
      <c r="S524" s="29">
        <v>1.1000000000000001</v>
      </c>
      <c r="T524" s="29">
        <v>1.1000000000000001</v>
      </c>
      <c r="U524" s="29">
        <v>1.1000000000000001</v>
      </c>
      <c r="V524" s="29">
        <v>1.1000000000000001</v>
      </c>
      <c r="W524" s="29">
        <v>0.7</v>
      </c>
      <c r="X524" s="29">
        <v>0.4</v>
      </c>
      <c r="Y524" s="29">
        <v>0.1</v>
      </c>
      <c r="Z524" s="29">
        <v>0</v>
      </c>
      <c r="AA524" s="29">
        <v>0</v>
      </c>
      <c r="AB524" s="71">
        <v>0</v>
      </c>
      <c r="AC524" s="72">
        <v>12.599999999999998</v>
      </c>
    </row>
    <row r="525" spans="3:29" ht="10.5" x14ac:dyDescent="0.15">
      <c r="C525" s="69" t="s">
        <v>1775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0.3</v>
      </c>
      <c r="M525" s="29">
        <v>1.3</v>
      </c>
      <c r="N525" s="29">
        <v>2.2000000000000002</v>
      </c>
      <c r="O525" s="29">
        <v>2.6</v>
      </c>
      <c r="P525" s="29">
        <v>2.7</v>
      </c>
      <c r="Q525" s="29">
        <v>2.7</v>
      </c>
      <c r="R525" s="29">
        <v>2.6</v>
      </c>
      <c r="S525" s="29">
        <v>2.4</v>
      </c>
      <c r="T525" s="29">
        <v>2</v>
      </c>
      <c r="U525" s="29">
        <v>1.5</v>
      </c>
      <c r="V525" s="29">
        <v>1.8</v>
      </c>
      <c r="W525" s="29">
        <v>0.8</v>
      </c>
      <c r="X525" s="29">
        <v>0.4</v>
      </c>
      <c r="Y525" s="29">
        <v>0.1</v>
      </c>
      <c r="Z525" s="29">
        <v>0</v>
      </c>
      <c r="AA525" s="29">
        <v>0</v>
      </c>
      <c r="AB525" s="71">
        <v>0</v>
      </c>
      <c r="AC525" s="72">
        <v>23.400000000000002</v>
      </c>
    </row>
    <row r="526" spans="3:29" ht="10.5" x14ac:dyDescent="0.15">
      <c r="C526" s="69" t="s">
        <v>1776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0.6</v>
      </c>
      <c r="M526" s="29">
        <v>1.5</v>
      </c>
      <c r="N526" s="29">
        <v>2.1</v>
      </c>
      <c r="O526" s="29">
        <v>2.2999999999999998</v>
      </c>
      <c r="P526" s="29">
        <v>2.4</v>
      </c>
      <c r="Q526" s="29">
        <v>2.5</v>
      </c>
      <c r="R526" s="29">
        <v>2.5</v>
      </c>
      <c r="S526" s="29">
        <v>2.6</v>
      </c>
      <c r="T526" s="29">
        <v>2.6</v>
      </c>
      <c r="U526" s="29">
        <v>2.6</v>
      </c>
      <c r="V526" s="29">
        <v>2.5</v>
      </c>
      <c r="W526" s="29">
        <v>2.1</v>
      </c>
      <c r="X526" s="29">
        <v>1</v>
      </c>
      <c r="Y526" s="29">
        <v>0.1</v>
      </c>
      <c r="Z526" s="29">
        <v>0</v>
      </c>
      <c r="AA526" s="29">
        <v>0</v>
      </c>
      <c r="AB526" s="71">
        <v>0</v>
      </c>
      <c r="AC526" s="72">
        <v>27.400000000000006</v>
      </c>
    </row>
    <row r="527" spans="3:29" ht="10.5" x14ac:dyDescent="0.15">
      <c r="C527" s="69" t="s">
        <v>1777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1.1000000000000001</v>
      </c>
      <c r="M527" s="29">
        <v>5.2</v>
      </c>
      <c r="N527" s="29">
        <v>7.6</v>
      </c>
      <c r="O527" s="29">
        <v>8.1999999999999993</v>
      </c>
      <c r="P527" s="29">
        <v>8.4</v>
      </c>
      <c r="Q527" s="29">
        <v>8.6</v>
      </c>
      <c r="R527" s="29">
        <v>8.3000000000000007</v>
      </c>
      <c r="S527" s="29">
        <v>7.9</v>
      </c>
      <c r="T527" s="29">
        <v>6.3</v>
      </c>
      <c r="U527" s="29">
        <v>5.0999999999999996</v>
      </c>
      <c r="V527" s="29">
        <v>3.8</v>
      </c>
      <c r="W527" s="29">
        <v>2.4</v>
      </c>
      <c r="X527" s="29">
        <v>1.2</v>
      </c>
      <c r="Y527" s="29">
        <v>0.2</v>
      </c>
      <c r="Z527" s="29">
        <v>0</v>
      </c>
      <c r="AA527" s="29">
        <v>0</v>
      </c>
      <c r="AB527" s="71">
        <v>0</v>
      </c>
      <c r="AC527" s="72">
        <v>74.300000000000011</v>
      </c>
    </row>
    <row r="528" spans="3:29" ht="10.5" x14ac:dyDescent="0.15">
      <c r="C528" s="69" t="s">
        <v>1778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0.3</v>
      </c>
      <c r="M528" s="29">
        <v>1.5</v>
      </c>
      <c r="N528" s="29">
        <v>3.4</v>
      </c>
      <c r="O528" s="29">
        <v>5.0999999999999996</v>
      </c>
      <c r="P528" s="29">
        <v>6.5</v>
      </c>
      <c r="Q528" s="29">
        <v>7.3</v>
      </c>
      <c r="R528" s="29">
        <v>7.7</v>
      </c>
      <c r="S528" s="29">
        <v>7</v>
      </c>
      <c r="T528" s="29">
        <v>6.3</v>
      </c>
      <c r="U528" s="29">
        <v>4.7</v>
      </c>
      <c r="V528" s="29">
        <v>3.6</v>
      </c>
      <c r="W528" s="29">
        <v>1.7</v>
      </c>
      <c r="X528" s="29">
        <v>0.8</v>
      </c>
      <c r="Y528" s="29">
        <v>0.2</v>
      </c>
      <c r="Z528" s="29">
        <v>0</v>
      </c>
      <c r="AA528" s="29">
        <v>0</v>
      </c>
      <c r="AB528" s="71">
        <v>0</v>
      </c>
      <c r="AC528" s="72">
        <v>56.1</v>
      </c>
    </row>
    <row r="529" spans="3:29" ht="10.5" x14ac:dyDescent="0.15">
      <c r="C529" s="69" t="s">
        <v>1779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0.3</v>
      </c>
      <c r="M529" s="29">
        <v>1.1000000000000001</v>
      </c>
      <c r="N529" s="29">
        <v>1.9</v>
      </c>
      <c r="O529" s="29">
        <v>2.2000000000000002</v>
      </c>
      <c r="P529" s="29">
        <v>2.4</v>
      </c>
      <c r="Q529" s="29">
        <v>2.5</v>
      </c>
      <c r="R529" s="29">
        <v>2.5</v>
      </c>
      <c r="S529" s="29">
        <v>1.9</v>
      </c>
      <c r="T529" s="29">
        <v>2.2000000000000002</v>
      </c>
      <c r="U529" s="29">
        <v>1.8</v>
      </c>
      <c r="V529" s="29">
        <v>1.3</v>
      </c>
      <c r="W529" s="29">
        <v>0.7</v>
      </c>
      <c r="X529" s="29">
        <v>0.3</v>
      </c>
      <c r="Y529" s="29">
        <v>0.1</v>
      </c>
      <c r="Z529" s="29">
        <v>0</v>
      </c>
      <c r="AA529" s="29">
        <v>0</v>
      </c>
      <c r="AB529" s="71">
        <v>0</v>
      </c>
      <c r="AC529" s="72">
        <v>21.200000000000003</v>
      </c>
    </row>
    <row r="530" spans="3:29" ht="10.5" x14ac:dyDescent="0.15">
      <c r="C530" s="69" t="s">
        <v>1780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1.1000000000000001</v>
      </c>
      <c r="M530" s="29">
        <v>5</v>
      </c>
      <c r="N530" s="29">
        <v>8</v>
      </c>
      <c r="O530" s="29">
        <v>8.8000000000000007</v>
      </c>
      <c r="P530" s="29">
        <v>8.6</v>
      </c>
      <c r="Q530" s="29">
        <v>8.5</v>
      </c>
      <c r="R530" s="29">
        <v>8.9</v>
      </c>
      <c r="S530" s="29">
        <v>9</v>
      </c>
      <c r="T530" s="29">
        <v>7.6</v>
      </c>
      <c r="U530" s="29">
        <v>5.2</v>
      </c>
      <c r="V530" s="29">
        <v>4.9000000000000004</v>
      </c>
      <c r="W530" s="29">
        <v>2</v>
      </c>
      <c r="X530" s="29">
        <v>1</v>
      </c>
      <c r="Y530" s="29">
        <v>0.2</v>
      </c>
      <c r="Z530" s="29">
        <v>0</v>
      </c>
      <c r="AA530" s="29">
        <v>0</v>
      </c>
      <c r="AB530" s="71">
        <v>0</v>
      </c>
      <c r="AC530" s="72">
        <v>78.800000000000011</v>
      </c>
    </row>
    <row r="531" spans="3:29" ht="10.5" x14ac:dyDescent="0.15">
      <c r="C531" s="69" t="s">
        <v>1781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0.5</v>
      </c>
      <c r="M531" s="29">
        <v>1.7</v>
      </c>
      <c r="N531" s="29">
        <v>2.2999999999999998</v>
      </c>
      <c r="O531" s="29">
        <v>2.2999999999999998</v>
      </c>
      <c r="P531" s="29">
        <v>2.2999999999999998</v>
      </c>
      <c r="Q531" s="29">
        <v>2.2999999999999998</v>
      </c>
      <c r="R531" s="29">
        <v>2.2999999999999998</v>
      </c>
      <c r="S531" s="29">
        <v>2.2999999999999998</v>
      </c>
      <c r="T531" s="29">
        <v>2.2999999999999998</v>
      </c>
      <c r="U531" s="29">
        <v>2.2999999999999998</v>
      </c>
      <c r="V531" s="29">
        <v>2.2999999999999998</v>
      </c>
      <c r="W531" s="29">
        <v>2</v>
      </c>
      <c r="X531" s="29">
        <v>1</v>
      </c>
      <c r="Y531" s="29">
        <v>0.1</v>
      </c>
      <c r="Z531" s="29">
        <v>0</v>
      </c>
      <c r="AA531" s="29">
        <v>0</v>
      </c>
      <c r="AB531" s="71">
        <v>0</v>
      </c>
      <c r="AC531" s="72">
        <v>26.000000000000004</v>
      </c>
    </row>
    <row r="532" spans="3:29" ht="10.5" x14ac:dyDescent="0.15">
      <c r="C532" s="69" t="s">
        <v>1782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0.2</v>
      </c>
      <c r="M532" s="29">
        <v>0.4</v>
      </c>
      <c r="N532" s="29">
        <v>0.5</v>
      </c>
      <c r="O532" s="29">
        <v>0.5</v>
      </c>
      <c r="P532" s="29">
        <v>0.5</v>
      </c>
      <c r="Q532" s="29">
        <v>1</v>
      </c>
      <c r="R532" s="29">
        <v>1.6</v>
      </c>
      <c r="S532" s="29">
        <v>2.1</v>
      </c>
      <c r="T532" s="29">
        <v>1.9</v>
      </c>
      <c r="U532" s="29">
        <v>1.8</v>
      </c>
      <c r="V532" s="29">
        <v>1.3</v>
      </c>
      <c r="W532" s="29">
        <v>0.7</v>
      </c>
      <c r="X532" s="29">
        <v>0.4</v>
      </c>
      <c r="Y532" s="29">
        <v>0.1</v>
      </c>
      <c r="Z532" s="29">
        <v>0</v>
      </c>
      <c r="AA532" s="29">
        <v>0</v>
      </c>
      <c r="AB532" s="71">
        <v>0</v>
      </c>
      <c r="AC532" s="72">
        <v>13.000000000000002</v>
      </c>
    </row>
    <row r="533" spans="3:29" ht="10.5" x14ac:dyDescent="0.15">
      <c r="C533" s="69" t="s">
        <v>1783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1.2</v>
      </c>
      <c r="M533" s="29">
        <v>3.7</v>
      </c>
      <c r="N533" s="29">
        <v>5.4</v>
      </c>
      <c r="O533" s="29">
        <v>6.2</v>
      </c>
      <c r="P533" s="29">
        <v>6.8</v>
      </c>
      <c r="Q533" s="29">
        <v>7.1</v>
      </c>
      <c r="R533" s="29">
        <v>7.3</v>
      </c>
      <c r="S533" s="29">
        <v>7.3</v>
      </c>
      <c r="T533" s="29">
        <v>7.1</v>
      </c>
      <c r="U533" s="29">
        <v>6.7</v>
      </c>
      <c r="V533" s="29">
        <v>6.1</v>
      </c>
      <c r="W533" s="29">
        <v>5.0999999999999996</v>
      </c>
      <c r="X533" s="29">
        <v>3</v>
      </c>
      <c r="Y533" s="29">
        <v>0.4</v>
      </c>
      <c r="Z533" s="29">
        <v>0</v>
      </c>
      <c r="AA533" s="29">
        <v>0</v>
      </c>
      <c r="AB533" s="71">
        <v>0</v>
      </c>
      <c r="AC533" s="72">
        <v>73.399999999999991</v>
      </c>
    </row>
    <row r="534" spans="3:29" ht="10.5" x14ac:dyDescent="0.15">
      <c r="C534" s="69" t="s">
        <v>1784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0.4</v>
      </c>
      <c r="M534" s="29">
        <v>1.5</v>
      </c>
      <c r="N534" s="29">
        <v>2.2000000000000002</v>
      </c>
      <c r="O534" s="29">
        <v>2.4</v>
      </c>
      <c r="P534" s="29">
        <v>2.5</v>
      </c>
      <c r="Q534" s="29">
        <v>2.5</v>
      </c>
      <c r="R534" s="29">
        <v>2.6</v>
      </c>
      <c r="S534" s="29">
        <v>1.9</v>
      </c>
      <c r="T534" s="29">
        <v>2</v>
      </c>
      <c r="U534" s="29">
        <v>1.8</v>
      </c>
      <c r="V534" s="29">
        <v>1.2</v>
      </c>
      <c r="W534" s="29">
        <v>0.9</v>
      </c>
      <c r="X534" s="29">
        <v>0.4</v>
      </c>
      <c r="Y534" s="29">
        <v>0.1</v>
      </c>
      <c r="Z534" s="29">
        <v>0</v>
      </c>
      <c r="AA534" s="29">
        <v>0</v>
      </c>
      <c r="AB534" s="71">
        <v>0</v>
      </c>
      <c r="AC534" s="72">
        <v>22.4</v>
      </c>
    </row>
    <row r="535" spans="3:29" ht="10.5" x14ac:dyDescent="0.15">
      <c r="C535" s="69" t="s">
        <v>1785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0.6</v>
      </c>
      <c r="M535" s="29">
        <v>1.9</v>
      </c>
      <c r="N535" s="29">
        <v>2.4</v>
      </c>
      <c r="O535" s="29">
        <v>2.5</v>
      </c>
      <c r="P535" s="29">
        <v>2.6</v>
      </c>
      <c r="Q535" s="29">
        <v>2.5</v>
      </c>
      <c r="R535" s="29">
        <v>2.2999999999999998</v>
      </c>
      <c r="S535" s="29">
        <v>2.2000000000000002</v>
      </c>
      <c r="T535" s="29">
        <v>2.1</v>
      </c>
      <c r="U535" s="29">
        <v>2</v>
      </c>
      <c r="V535" s="29">
        <v>1.2</v>
      </c>
      <c r="W535" s="29">
        <v>0.9</v>
      </c>
      <c r="X535" s="29">
        <v>0.5</v>
      </c>
      <c r="Y535" s="29">
        <v>0.1</v>
      </c>
      <c r="Z535" s="29">
        <v>0</v>
      </c>
      <c r="AA535" s="29">
        <v>0</v>
      </c>
      <c r="AB535" s="71">
        <v>0</v>
      </c>
      <c r="AC535" s="72">
        <v>23.8</v>
      </c>
    </row>
    <row r="536" spans="3:29" ht="10.5" x14ac:dyDescent="0.15">
      <c r="C536" s="69" t="s">
        <v>1786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0.4</v>
      </c>
      <c r="M536" s="29">
        <v>1.6</v>
      </c>
      <c r="N536" s="29">
        <v>2.2000000000000002</v>
      </c>
      <c r="O536" s="29">
        <v>2.2999999999999998</v>
      </c>
      <c r="P536" s="29">
        <v>2.2000000000000002</v>
      </c>
      <c r="Q536" s="29">
        <v>2</v>
      </c>
      <c r="R536" s="29">
        <v>2</v>
      </c>
      <c r="S536" s="29">
        <v>1.9</v>
      </c>
      <c r="T536" s="29">
        <v>1.8</v>
      </c>
      <c r="U536" s="29">
        <v>1.6</v>
      </c>
      <c r="V536" s="29">
        <v>1.5</v>
      </c>
      <c r="W536" s="29">
        <v>0.8</v>
      </c>
      <c r="X536" s="29">
        <v>0.4</v>
      </c>
      <c r="Y536" s="29">
        <v>0.1</v>
      </c>
      <c r="Z536" s="29">
        <v>0</v>
      </c>
      <c r="AA536" s="29">
        <v>0</v>
      </c>
      <c r="AB536" s="71">
        <v>0</v>
      </c>
      <c r="AC536" s="72">
        <v>20.8</v>
      </c>
    </row>
    <row r="537" spans="3:29" ht="10.5" x14ac:dyDescent="0.15">
      <c r="C537" s="69" t="s">
        <v>1787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0.4</v>
      </c>
      <c r="M537" s="29">
        <v>1.2</v>
      </c>
      <c r="N537" s="29">
        <v>1.8</v>
      </c>
      <c r="O537" s="29">
        <v>2.1</v>
      </c>
      <c r="P537" s="29">
        <v>2.2999999999999998</v>
      </c>
      <c r="Q537" s="29">
        <v>2.4</v>
      </c>
      <c r="R537" s="29">
        <v>2.4</v>
      </c>
      <c r="S537" s="29">
        <v>2.4</v>
      </c>
      <c r="T537" s="29">
        <v>2.4</v>
      </c>
      <c r="U537" s="29">
        <v>2.2000000000000002</v>
      </c>
      <c r="V537" s="29">
        <v>2</v>
      </c>
      <c r="W537" s="29">
        <v>1.7</v>
      </c>
      <c r="X537" s="29">
        <v>1</v>
      </c>
      <c r="Y537" s="29">
        <v>0.1</v>
      </c>
      <c r="Z537" s="29">
        <v>0</v>
      </c>
      <c r="AA537" s="29">
        <v>0</v>
      </c>
      <c r="AB537" s="71">
        <v>0</v>
      </c>
      <c r="AC537" s="72">
        <v>24.4</v>
      </c>
    </row>
    <row r="538" spans="3:29" ht="10.5" x14ac:dyDescent="0.15">
      <c r="C538" s="69" t="s">
        <v>1788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0.2</v>
      </c>
      <c r="M538" s="29">
        <v>1.4</v>
      </c>
      <c r="N538" s="29">
        <v>2.4</v>
      </c>
      <c r="O538" s="29">
        <v>2.6</v>
      </c>
      <c r="P538" s="29">
        <v>2.6</v>
      </c>
      <c r="Q538" s="29">
        <v>2.5</v>
      </c>
      <c r="R538" s="29">
        <v>2.4</v>
      </c>
      <c r="S538" s="29">
        <v>2</v>
      </c>
      <c r="T538" s="29">
        <v>2.2000000000000002</v>
      </c>
      <c r="U538" s="29">
        <v>1.9</v>
      </c>
      <c r="V538" s="29">
        <v>1.5</v>
      </c>
      <c r="W538" s="29">
        <v>0.8</v>
      </c>
      <c r="X538" s="29">
        <v>0.4</v>
      </c>
      <c r="Y538" s="29">
        <v>0.1</v>
      </c>
      <c r="Z538" s="29">
        <v>0</v>
      </c>
      <c r="AA538" s="29">
        <v>0</v>
      </c>
      <c r="AB538" s="71">
        <v>0</v>
      </c>
      <c r="AC538" s="72">
        <v>23</v>
      </c>
    </row>
    <row r="539" spans="3:29" ht="10.5" x14ac:dyDescent="0.15">
      <c r="C539" s="69" t="s">
        <v>1789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0.5</v>
      </c>
      <c r="M539" s="29">
        <v>1.4</v>
      </c>
      <c r="N539" s="29">
        <v>2.1</v>
      </c>
      <c r="O539" s="29">
        <v>2.4</v>
      </c>
      <c r="P539" s="29">
        <v>2.6</v>
      </c>
      <c r="Q539" s="29">
        <v>2.8</v>
      </c>
      <c r="R539" s="29">
        <v>2.8</v>
      </c>
      <c r="S539" s="29">
        <v>2.8</v>
      </c>
      <c r="T539" s="29">
        <v>2.8</v>
      </c>
      <c r="U539" s="29">
        <v>2.6</v>
      </c>
      <c r="V539" s="29">
        <v>2.4</v>
      </c>
      <c r="W539" s="29">
        <v>2</v>
      </c>
      <c r="X539" s="29">
        <v>1.2</v>
      </c>
      <c r="Y539" s="29">
        <v>0.2</v>
      </c>
      <c r="Z539" s="29">
        <v>0</v>
      </c>
      <c r="AA539" s="29">
        <v>0</v>
      </c>
      <c r="AB539" s="71">
        <v>0</v>
      </c>
      <c r="AC539" s="72">
        <v>28.6</v>
      </c>
    </row>
    <row r="540" spans="3:29" ht="10.5" x14ac:dyDescent="0.15">
      <c r="C540" s="69" t="s">
        <v>1790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0.6</v>
      </c>
      <c r="M540" s="29">
        <v>2.7</v>
      </c>
      <c r="N540" s="29">
        <v>5.5</v>
      </c>
      <c r="O540" s="29">
        <v>6.4</v>
      </c>
      <c r="P540" s="29">
        <v>6.9</v>
      </c>
      <c r="Q540" s="29">
        <v>7</v>
      </c>
      <c r="R540" s="29">
        <v>6.8</v>
      </c>
      <c r="S540" s="29">
        <v>6.4</v>
      </c>
      <c r="T540" s="29">
        <v>5.4</v>
      </c>
      <c r="U540" s="29">
        <v>4.5</v>
      </c>
      <c r="V540" s="29">
        <v>3.8</v>
      </c>
      <c r="W540" s="29">
        <v>1.8</v>
      </c>
      <c r="X540" s="29">
        <v>1</v>
      </c>
      <c r="Y540" s="29">
        <v>0.2</v>
      </c>
      <c r="Z540" s="29">
        <v>0</v>
      </c>
      <c r="AA540" s="29">
        <v>0</v>
      </c>
      <c r="AB540" s="71">
        <v>0</v>
      </c>
      <c r="AC540" s="72">
        <v>58.999999999999993</v>
      </c>
    </row>
    <row r="541" spans="3:29" ht="10.5" x14ac:dyDescent="0.15">
      <c r="C541" s="69" t="s">
        <v>1791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0.3</v>
      </c>
      <c r="M541" s="29">
        <v>1.2</v>
      </c>
      <c r="N541" s="29">
        <v>2.1</v>
      </c>
      <c r="O541" s="29">
        <v>2.2999999999999998</v>
      </c>
      <c r="P541" s="29">
        <v>2.2999999999999998</v>
      </c>
      <c r="Q541" s="29">
        <v>2.2999999999999998</v>
      </c>
      <c r="R541" s="29">
        <v>2.4</v>
      </c>
      <c r="S541" s="29">
        <v>2.1</v>
      </c>
      <c r="T541" s="29">
        <v>2</v>
      </c>
      <c r="U541" s="29">
        <v>1.5</v>
      </c>
      <c r="V541" s="29">
        <v>1.1000000000000001</v>
      </c>
      <c r="W541" s="29">
        <v>0.9</v>
      </c>
      <c r="X541" s="29">
        <v>0.3</v>
      </c>
      <c r="Y541" s="29">
        <v>0.1</v>
      </c>
      <c r="Z541" s="29">
        <v>0</v>
      </c>
      <c r="AA541" s="29">
        <v>0</v>
      </c>
      <c r="AB541" s="71">
        <v>0</v>
      </c>
      <c r="AC541" s="72">
        <v>20.900000000000002</v>
      </c>
    </row>
    <row r="542" spans="3:29" ht="10.5" x14ac:dyDescent="0.15">
      <c r="C542" s="69" t="s">
        <v>1792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0.2</v>
      </c>
      <c r="M542" s="29">
        <v>0.6</v>
      </c>
      <c r="N542" s="29">
        <v>0.9</v>
      </c>
      <c r="O542" s="29">
        <v>1</v>
      </c>
      <c r="P542" s="29">
        <v>1.1000000000000001</v>
      </c>
      <c r="Q542" s="29">
        <v>1.1000000000000001</v>
      </c>
      <c r="R542" s="29">
        <v>1.2</v>
      </c>
      <c r="S542" s="29">
        <v>1.2</v>
      </c>
      <c r="T542" s="29">
        <v>1.1000000000000001</v>
      </c>
      <c r="U542" s="29">
        <v>1.1000000000000001</v>
      </c>
      <c r="V542" s="29">
        <v>1</v>
      </c>
      <c r="W542" s="29">
        <v>0.8</v>
      </c>
      <c r="X542" s="29">
        <v>0.5</v>
      </c>
      <c r="Y542" s="29">
        <v>0.1</v>
      </c>
      <c r="Z542" s="29">
        <v>0</v>
      </c>
      <c r="AA542" s="29">
        <v>0</v>
      </c>
      <c r="AB542" s="71">
        <v>0</v>
      </c>
      <c r="AC542" s="72">
        <v>11.9</v>
      </c>
    </row>
    <row r="543" spans="3:29" ht="10.5" x14ac:dyDescent="0.15">
      <c r="C543" s="69" t="s">
        <v>1793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0.4</v>
      </c>
      <c r="M543" s="29">
        <v>1.4</v>
      </c>
      <c r="N543" s="29">
        <v>2.5</v>
      </c>
      <c r="O543" s="29">
        <v>2.5</v>
      </c>
      <c r="P543" s="29">
        <v>2.6</v>
      </c>
      <c r="Q543" s="29">
        <v>2.7</v>
      </c>
      <c r="R543" s="29">
        <v>2.6</v>
      </c>
      <c r="S543" s="29">
        <v>2.5</v>
      </c>
      <c r="T543" s="29">
        <v>2</v>
      </c>
      <c r="U543" s="29">
        <v>2</v>
      </c>
      <c r="V543" s="29">
        <v>0.9</v>
      </c>
      <c r="W543" s="29">
        <v>1.6</v>
      </c>
      <c r="X543" s="29">
        <v>0.5</v>
      </c>
      <c r="Y543" s="29">
        <v>0.1</v>
      </c>
      <c r="Z543" s="29">
        <v>0</v>
      </c>
      <c r="AA543" s="29">
        <v>0</v>
      </c>
      <c r="AB543" s="71">
        <v>0</v>
      </c>
      <c r="AC543" s="72">
        <v>24.300000000000004</v>
      </c>
    </row>
    <row r="544" spans="3:29" ht="10.5" x14ac:dyDescent="0.15">
      <c r="C544" s="69" t="s">
        <v>1794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0</v>
      </c>
      <c r="L544" s="29">
        <v>0.1</v>
      </c>
      <c r="M544" s="29">
        <v>0.4</v>
      </c>
      <c r="N544" s="29">
        <v>0.8</v>
      </c>
      <c r="O544" s="29">
        <v>1</v>
      </c>
      <c r="P544" s="29">
        <v>1.1000000000000001</v>
      </c>
      <c r="Q544" s="29">
        <v>1.2</v>
      </c>
      <c r="R544" s="29">
        <v>1.2</v>
      </c>
      <c r="S544" s="29">
        <v>1.2</v>
      </c>
      <c r="T544" s="29">
        <v>1.1000000000000001</v>
      </c>
      <c r="U544" s="29">
        <v>1</v>
      </c>
      <c r="V544" s="29">
        <v>0.8</v>
      </c>
      <c r="W544" s="29">
        <v>0.6</v>
      </c>
      <c r="X544" s="29">
        <v>0.3</v>
      </c>
      <c r="Y544" s="29">
        <v>0.1</v>
      </c>
      <c r="Z544" s="29">
        <v>0</v>
      </c>
      <c r="AA544" s="29">
        <v>0</v>
      </c>
      <c r="AB544" s="71">
        <v>0</v>
      </c>
      <c r="AC544" s="72">
        <v>10.9</v>
      </c>
    </row>
    <row r="545" spans="3:29" ht="10.5" x14ac:dyDescent="0.15">
      <c r="C545" s="69" t="s">
        <v>1795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0.7</v>
      </c>
      <c r="L545" s="29">
        <v>4.8</v>
      </c>
      <c r="M545" s="29">
        <v>6.8</v>
      </c>
      <c r="N545" s="29">
        <v>7.3</v>
      </c>
      <c r="O545" s="29">
        <v>7.4</v>
      </c>
      <c r="P545" s="29">
        <v>7.5</v>
      </c>
      <c r="Q545" s="29">
        <v>7.2</v>
      </c>
      <c r="R545" s="29">
        <v>6.6</v>
      </c>
      <c r="S545" s="29">
        <v>5.9</v>
      </c>
      <c r="T545" s="29">
        <v>5.3</v>
      </c>
      <c r="U545" s="29">
        <v>3</v>
      </c>
      <c r="V545" s="29">
        <v>2.4</v>
      </c>
      <c r="W545" s="29">
        <v>0.8</v>
      </c>
      <c r="X545" s="29">
        <v>0.1</v>
      </c>
      <c r="Y545" s="29">
        <v>0</v>
      </c>
      <c r="Z545" s="29">
        <v>0</v>
      </c>
      <c r="AA545" s="29">
        <v>0</v>
      </c>
      <c r="AB545" s="71">
        <v>0</v>
      </c>
      <c r="AC545" s="72">
        <v>65.8</v>
      </c>
    </row>
    <row r="546" spans="3:29" ht="10.5" x14ac:dyDescent="0.15">
      <c r="C546" s="69" t="s">
        <v>1796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</v>
      </c>
      <c r="M546" s="29">
        <v>0</v>
      </c>
      <c r="N546" s="29">
        <v>0</v>
      </c>
      <c r="O546" s="29">
        <v>4.4000000000000004</v>
      </c>
      <c r="P546" s="29">
        <v>6.2</v>
      </c>
      <c r="Q546" s="29">
        <v>4.5</v>
      </c>
      <c r="R546" s="29">
        <v>8</v>
      </c>
      <c r="S546" s="29">
        <v>8</v>
      </c>
      <c r="T546" s="29">
        <v>8</v>
      </c>
      <c r="U546" s="29">
        <v>7.9</v>
      </c>
      <c r="V546" s="29">
        <v>7.6</v>
      </c>
      <c r="W546" s="29">
        <v>7.2</v>
      </c>
      <c r="X546" s="29">
        <v>2.5</v>
      </c>
      <c r="Y546" s="29">
        <v>0</v>
      </c>
      <c r="Z546" s="29">
        <v>0</v>
      </c>
      <c r="AA546" s="29">
        <v>0</v>
      </c>
      <c r="AB546" s="71">
        <v>0</v>
      </c>
      <c r="AC546" s="72">
        <v>64.300000000000011</v>
      </c>
    </row>
    <row r="547" spans="3:29" ht="10.5" x14ac:dyDescent="0.15">
      <c r="C547" s="69" t="s">
        <v>1797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0.2</v>
      </c>
      <c r="M547" s="29">
        <v>0.5</v>
      </c>
      <c r="N547" s="29">
        <v>0.6</v>
      </c>
      <c r="O547" s="29">
        <v>0.8</v>
      </c>
      <c r="P547" s="29">
        <v>1.6</v>
      </c>
      <c r="Q547" s="29">
        <v>2.4</v>
      </c>
      <c r="R547" s="29">
        <v>2.5</v>
      </c>
      <c r="S547" s="29">
        <v>2.5</v>
      </c>
      <c r="T547" s="29">
        <v>2.5</v>
      </c>
      <c r="U547" s="29">
        <v>2.5</v>
      </c>
      <c r="V547" s="29">
        <v>2.1</v>
      </c>
      <c r="W547" s="29">
        <v>2.1</v>
      </c>
      <c r="X547" s="29">
        <v>1.4</v>
      </c>
      <c r="Y547" s="29">
        <v>0.3</v>
      </c>
      <c r="Z547" s="29">
        <v>0</v>
      </c>
      <c r="AA547" s="29">
        <v>0</v>
      </c>
      <c r="AB547" s="71">
        <v>0</v>
      </c>
      <c r="AC547" s="72">
        <v>22.000000000000004</v>
      </c>
    </row>
    <row r="548" spans="3:29" ht="10.5" x14ac:dyDescent="0.15">
      <c r="C548" s="69" t="s">
        <v>1798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0.6</v>
      </c>
      <c r="M548" s="29">
        <v>2.4</v>
      </c>
      <c r="N548" s="29">
        <v>2.9</v>
      </c>
      <c r="O548" s="29">
        <v>3</v>
      </c>
      <c r="P548" s="29">
        <v>3</v>
      </c>
      <c r="Q548" s="29">
        <v>3</v>
      </c>
      <c r="R548" s="29">
        <v>3</v>
      </c>
      <c r="S548" s="29">
        <v>3</v>
      </c>
      <c r="T548" s="29">
        <v>3</v>
      </c>
      <c r="U548" s="29">
        <v>2.9</v>
      </c>
      <c r="V548" s="29">
        <v>2.5</v>
      </c>
      <c r="W548" s="29">
        <v>2.4</v>
      </c>
      <c r="X548" s="29">
        <v>1.2</v>
      </c>
      <c r="Y548" s="29">
        <v>0.5</v>
      </c>
      <c r="Z548" s="29">
        <v>0</v>
      </c>
      <c r="AA548" s="29">
        <v>0</v>
      </c>
      <c r="AB548" s="71">
        <v>0</v>
      </c>
      <c r="AC548" s="72">
        <v>33.4</v>
      </c>
    </row>
    <row r="549" spans="3:29" ht="10.5" x14ac:dyDescent="0.15">
      <c r="C549" s="69" t="s">
        <v>1799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0.8</v>
      </c>
      <c r="M549" s="29">
        <v>2.7</v>
      </c>
      <c r="N549" s="29">
        <v>2</v>
      </c>
      <c r="O549" s="29">
        <v>2.8</v>
      </c>
      <c r="P549" s="29">
        <v>3.8</v>
      </c>
      <c r="Q549" s="29">
        <v>0.6</v>
      </c>
      <c r="R549" s="29">
        <v>0.1</v>
      </c>
      <c r="S549" s="29">
        <v>2.6</v>
      </c>
      <c r="T549" s="29">
        <v>3.1</v>
      </c>
      <c r="U549" s="29">
        <v>2.2000000000000002</v>
      </c>
      <c r="V549" s="29">
        <v>2.2000000000000002</v>
      </c>
      <c r="W549" s="29">
        <v>1.3</v>
      </c>
      <c r="X549" s="29">
        <v>1.6</v>
      </c>
      <c r="Y549" s="29">
        <v>0.6</v>
      </c>
      <c r="Z549" s="29">
        <v>0</v>
      </c>
      <c r="AA549" s="29">
        <v>0</v>
      </c>
      <c r="AB549" s="71">
        <v>0</v>
      </c>
      <c r="AC549" s="72">
        <v>26.400000000000002</v>
      </c>
    </row>
    <row r="550" spans="3:29" ht="10.5" x14ac:dyDescent="0.15">
      <c r="C550" s="69" t="s">
        <v>1800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0.4</v>
      </c>
      <c r="M550" s="29">
        <v>1.5</v>
      </c>
      <c r="N550" s="29">
        <v>2.6</v>
      </c>
      <c r="O550" s="29">
        <v>2.6</v>
      </c>
      <c r="P550" s="29">
        <v>2.6</v>
      </c>
      <c r="Q550" s="29">
        <v>2.6</v>
      </c>
      <c r="R550" s="29">
        <v>2.6</v>
      </c>
      <c r="S550" s="29">
        <v>2.6</v>
      </c>
      <c r="T550" s="29">
        <v>2.5</v>
      </c>
      <c r="U550" s="29">
        <v>2.5</v>
      </c>
      <c r="V550" s="29">
        <v>2.1</v>
      </c>
      <c r="W550" s="29">
        <v>1.9</v>
      </c>
      <c r="X550" s="29">
        <v>0.8</v>
      </c>
      <c r="Y550" s="29">
        <v>0.3</v>
      </c>
      <c r="Z550" s="29">
        <v>0</v>
      </c>
      <c r="AA550" s="29">
        <v>0</v>
      </c>
      <c r="AB550" s="71">
        <v>0</v>
      </c>
      <c r="AC550" s="72">
        <v>27.6</v>
      </c>
    </row>
    <row r="551" spans="3:29" ht="10.5" x14ac:dyDescent="0.15">
      <c r="C551" s="69" t="s">
        <v>1801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0.3</v>
      </c>
      <c r="M551" s="29">
        <v>1</v>
      </c>
      <c r="N551" s="29">
        <v>1.3</v>
      </c>
      <c r="O551" s="29">
        <v>1.4</v>
      </c>
      <c r="P551" s="29">
        <v>1.4</v>
      </c>
      <c r="Q551" s="29">
        <v>1.4</v>
      </c>
      <c r="R551" s="29">
        <v>1.4</v>
      </c>
      <c r="S551" s="29">
        <v>1.4</v>
      </c>
      <c r="T551" s="29">
        <v>1.4</v>
      </c>
      <c r="U551" s="29">
        <v>1.4</v>
      </c>
      <c r="V551" s="29">
        <v>1.4</v>
      </c>
      <c r="W551" s="29">
        <v>1.3</v>
      </c>
      <c r="X551" s="29">
        <v>0.8</v>
      </c>
      <c r="Y551" s="29">
        <v>0.2</v>
      </c>
      <c r="Z551" s="29">
        <v>0</v>
      </c>
      <c r="AA551" s="29">
        <v>0</v>
      </c>
      <c r="AB551" s="71">
        <v>0</v>
      </c>
      <c r="AC551" s="72">
        <v>16.100000000000005</v>
      </c>
    </row>
    <row r="552" spans="3:29" ht="10.5" x14ac:dyDescent="0.15">
      <c r="C552" s="69" t="s">
        <v>1802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0.3</v>
      </c>
      <c r="M552" s="29">
        <v>1</v>
      </c>
      <c r="N552" s="29">
        <v>1.3</v>
      </c>
      <c r="O552" s="29">
        <v>1.4</v>
      </c>
      <c r="P552" s="29">
        <v>1.4</v>
      </c>
      <c r="Q552" s="29">
        <v>1.4</v>
      </c>
      <c r="R552" s="29">
        <v>1.4</v>
      </c>
      <c r="S552" s="29">
        <v>1.4</v>
      </c>
      <c r="T552" s="29">
        <v>1.4</v>
      </c>
      <c r="U552" s="29">
        <v>1.4</v>
      </c>
      <c r="V552" s="29">
        <v>1.4</v>
      </c>
      <c r="W552" s="29">
        <v>1.3</v>
      </c>
      <c r="X552" s="29">
        <v>0.8</v>
      </c>
      <c r="Y552" s="29">
        <v>0.2</v>
      </c>
      <c r="Z552" s="29">
        <v>0</v>
      </c>
      <c r="AA552" s="29">
        <v>0</v>
      </c>
      <c r="AB552" s="71">
        <v>0</v>
      </c>
      <c r="AC552" s="72">
        <v>16.100000000000005</v>
      </c>
    </row>
    <row r="553" spans="3:29" ht="10.5" x14ac:dyDescent="0.15">
      <c r="C553" s="69" t="s">
        <v>1803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0.1</v>
      </c>
      <c r="M553" s="29">
        <v>1.1000000000000001</v>
      </c>
      <c r="N553" s="29">
        <v>2.2000000000000002</v>
      </c>
      <c r="O553" s="29">
        <v>2.6</v>
      </c>
      <c r="P553" s="29">
        <v>2.6</v>
      </c>
      <c r="Q553" s="29">
        <v>2.6</v>
      </c>
      <c r="R553" s="29">
        <v>2.6</v>
      </c>
      <c r="S553" s="29">
        <v>2.5</v>
      </c>
      <c r="T553" s="29">
        <v>2.6</v>
      </c>
      <c r="U553" s="29">
        <v>2.2999999999999998</v>
      </c>
      <c r="V553" s="29">
        <v>1.6</v>
      </c>
      <c r="W553" s="29">
        <v>0.9</v>
      </c>
      <c r="X553" s="29">
        <v>0.4</v>
      </c>
      <c r="Y553" s="29">
        <v>0.2</v>
      </c>
      <c r="Z553" s="29">
        <v>0</v>
      </c>
      <c r="AA553" s="29">
        <v>0</v>
      </c>
      <c r="AB553" s="71">
        <v>0</v>
      </c>
      <c r="AC553" s="72">
        <v>24.299999999999997</v>
      </c>
    </row>
    <row r="554" spans="3:29" ht="10.5" x14ac:dyDescent="0.15">
      <c r="C554" s="69" t="s">
        <v>1804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0.3</v>
      </c>
      <c r="M554" s="29">
        <v>1.4</v>
      </c>
      <c r="N554" s="29">
        <v>2.2000000000000002</v>
      </c>
      <c r="O554" s="29">
        <v>2.5</v>
      </c>
      <c r="P554" s="29">
        <v>2.5</v>
      </c>
      <c r="Q554" s="29">
        <v>2.4</v>
      </c>
      <c r="R554" s="29">
        <v>2.5</v>
      </c>
      <c r="S554" s="29">
        <v>2.5</v>
      </c>
      <c r="T554" s="29">
        <v>2.2000000000000002</v>
      </c>
      <c r="U554" s="29">
        <v>2.2000000000000002</v>
      </c>
      <c r="V554" s="29">
        <v>1.6</v>
      </c>
      <c r="W554" s="29">
        <v>1.5</v>
      </c>
      <c r="X554" s="29">
        <v>0.8</v>
      </c>
      <c r="Y554" s="29">
        <v>0.2</v>
      </c>
      <c r="Z554" s="29">
        <v>0</v>
      </c>
      <c r="AA554" s="29">
        <v>0</v>
      </c>
      <c r="AB554" s="71">
        <v>0</v>
      </c>
      <c r="AC554" s="72">
        <v>24.8</v>
      </c>
    </row>
    <row r="555" spans="3:29" ht="10.5" x14ac:dyDescent="0.15">
      <c r="C555" s="69" t="s">
        <v>1805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0.4</v>
      </c>
      <c r="M555" s="29">
        <v>1.7</v>
      </c>
      <c r="N555" s="29">
        <v>2.4</v>
      </c>
      <c r="O555" s="29">
        <v>2.5</v>
      </c>
      <c r="P555" s="29">
        <v>2.6</v>
      </c>
      <c r="Q555" s="29">
        <v>2.6</v>
      </c>
      <c r="R555" s="29">
        <v>2.6</v>
      </c>
      <c r="S555" s="29">
        <v>2.6</v>
      </c>
      <c r="T555" s="29">
        <v>2.5</v>
      </c>
      <c r="U555" s="29">
        <v>2.2000000000000002</v>
      </c>
      <c r="V555" s="29">
        <v>1.8</v>
      </c>
      <c r="W555" s="29">
        <v>1.2</v>
      </c>
      <c r="X555" s="29">
        <v>0.9</v>
      </c>
      <c r="Y555" s="29">
        <v>0.2</v>
      </c>
      <c r="Z555" s="29">
        <v>0</v>
      </c>
      <c r="AA555" s="29">
        <v>0</v>
      </c>
      <c r="AB555" s="71">
        <v>0</v>
      </c>
      <c r="AC555" s="72">
        <v>26.199999999999996</v>
      </c>
    </row>
    <row r="556" spans="3:29" ht="10.5" x14ac:dyDescent="0.15">
      <c r="C556" s="69" t="s">
        <v>1806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0.4</v>
      </c>
      <c r="M556" s="29">
        <v>2.1</v>
      </c>
      <c r="N556" s="29">
        <v>2.9</v>
      </c>
      <c r="O556" s="29">
        <v>2.9</v>
      </c>
      <c r="P556" s="29">
        <v>2.9</v>
      </c>
      <c r="Q556" s="29">
        <v>2.9</v>
      </c>
      <c r="R556" s="29">
        <v>2.9</v>
      </c>
      <c r="S556" s="29">
        <v>2.9</v>
      </c>
      <c r="T556" s="29">
        <v>2.9</v>
      </c>
      <c r="U556" s="29">
        <v>2.8</v>
      </c>
      <c r="V556" s="29">
        <v>2.2000000000000002</v>
      </c>
      <c r="W556" s="29">
        <v>2.2999999999999998</v>
      </c>
      <c r="X556" s="29">
        <v>1.2</v>
      </c>
      <c r="Y556" s="29">
        <v>0.4</v>
      </c>
      <c r="Z556" s="29">
        <v>0</v>
      </c>
      <c r="AA556" s="29">
        <v>0</v>
      </c>
      <c r="AB556" s="71">
        <v>0</v>
      </c>
      <c r="AC556" s="72">
        <v>31.699999999999996</v>
      </c>
    </row>
    <row r="557" spans="3:29" ht="10.5" x14ac:dyDescent="0.15">
      <c r="C557" s="69" t="s">
        <v>1807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0.6</v>
      </c>
      <c r="M557" s="29">
        <v>2.1</v>
      </c>
      <c r="N557" s="29">
        <v>2.6</v>
      </c>
      <c r="O557" s="29">
        <v>2.7</v>
      </c>
      <c r="P557" s="29">
        <v>2.8</v>
      </c>
      <c r="Q557" s="29">
        <v>2.8</v>
      </c>
      <c r="R557" s="29">
        <v>2.8</v>
      </c>
      <c r="S557" s="29">
        <v>2.8</v>
      </c>
      <c r="T557" s="29">
        <v>2.8</v>
      </c>
      <c r="U557" s="29">
        <v>2.8</v>
      </c>
      <c r="V557" s="29">
        <v>2.7</v>
      </c>
      <c r="W557" s="29">
        <v>2.6</v>
      </c>
      <c r="X557" s="29">
        <v>1.6</v>
      </c>
      <c r="Y557" s="29">
        <v>0.4</v>
      </c>
      <c r="Z557" s="29">
        <v>0</v>
      </c>
      <c r="AA557" s="29">
        <v>0</v>
      </c>
      <c r="AB557" s="71">
        <v>0</v>
      </c>
      <c r="AC557" s="72">
        <v>32.100000000000009</v>
      </c>
    </row>
    <row r="558" spans="3:29" ht="10.5" x14ac:dyDescent="0.15">
      <c r="C558" s="69" t="s">
        <v>1808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0.1</v>
      </c>
      <c r="M558" s="29">
        <v>0.9</v>
      </c>
      <c r="N558" s="29">
        <v>2</v>
      </c>
      <c r="O558" s="29">
        <v>2.4</v>
      </c>
      <c r="P558" s="29">
        <v>2.6</v>
      </c>
      <c r="Q558" s="29">
        <v>2.6</v>
      </c>
      <c r="R558" s="29">
        <v>2.6</v>
      </c>
      <c r="S558" s="29">
        <v>2.6</v>
      </c>
      <c r="T558" s="29">
        <v>1.7</v>
      </c>
      <c r="U558" s="29">
        <v>1</v>
      </c>
      <c r="V558" s="29">
        <v>0.9</v>
      </c>
      <c r="W558" s="29">
        <v>0.5</v>
      </c>
      <c r="X558" s="29">
        <v>0.2</v>
      </c>
      <c r="Y558" s="29">
        <v>0</v>
      </c>
      <c r="Z558" s="29">
        <v>0</v>
      </c>
      <c r="AA558" s="29">
        <v>0</v>
      </c>
      <c r="AB558" s="71">
        <v>0</v>
      </c>
      <c r="AC558" s="72">
        <v>20.099999999999998</v>
      </c>
    </row>
    <row r="559" spans="3:29" ht="10.5" x14ac:dyDescent="0.15">
      <c r="C559" s="69" t="s">
        <v>1809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0.3</v>
      </c>
      <c r="M559" s="29">
        <v>1.3</v>
      </c>
      <c r="N559" s="29">
        <v>2.4</v>
      </c>
      <c r="O559" s="29">
        <v>2.9</v>
      </c>
      <c r="P559" s="29">
        <v>2.9</v>
      </c>
      <c r="Q559" s="29">
        <v>2.9</v>
      </c>
      <c r="R559" s="29">
        <v>2.8</v>
      </c>
      <c r="S559" s="29">
        <v>2.8</v>
      </c>
      <c r="T559" s="29">
        <v>2.6</v>
      </c>
      <c r="U559" s="29">
        <v>2.2000000000000002</v>
      </c>
      <c r="V559" s="29">
        <v>1.4</v>
      </c>
      <c r="W559" s="29">
        <v>0.5</v>
      </c>
      <c r="X559" s="29">
        <v>0.3</v>
      </c>
      <c r="Y559" s="29">
        <v>0.2</v>
      </c>
      <c r="Z559" s="29">
        <v>0</v>
      </c>
      <c r="AA559" s="29">
        <v>0</v>
      </c>
      <c r="AB559" s="71">
        <v>0</v>
      </c>
      <c r="AC559" s="72">
        <v>25.5</v>
      </c>
    </row>
    <row r="560" spans="3:29" ht="10.5" x14ac:dyDescent="0.15">
      <c r="C560" s="69" t="s">
        <v>1810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0.2</v>
      </c>
      <c r="M560" s="29">
        <v>0.9</v>
      </c>
      <c r="N560" s="29">
        <v>1.8</v>
      </c>
      <c r="O560" s="29">
        <v>2.2999999999999998</v>
      </c>
      <c r="P560" s="29">
        <v>2.6</v>
      </c>
      <c r="Q560" s="29">
        <v>2.7</v>
      </c>
      <c r="R560" s="29">
        <v>2.8</v>
      </c>
      <c r="S560" s="29">
        <v>2.8</v>
      </c>
      <c r="T560" s="29">
        <v>2.5</v>
      </c>
      <c r="U560" s="29">
        <v>2.1</v>
      </c>
      <c r="V560" s="29">
        <v>1.3</v>
      </c>
      <c r="W560" s="29">
        <v>0.6</v>
      </c>
      <c r="X560" s="29">
        <v>0.3</v>
      </c>
      <c r="Y560" s="29">
        <v>0.2</v>
      </c>
      <c r="Z560" s="29">
        <v>0</v>
      </c>
      <c r="AA560" s="29">
        <v>0</v>
      </c>
      <c r="AB560" s="71">
        <v>0</v>
      </c>
      <c r="AC560" s="72">
        <v>23.100000000000005</v>
      </c>
    </row>
    <row r="561" spans="3:29" ht="10.5" x14ac:dyDescent="0.15">
      <c r="C561" s="69" t="s">
        <v>1811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0.5</v>
      </c>
      <c r="M561" s="29">
        <v>1.9</v>
      </c>
      <c r="N561" s="29">
        <v>2.6</v>
      </c>
      <c r="O561" s="29">
        <v>2.7</v>
      </c>
      <c r="P561" s="29">
        <v>2.7</v>
      </c>
      <c r="Q561" s="29">
        <v>2.7</v>
      </c>
      <c r="R561" s="29">
        <v>2.7</v>
      </c>
      <c r="S561" s="29">
        <v>2.7</v>
      </c>
      <c r="T561" s="29">
        <v>2.7</v>
      </c>
      <c r="U561" s="29">
        <v>2.7</v>
      </c>
      <c r="V561" s="29">
        <v>2.1</v>
      </c>
      <c r="W561" s="29">
        <v>1.9</v>
      </c>
      <c r="X561" s="29">
        <v>0.9</v>
      </c>
      <c r="Y561" s="29">
        <v>0.4</v>
      </c>
      <c r="Z561" s="29">
        <v>0</v>
      </c>
      <c r="AA561" s="29">
        <v>0</v>
      </c>
      <c r="AB561" s="71">
        <v>0</v>
      </c>
      <c r="AC561" s="72">
        <v>29.199999999999996</v>
      </c>
    </row>
    <row r="562" spans="3:29" ht="10.5" x14ac:dyDescent="0.15">
      <c r="C562" s="69" t="s">
        <v>1812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0</v>
      </c>
      <c r="L562" s="29">
        <v>0.4</v>
      </c>
      <c r="M562" s="29">
        <v>2</v>
      </c>
      <c r="N562" s="29">
        <v>2.9</v>
      </c>
      <c r="O562" s="29">
        <v>3</v>
      </c>
      <c r="P562" s="29">
        <v>3</v>
      </c>
      <c r="Q562" s="29">
        <v>3</v>
      </c>
      <c r="R562" s="29">
        <v>2.9</v>
      </c>
      <c r="S562" s="29">
        <v>2.9</v>
      </c>
      <c r="T562" s="29">
        <v>2.9</v>
      </c>
      <c r="U562" s="29">
        <v>2.8</v>
      </c>
      <c r="V562" s="29">
        <v>2.2999999999999998</v>
      </c>
      <c r="W562" s="29">
        <v>2</v>
      </c>
      <c r="X562" s="29">
        <v>0.9</v>
      </c>
      <c r="Y562" s="29">
        <v>0.4</v>
      </c>
      <c r="Z562" s="29">
        <v>0</v>
      </c>
      <c r="AA562" s="29">
        <v>0</v>
      </c>
      <c r="AB562" s="71">
        <v>0</v>
      </c>
      <c r="AC562" s="72">
        <v>31.399999999999995</v>
      </c>
    </row>
    <row r="563" spans="3:29" ht="10.5" x14ac:dyDescent="0.15">
      <c r="C563" s="69" t="s">
        <v>1813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0.2</v>
      </c>
      <c r="K563" s="29">
        <v>1.5</v>
      </c>
      <c r="L563" s="29">
        <v>2.6</v>
      </c>
      <c r="M563" s="29">
        <v>2.9</v>
      </c>
      <c r="N563" s="29">
        <v>2.9</v>
      </c>
      <c r="O563" s="29">
        <v>3</v>
      </c>
      <c r="P563" s="29">
        <v>2.9</v>
      </c>
      <c r="Q563" s="29">
        <v>2.9</v>
      </c>
      <c r="R563" s="29">
        <v>2.9</v>
      </c>
      <c r="S563" s="29">
        <v>2.9</v>
      </c>
      <c r="T563" s="29">
        <v>2.7</v>
      </c>
      <c r="U563" s="29">
        <v>2</v>
      </c>
      <c r="V563" s="29">
        <v>1.2</v>
      </c>
      <c r="W563" s="29">
        <v>1.2</v>
      </c>
      <c r="X563" s="29">
        <v>0.1</v>
      </c>
      <c r="Y563" s="29">
        <v>0</v>
      </c>
      <c r="Z563" s="29">
        <v>0</v>
      </c>
      <c r="AA563" s="29">
        <v>0</v>
      </c>
      <c r="AB563" s="71">
        <v>0</v>
      </c>
      <c r="AC563" s="72">
        <v>31.899999999999995</v>
      </c>
    </row>
    <row r="564" spans="3:29" ht="10.5" x14ac:dyDescent="0.15">
      <c r="C564" s="69" t="s">
        <v>1814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0.5</v>
      </c>
      <c r="M564" s="29">
        <v>1.7</v>
      </c>
      <c r="N564" s="29">
        <v>2.7</v>
      </c>
      <c r="O564" s="29">
        <v>2.8</v>
      </c>
      <c r="P564" s="29">
        <v>2.9</v>
      </c>
      <c r="Q564" s="29">
        <v>2.8</v>
      </c>
      <c r="R564" s="29">
        <v>2.8</v>
      </c>
      <c r="S564" s="29">
        <v>2.8</v>
      </c>
      <c r="T564" s="29">
        <v>2.6</v>
      </c>
      <c r="U564" s="29">
        <v>2.7</v>
      </c>
      <c r="V564" s="29">
        <v>2.5</v>
      </c>
      <c r="W564" s="29">
        <v>1.6</v>
      </c>
      <c r="X564" s="29">
        <v>1.3</v>
      </c>
      <c r="Y564" s="29">
        <v>0.4</v>
      </c>
      <c r="Z564" s="29">
        <v>0</v>
      </c>
      <c r="AA564" s="29">
        <v>0</v>
      </c>
      <c r="AB564" s="71">
        <v>0</v>
      </c>
      <c r="AC564" s="72">
        <v>30.1</v>
      </c>
    </row>
    <row r="565" spans="3:29" ht="10.5" x14ac:dyDescent="0.15">
      <c r="C565" s="69" t="s">
        <v>1815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0.3</v>
      </c>
      <c r="M565" s="29">
        <v>1.6</v>
      </c>
      <c r="N565" s="29">
        <v>2.6</v>
      </c>
      <c r="O565" s="29">
        <v>2.6</v>
      </c>
      <c r="P565" s="29">
        <v>2.6</v>
      </c>
      <c r="Q565" s="29">
        <v>2.6</v>
      </c>
      <c r="R565" s="29">
        <v>2.6</v>
      </c>
      <c r="S565" s="29">
        <v>2.6</v>
      </c>
      <c r="T565" s="29">
        <v>2.6</v>
      </c>
      <c r="U565" s="29">
        <v>2.6</v>
      </c>
      <c r="V565" s="29">
        <v>2.6</v>
      </c>
      <c r="W565" s="29">
        <v>2.5</v>
      </c>
      <c r="X565" s="29">
        <v>1.6</v>
      </c>
      <c r="Y565" s="29">
        <v>0.4</v>
      </c>
      <c r="Z565" s="29">
        <v>0</v>
      </c>
      <c r="AA565" s="29">
        <v>0</v>
      </c>
      <c r="AB565" s="71">
        <v>0</v>
      </c>
      <c r="AC565" s="72">
        <v>29.800000000000004</v>
      </c>
    </row>
    <row r="566" spans="3:29" ht="10.5" x14ac:dyDescent="0.15">
      <c r="C566" s="69" t="s">
        <v>1816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0.4</v>
      </c>
      <c r="M566" s="29">
        <v>1.5</v>
      </c>
      <c r="N566" s="29">
        <v>2.2999999999999998</v>
      </c>
      <c r="O566" s="29">
        <v>2.5</v>
      </c>
      <c r="P566" s="29">
        <v>2.4</v>
      </c>
      <c r="Q566" s="29">
        <v>2.5</v>
      </c>
      <c r="R566" s="29">
        <v>2.6</v>
      </c>
      <c r="S566" s="29">
        <v>2.4</v>
      </c>
      <c r="T566" s="29">
        <v>2</v>
      </c>
      <c r="U566" s="29">
        <v>1.8</v>
      </c>
      <c r="V566" s="29">
        <v>1.3</v>
      </c>
      <c r="W566" s="29">
        <v>0.6</v>
      </c>
      <c r="X566" s="29">
        <v>0.3</v>
      </c>
      <c r="Y566" s="29">
        <v>0.1</v>
      </c>
      <c r="Z566" s="29">
        <v>0</v>
      </c>
      <c r="AA566" s="29">
        <v>0</v>
      </c>
      <c r="AB566" s="71">
        <v>0</v>
      </c>
      <c r="AC566" s="72">
        <v>22.700000000000003</v>
      </c>
    </row>
    <row r="567" spans="3:29" ht="10.5" x14ac:dyDescent="0.15">
      <c r="C567" s="69" t="s">
        <v>1817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1.2</v>
      </c>
      <c r="M567" s="29">
        <v>5</v>
      </c>
      <c r="N567" s="29">
        <v>7.4</v>
      </c>
      <c r="O567" s="29">
        <v>8</v>
      </c>
      <c r="P567" s="29">
        <v>8</v>
      </c>
      <c r="Q567" s="29">
        <v>8</v>
      </c>
      <c r="R567" s="29">
        <v>7.7</v>
      </c>
      <c r="S567" s="29">
        <v>7.1</v>
      </c>
      <c r="T567" s="29">
        <v>6.4</v>
      </c>
      <c r="U567" s="29">
        <v>4.5999999999999996</v>
      </c>
      <c r="V567" s="29">
        <v>3.1</v>
      </c>
      <c r="W567" s="29">
        <v>1.3</v>
      </c>
      <c r="X567" s="29">
        <v>0.7</v>
      </c>
      <c r="Y567" s="29">
        <v>0.2</v>
      </c>
      <c r="Z567" s="29">
        <v>0</v>
      </c>
      <c r="AA567" s="29">
        <v>0</v>
      </c>
      <c r="AB567" s="71">
        <v>0</v>
      </c>
      <c r="AC567" s="72">
        <v>68.7</v>
      </c>
    </row>
    <row r="568" spans="3:29" ht="10.5" x14ac:dyDescent="0.15">
      <c r="C568" s="69" t="s">
        <v>1818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0.1</v>
      </c>
      <c r="M568" s="29">
        <v>0.4</v>
      </c>
      <c r="N568" s="29">
        <v>0.6</v>
      </c>
      <c r="O568" s="29">
        <v>0.7</v>
      </c>
      <c r="P568" s="29">
        <v>0.7</v>
      </c>
      <c r="Q568" s="29">
        <v>0.7</v>
      </c>
      <c r="R568" s="29">
        <v>0.8</v>
      </c>
      <c r="S568" s="29">
        <v>0.7</v>
      </c>
      <c r="T568" s="29">
        <v>0.5</v>
      </c>
      <c r="U568" s="29">
        <v>0.4</v>
      </c>
      <c r="V568" s="29">
        <v>0.5</v>
      </c>
      <c r="W568" s="29">
        <v>0.2</v>
      </c>
      <c r="X568" s="29">
        <v>0.1</v>
      </c>
      <c r="Y568" s="29">
        <v>0</v>
      </c>
      <c r="Z568" s="29">
        <v>0</v>
      </c>
      <c r="AA568" s="29">
        <v>0</v>
      </c>
      <c r="AB568" s="71">
        <v>0</v>
      </c>
      <c r="AC568" s="72">
        <v>6.4</v>
      </c>
    </row>
    <row r="569" spans="3:29" ht="10.5" x14ac:dyDescent="0.15">
      <c r="C569" s="69" t="s">
        <v>1819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1.7</v>
      </c>
      <c r="M569" s="29">
        <v>6.8</v>
      </c>
      <c r="N569" s="29">
        <v>9</v>
      </c>
      <c r="O569" s="29">
        <v>9</v>
      </c>
      <c r="P569" s="29">
        <v>8.6999999999999993</v>
      </c>
      <c r="Q569" s="29">
        <v>9</v>
      </c>
      <c r="R569" s="29">
        <v>9</v>
      </c>
      <c r="S569" s="29">
        <v>9</v>
      </c>
      <c r="T569" s="29">
        <v>8.6</v>
      </c>
      <c r="U569" s="29">
        <v>7.6</v>
      </c>
      <c r="V569" s="29">
        <v>6.7</v>
      </c>
      <c r="W569" s="29">
        <v>2.8</v>
      </c>
      <c r="X569" s="29">
        <v>1.6</v>
      </c>
      <c r="Y569" s="29">
        <v>0.2</v>
      </c>
      <c r="Z569" s="29">
        <v>0</v>
      </c>
      <c r="AA569" s="29">
        <v>0</v>
      </c>
      <c r="AB569" s="71">
        <v>0</v>
      </c>
      <c r="AC569" s="72">
        <v>89.699999999999989</v>
      </c>
    </row>
    <row r="570" spans="3:29" ht="10.5" x14ac:dyDescent="0.15">
      <c r="C570" s="69" t="s">
        <v>1820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0.3</v>
      </c>
      <c r="M570" s="29">
        <v>1.4</v>
      </c>
      <c r="N570" s="29">
        <v>2.1</v>
      </c>
      <c r="O570" s="29">
        <v>2.4</v>
      </c>
      <c r="P570" s="29">
        <v>2.6</v>
      </c>
      <c r="Q570" s="29">
        <v>2.4</v>
      </c>
      <c r="R570" s="29">
        <v>2.5</v>
      </c>
      <c r="S570" s="29">
        <v>2.2999999999999998</v>
      </c>
      <c r="T570" s="29">
        <v>2.2000000000000002</v>
      </c>
      <c r="U570" s="29">
        <v>1.9</v>
      </c>
      <c r="V570" s="29">
        <v>1.4</v>
      </c>
      <c r="W570" s="29">
        <v>0.5</v>
      </c>
      <c r="X570" s="29">
        <v>0.3</v>
      </c>
      <c r="Y570" s="29">
        <v>0</v>
      </c>
      <c r="Z570" s="29">
        <v>0</v>
      </c>
      <c r="AA570" s="29">
        <v>0</v>
      </c>
      <c r="AB570" s="71">
        <v>0</v>
      </c>
      <c r="AC570" s="72">
        <v>22.299999999999997</v>
      </c>
    </row>
    <row r="571" spans="3:29" ht="10.5" x14ac:dyDescent="0.15">
      <c r="C571" s="69" t="s">
        <v>1821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0.4</v>
      </c>
      <c r="M571" s="29">
        <v>1.8</v>
      </c>
      <c r="N571" s="29">
        <v>2.5</v>
      </c>
      <c r="O571" s="29">
        <v>2.7</v>
      </c>
      <c r="P571" s="29">
        <v>2.4</v>
      </c>
      <c r="Q571" s="29">
        <v>2.7</v>
      </c>
      <c r="R571" s="29">
        <v>2.8</v>
      </c>
      <c r="S571" s="29">
        <v>2.9</v>
      </c>
      <c r="T571" s="29">
        <v>2.2999999999999998</v>
      </c>
      <c r="U571" s="29">
        <v>1.9</v>
      </c>
      <c r="V571" s="29">
        <v>1.5</v>
      </c>
      <c r="W571" s="29">
        <v>0.7</v>
      </c>
      <c r="X571" s="29">
        <v>0.4</v>
      </c>
      <c r="Y571" s="29">
        <v>0.1</v>
      </c>
      <c r="Z571" s="29">
        <v>0</v>
      </c>
      <c r="AA571" s="29">
        <v>0</v>
      </c>
      <c r="AB571" s="71">
        <v>0</v>
      </c>
      <c r="AC571" s="72">
        <v>25.099999999999998</v>
      </c>
    </row>
    <row r="572" spans="3:29" ht="10.5" x14ac:dyDescent="0.15">
      <c r="C572" s="69" t="s">
        <v>1822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0.1</v>
      </c>
      <c r="M572" s="29">
        <v>0.9</v>
      </c>
      <c r="N572" s="29">
        <v>1.8</v>
      </c>
      <c r="O572" s="29">
        <v>2.4</v>
      </c>
      <c r="P572" s="29">
        <v>2.4</v>
      </c>
      <c r="Q572" s="29">
        <v>2.4</v>
      </c>
      <c r="R572" s="29">
        <v>2.4</v>
      </c>
      <c r="S572" s="29">
        <v>2.4</v>
      </c>
      <c r="T572" s="29">
        <v>2.1</v>
      </c>
      <c r="U572" s="29">
        <v>1.7</v>
      </c>
      <c r="V572" s="29">
        <v>1.4</v>
      </c>
      <c r="W572" s="29">
        <v>0.6</v>
      </c>
      <c r="X572" s="29">
        <v>0.2</v>
      </c>
      <c r="Y572" s="29">
        <v>0</v>
      </c>
      <c r="Z572" s="29">
        <v>0</v>
      </c>
      <c r="AA572" s="29">
        <v>0</v>
      </c>
      <c r="AB572" s="71">
        <v>0</v>
      </c>
      <c r="AC572" s="72">
        <v>20.8</v>
      </c>
    </row>
    <row r="573" spans="3:29" ht="10.5" x14ac:dyDescent="0.15">
      <c r="C573" s="69" t="s">
        <v>1823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0.4</v>
      </c>
      <c r="M573" s="29">
        <v>1.6</v>
      </c>
      <c r="N573" s="29">
        <v>2.4</v>
      </c>
      <c r="O573" s="29">
        <v>2.5</v>
      </c>
      <c r="P573" s="29">
        <v>2.6</v>
      </c>
      <c r="Q573" s="29">
        <v>2.6</v>
      </c>
      <c r="R573" s="29">
        <v>2.7</v>
      </c>
      <c r="S573" s="29">
        <v>2.5</v>
      </c>
      <c r="T573" s="29">
        <v>2.4</v>
      </c>
      <c r="U573" s="29">
        <v>1.9</v>
      </c>
      <c r="V573" s="29">
        <v>1.6</v>
      </c>
      <c r="W573" s="29">
        <v>0.6</v>
      </c>
      <c r="X573" s="29">
        <v>0.3</v>
      </c>
      <c r="Y573" s="29">
        <v>0.1</v>
      </c>
      <c r="Z573" s="29">
        <v>0</v>
      </c>
      <c r="AA573" s="29">
        <v>0</v>
      </c>
      <c r="AB573" s="71">
        <v>0</v>
      </c>
      <c r="AC573" s="72">
        <v>24.200000000000003</v>
      </c>
    </row>
    <row r="574" spans="3:29" ht="10.5" x14ac:dyDescent="0.15">
      <c r="C574" s="69" t="s">
        <v>1824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0.3</v>
      </c>
      <c r="M574" s="29">
        <v>1.5</v>
      </c>
      <c r="N574" s="29">
        <v>2.2000000000000002</v>
      </c>
      <c r="O574" s="29">
        <v>2.4</v>
      </c>
      <c r="P574" s="29">
        <v>2.5</v>
      </c>
      <c r="Q574" s="29">
        <v>2.5</v>
      </c>
      <c r="R574" s="29">
        <v>2.6</v>
      </c>
      <c r="S574" s="29">
        <v>2.2999999999999998</v>
      </c>
      <c r="T574" s="29">
        <v>1.7</v>
      </c>
      <c r="U574" s="29">
        <v>1.5</v>
      </c>
      <c r="V574" s="29">
        <v>1.6</v>
      </c>
      <c r="W574" s="29">
        <v>0.8</v>
      </c>
      <c r="X574" s="29">
        <v>0.3</v>
      </c>
      <c r="Y574" s="29">
        <v>0.1</v>
      </c>
      <c r="Z574" s="29">
        <v>0</v>
      </c>
      <c r="AA574" s="29">
        <v>0</v>
      </c>
      <c r="AB574" s="71">
        <v>0</v>
      </c>
      <c r="AC574" s="72">
        <v>22.300000000000004</v>
      </c>
    </row>
    <row r="575" spans="3:29" ht="10.5" x14ac:dyDescent="0.15">
      <c r="C575" s="69" t="s">
        <v>1825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0.4</v>
      </c>
      <c r="M575" s="29">
        <v>1.7</v>
      </c>
      <c r="N575" s="29">
        <v>2.5</v>
      </c>
      <c r="O575" s="29">
        <v>2.7</v>
      </c>
      <c r="P575" s="29">
        <v>2.8</v>
      </c>
      <c r="Q575" s="29">
        <v>2.9</v>
      </c>
      <c r="R575" s="29">
        <v>3</v>
      </c>
      <c r="S575" s="29">
        <v>2.9</v>
      </c>
      <c r="T575" s="29">
        <v>2.9</v>
      </c>
      <c r="U575" s="29">
        <v>2.8</v>
      </c>
      <c r="V575" s="29">
        <v>2.7</v>
      </c>
      <c r="W575" s="29">
        <v>2.7</v>
      </c>
      <c r="X575" s="29">
        <v>1.3</v>
      </c>
      <c r="Y575" s="29">
        <v>0.3</v>
      </c>
      <c r="Z575" s="29">
        <v>0</v>
      </c>
      <c r="AA575" s="29">
        <v>0</v>
      </c>
      <c r="AB575" s="71">
        <v>0</v>
      </c>
      <c r="AC575" s="72">
        <v>31.599999999999998</v>
      </c>
    </row>
    <row r="576" spans="3:29" ht="10.5" x14ac:dyDescent="0.15">
      <c r="C576" s="69" t="s">
        <v>1826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0.7</v>
      </c>
      <c r="M576" s="29">
        <v>2.4</v>
      </c>
      <c r="N576" s="29">
        <v>3</v>
      </c>
      <c r="O576" s="29">
        <v>3</v>
      </c>
      <c r="P576" s="29">
        <v>3</v>
      </c>
      <c r="Q576" s="29">
        <v>3</v>
      </c>
      <c r="R576" s="29">
        <v>3</v>
      </c>
      <c r="S576" s="29">
        <v>3</v>
      </c>
      <c r="T576" s="29">
        <v>3</v>
      </c>
      <c r="U576" s="29">
        <v>3</v>
      </c>
      <c r="V576" s="29">
        <v>2.5</v>
      </c>
      <c r="W576" s="29">
        <v>2.2999999999999998</v>
      </c>
      <c r="X576" s="29">
        <v>1.1000000000000001</v>
      </c>
      <c r="Y576" s="29">
        <v>0.6</v>
      </c>
      <c r="Z576" s="29">
        <v>0</v>
      </c>
      <c r="AA576" s="29">
        <v>0</v>
      </c>
      <c r="AB576" s="71">
        <v>0</v>
      </c>
      <c r="AC576" s="72">
        <v>33.6</v>
      </c>
    </row>
    <row r="577" spans="3:29" ht="10.5" x14ac:dyDescent="0.15">
      <c r="C577" s="69" t="s">
        <v>1827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9">
        <v>1</v>
      </c>
      <c r="O577" s="29">
        <v>5.0999999999999996</v>
      </c>
      <c r="P577" s="29">
        <v>8.4</v>
      </c>
      <c r="Q577" s="29">
        <v>9</v>
      </c>
      <c r="R577" s="29">
        <v>9</v>
      </c>
      <c r="S577" s="29">
        <v>9</v>
      </c>
      <c r="T577" s="29">
        <v>8.9</v>
      </c>
      <c r="U577" s="29">
        <v>8.9</v>
      </c>
      <c r="V577" s="29">
        <v>8.6999999999999993</v>
      </c>
      <c r="W577" s="29">
        <v>8.6</v>
      </c>
      <c r="X577" s="29">
        <v>8.6999999999999993</v>
      </c>
      <c r="Y577" s="29">
        <v>7.2</v>
      </c>
      <c r="Z577" s="29">
        <v>5.6</v>
      </c>
      <c r="AA577" s="29">
        <v>1.8</v>
      </c>
      <c r="AB577" s="71">
        <v>0</v>
      </c>
      <c r="AC577" s="72">
        <v>99.899999999999991</v>
      </c>
    </row>
    <row r="578" spans="3:29" ht="10.5" x14ac:dyDescent="0.15">
      <c r="C578" s="69" t="s">
        <v>1828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0.4</v>
      </c>
      <c r="M578" s="29">
        <v>1.8</v>
      </c>
      <c r="N578" s="29">
        <v>2.5</v>
      </c>
      <c r="O578" s="29">
        <v>2.6</v>
      </c>
      <c r="P578" s="29">
        <v>2.6</v>
      </c>
      <c r="Q578" s="29">
        <v>2.6</v>
      </c>
      <c r="R578" s="29">
        <v>2.6</v>
      </c>
      <c r="S578" s="29">
        <v>2.6</v>
      </c>
      <c r="T578" s="29">
        <v>2.5</v>
      </c>
      <c r="U578" s="29">
        <v>2.5</v>
      </c>
      <c r="V578" s="29">
        <v>2.2999999999999998</v>
      </c>
      <c r="W578" s="29">
        <v>1.3</v>
      </c>
      <c r="X578" s="29">
        <v>1</v>
      </c>
      <c r="Y578" s="29">
        <v>0.4</v>
      </c>
      <c r="Z578" s="29">
        <v>0</v>
      </c>
      <c r="AA578" s="29">
        <v>0</v>
      </c>
      <c r="AB578" s="71">
        <v>0</v>
      </c>
      <c r="AC578" s="72">
        <v>27.7</v>
      </c>
    </row>
    <row r="579" spans="3:29" ht="10.5" x14ac:dyDescent="0.15">
      <c r="C579" s="69" t="s">
        <v>1829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0.6</v>
      </c>
      <c r="M579" s="29">
        <v>2</v>
      </c>
      <c r="N579" s="29">
        <v>2.9</v>
      </c>
      <c r="O579" s="29">
        <v>3</v>
      </c>
      <c r="P579" s="29">
        <v>3</v>
      </c>
      <c r="Q579" s="29">
        <v>3</v>
      </c>
      <c r="R579" s="29">
        <v>3</v>
      </c>
      <c r="S579" s="29">
        <v>2.9</v>
      </c>
      <c r="T579" s="29">
        <v>2.9</v>
      </c>
      <c r="U579" s="29">
        <v>2.9</v>
      </c>
      <c r="V579" s="29">
        <v>2.9</v>
      </c>
      <c r="W579" s="29">
        <v>2.7</v>
      </c>
      <c r="X579" s="29">
        <v>1.4</v>
      </c>
      <c r="Y579" s="29">
        <v>0.3</v>
      </c>
      <c r="Z579" s="29">
        <v>0</v>
      </c>
      <c r="AA579" s="29">
        <v>0</v>
      </c>
      <c r="AB579" s="71">
        <v>0</v>
      </c>
      <c r="AC579" s="72">
        <v>33.499999999999993</v>
      </c>
    </row>
    <row r="580" spans="3:29" ht="10.5" x14ac:dyDescent="0.15">
      <c r="C580" s="69" t="s">
        <v>1830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0.4</v>
      </c>
      <c r="M580" s="29">
        <v>1.7</v>
      </c>
      <c r="N580" s="29">
        <v>2.6</v>
      </c>
      <c r="O580" s="29">
        <v>2.7</v>
      </c>
      <c r="P580" s="29">
        <v>2.8</v>
      </c>
      <c r="Q580" s="29">
        <v>2.7</v>
      </c>
      <c r="R580" s="29">
        <v>2.7</v>
      </c>
      <c r="S580" s="29">
        <v>2.7</v>
      </c>
      <c r="T580" s="29">
        <v>2.6</v>
      </c>
      <c r="U580" s="29">
        <v>2.7</v>
      </c>
      <c r="V580" s="29">
        <v>2.4</v>
      </c>
      <c r="W580" s="29">
        <v>1.4</v>
      </c>
      <c r="X580" s="29">
        <v>1.3</v>
      </c>
      <c r="Y580" s="29">
        <v>0.4</v>
      </c>
      <c r="Z580" s="29">
        <v>0</v>
      </c>
      <c r="AA580" s="29">
        <v>0</v>
      </c>
      <c r="AB580" s="71">
        <v>0</v>
      </c>
      <c r="AC580" s="72">
        <v>29.099999999999994</v>
      </c>
    </row>
    <row r="581" spans="3:29" ht="10.5" x14ac:dyDescent="0.15">
      <c r="C581" s="69" t="s">
        <v>1831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1.8</v>
      </c>
      <c r="M581" s="29">
        <v>3.1</v>
      </c>
      <c r="N581" s="29">
        <v>6.6</v>
      </c>
      <c r="O581" s="29">
        <v>6</v>
      </c>
      <c r="P581" s="29">
        <v>8.5</v>
      </c>
      <c r="Q581" s="29">
        <v>8.8000000000000007</v>
      </c>
      <c r="R581" s="29">
        <v>8.8000000000000007</v>
      </c>
      <c r="S581" s="29">
        <v>8.8000000000000007</v>
      </c>
      <c r="T581" s="29">
        <v>8.5</v>
      </c>
      <c r="U581" s="29">
        <v>7.6</v>
      </c>
      <c r="V581" s="29">
        <v>8.6999999999999993</v>
      </c>
      <c r="W581" s="29">
        <v>8.6</v>
      </c>
      <c r="X581" s="29">
        <v>6.1</v>
      </c>
      <c r="Y581" s="29">
        <v>1.3</v>
      </c>
      <c r="Z581" s="29">
        <v>0</v>
      </c>
      <c r="AA581" s="29">
        <v>0</v>
      </c>
      <c r="AB581" s="71">
        <v>0</v>
      </c>
      <c r="AC581" s="72">
        <v>93.199999999999974</v>
      </c>
    </row>
    <row r="582" spans="3:29" ht="10.5" x14ac:dyDescent="0.15">
      <c r="C582" s="69" t="s">
        <v>1832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0.2</v>
      </c>
      <c r="M582" s="29">
        <v>1.3</v>
      </c>
      <c r="N582" s="29">
        <v>2.4</v>
      </c>
      <c r="O582" s="29">
        <v>2.6</v>
      </c>
      <c r="P582" s="29">
        <v>2.5</v>
      </c>
      <c r="Q582" s="29">
        <v>2.4</v>
      </c>
      <c r="R582" s="29">
        <v>2.4</v>
      </c>
      <c r="S582" s="29">
        <v>2.2999999999999998</v>
      </c>
      <c r="T582" s="29">
        <v>2.2999999999999998</v>
      </c>
      <c r="U582" s="29">
        <v>2.2999999999999998</v>
      </c>
      <c r="V582" s="29">
        <v>2.1</v>
      </c>
      <c r="W582" s="29">
        <v>1.4</v>
      </c>
      <c r="X582" s="29">
        <v>1.2</v>
      </c>
      <c r="Y582" s="29">
        <v>0.2</v>
      </c>
      <c r="Z582" s="29">
        <v>0</v>
      </c>
      <c r="AA582" s="29">
        <v>0</v>
      </c>
      <c r="AB582" s="71">
        <v>0</v>
      </c>
      <c r="AC582" s="72">
        <v>25.6</v>
      </c>
    </row>
    <row r="583" spans="3:29" ht="10.5" x14ac:dyDescent="0.15">
      <c r="C583" s="69" t="s">
        <v>1833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0.6</v>
      </c>
      <c r="M583" s="29">
        <v>1.8</v>
      </c>
      <c r="N583" s="29">
        <v>2.4</v>
      </c>
      <c r="O583" s="29">
        <v>2.6</v>
      </c>
      <c r="P583" s="29">
        <v>2.7</v>
      </c>
      <c r="Q583" s="29">
        <v>2.7</v>
      </c>
      <c r="R583" s="29">
        <v>2.8</v>
      </c>
      <c r="S583" s="29">
        <v>2.8</v>
      </c>
      <c r="T583" s="29">
        <v>2.8</v>
      </c>
      <c r="U583" s="29">
        <v>2.7</v>
      </c>
      <c r="V583" s="29">
        <v>2.7</v>
      </c>
      <c r="W583" s="29">
        <v>2.5</v>
      </c>
      <c r="X583" s="29">
        <v>1.8</v>
      </c>
      <c r="Y583" s="29">
        <v>0.4</v>
      </c>
      <c r="Z583" s="29">
        <v>0</v>
      </c>
      <c r="AA583" s="29">
        <v>0</v>
      </c>
      <c r="AB583" s="71">
        <v>0</v>
      </c>
      <c r="AC583" s="72">
        <v>31.3</v>
      </c>
    </row>
    <row r="584" spans="3:29" ht="10.5" x14ac:dyDescent="0.15">
      <c r="C584" s="69" t="s">
        <v>1834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0.7</v>
      </c>
      <c r="M584" s="29">
        <v>3.1</v>
      </c>
      <c r="N584" s="29">
        <v>3.5</v>
      </c>
      <c r="O584" s="29">
        <v>5.0999999999999996</v>
      </c>
      <c r="P584" s="29">
        <v>5.6</v>
      </c>
      <c r="Q584" s="29">
        <v>5.6</v>
      </c>
      <c r="R584" s="29">
        <v>5.0999999999999996</v>
      </c>
      <c r="S584" s="29">
        <v>5.6</v>
      </c>
      <c r="T584" s="29">
        <v>3.2</v>
      </c>
      <c r="U584" s="29">
        <v>2.6</v>
      </c>
      <c r="V584" s="29">
        <v>1.6</v>
      </c>
      <c r="W584" s="29">
        <v>1</v>
      </c>
      <c r="X584" s="29">
        <v>0.4</v>
      </c>
      <c r="Y584" s="29">
        <v>0.1</v>
      </c>
      <c r="Z584" s="29">
        <v>0</v>
      </c>
      <c r="AA584" s="29">
        <v>0</v>
      </c>
      <c r="AB584" s="71">
        <v>0</v>
      </c>
      <c r="AC584" s="72">
        <v>43.20000000000001</v>
      </c>
    </row>
    <row r="585" spans="3:29" ht="10.5" x14ac:dyDescent="0.15">
      <c r="C585" s="69" t="s">
        <v>1835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0.4</v>
      </c>
      <c r="M585" s="29">
        <v>1.6</v>
      </c>
      <c r="N585" s="29">
        <v>4.4000000000000004</v>
      </c>
      <c r="O585" s="29">
        <v>7.2</v>
      </c>
      <c r="P585" s="29">
        <v>8.9</v>
      </c>
      <c r="Q585" s="29">
        <v>9</v>
      </c>
      <c r="R585" s="29">
        <v>9</v>
      </c>
      <c r="S585" s="29">
        <v>9</v>
      </c>
      <c r="T585" s="29">
        <v>9</v>
      </c>
      <c r="U585" s="29">
        <v>8.6999999999999993</v>
      </c>
      <c r="V585" s="29">
        <v>6.9</v>
      </c>
      <c r="W585" s="29">
        <v>4.3</v>
      </c>
      <c r="X585" s="29">
        <v>1.7</v>
      </c>
      <c r="Y585" s="29">
        <v>0.4</v>
      </c>
      <c r="Z585" s="29">
        <v>0</v>
      </c>
      <c r="AA585" s="29">
        <v>0</v>
      </c>
      <c r="AB585" s="71">
        <v>0</v>
      </c>
      <c r="AC585" s="72">
        <v>80.500000000000014</v>
      </c>
    </row>
    <row r="586" spans="3:29" ht="10.5" x14ac:dyDescent="0.15">
      <c r="C586" s="69" t="s">
        <v>1836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0.4</v>
      </c>
      <c r="M586" s="29">
        <v>1</v>
      </c>
      <c r="N586" s="29">
        <v>1</v>
      </c>
      <c r="O586" s="29">
        <v>1.1000000000000001</v>
      </c>
      <c r="P586" s="29">
        <v>1.1000000000000001</v>
      </c>
      <c r="Q586" s="29">
        <v>1</v>
      </c>
      <c r="R586" s="29">
        <v>1</v>
      </c>
      <c r="S586" s="29">
        <v>1.1000000000000001</v>
      </c>
      <c r="T586" s="29">
        <v>1.1000000000000001</v>
      </c>
      <c r="U586" s="29">
        <v>1</v>
      </c>
      <c r="V586" s="29">
        <v>1</v>
      </c>
      <c r="W586" s="29">
        <v>1</v>
      </c>
      <c r="X586" s="29">
        <v>0.9</v>
      </c>
      <c r="Y586" s="29">
        <v>0.3</v>
      </c>
      <c r="Z586" s="29">
        <v>0</v>
      </c>
      <c r="AA586" s="29">
        <v>0</v>
      </c>
      <c r="AB586" s="71">
        <v>0</v>
      </c>
      <c r="AC586" s="72">
        <v>13</v>
      </c>
    </row>
    <row r="587" spans="3:29" ht="10.5" x14ac:dyDescent="0.15">
      <c r="C587" s="69" t="s">
        <v>1837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0.5</v>
      </c>
      <c r="M587" s="29">
        <v>1.9</v>
      </c>
      <c r="N587" s="29">
        <v>2.6</v>
      </c>
      <c r="O587" s="29">
        <v>2.6</v>
      </c>
      <c r="P587" s="29">
        <v>2.6</v>
      </c>
      <c r="Q587" s="29">
        <v>2.6</v>
      </c>
      <c r="R587" s="29">
        <v>2.6</v>
      </c>
      <c r="S587" s="29">
        <v>2.6</v>
      </c>
      <c r="T587" s="29">
        <v>2.6</v>
      </c>
      <c r="U587" s="29">
        <v>2.6</v>
      </c>
      <c r="V587" s="29">
        <v>2.6</v>
      </c>
      <c r="W587" s="29">
        <v>2.4</v>
      </c>
      <c r="X587" s="29">
        <v>1.4</v>
      </c>
      <c r="Y587" s="29">
        <v>0.3</v>
      </c>
      <c r="Z587" s="29">
        <v>0</v>
      </c>
      <c r="AA587" s="29">
        <v>0</v>
      </c>
      <c r="AB587" s="71">
        <v>0</v>
      </c>
      <c r="AC587" s="72">
        <v>29.900000000000002</v>
      </c>
    </row>
    <row r="588" spans="3:29" ht="10.5" x14ac:dyDescent="0.15">
      <c r="C588" s="69" t="s">
        <v>1838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0.1</v>
      </c>
      <c r="M588" s="29">
        <v>0.5</v>
      </c>
      <c r="N588" s="29">
        <v>0.8</v>
      </c>
      <c r="O588" s="29">
        <v>0.9</v>
      </c>
      <c r="P588" s="29">
        <v>1</v>
      </c>
      <c r="Q588" s="29">
        <v>1</v>
      </c>
      <c r="R588" s="29">
        <v>1.1000000000000001</v>
      </c>
      <c r="S588" s="29">
        <v>1.1000000000000001</v>
      </c>
      <c r="T588" s="29">
        <v>0.8</v>
      </c>
      <c r="U588" s="29">
        <v>0.7</v>
      </c>
      <c r="V588" s="29">
        <v>0.4</v>
      </c>
      <c r="W588" s="29">
        <v>0.2</v>
      </c>
      <c r="X588" s="29">
        <v>0.1</v>
      </c>
      <c r="Y588" s="29">
        <v>0</v>
      </c>
      <c r="Z588" s="29">
        <v>0</v>
      </c>
      <c r="AA588" s="29">
        <v>0</v>
      </c>
      <c r="AB588" s="71">
        <v>0</v>
      </c>
      <c r="AC588" s="72">
        <v>8.6999999999999993</v>
      </c>
    </row>
    <row r="589" spans="3:29" ht="10.5" x14ac:dyDescent="0.15">
      <c r="C589" s="69" t="s">
        <v>1839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1.5</v>
      </c>
      <c r="M589" s="29">
        <v>6.4</v>
      </c>
      <c r="N589" s="29">
        <v>8.9</v>
      </c>
      <c r="O589" s="29">
        <v>9</v>
      </c>
      <c r="P589" s="29">
        <v>9</v>
      </c>
      <c r="Q589" s="29">
        <v>9</v>
      </c>
      <c r="R589" s="29">
        <v>9</v>
      </c>
      <c r="S589" s="29">
        <v>9</v>
      </c>
      <c r="T589" s="29">
        <v>9</v>
      </c>
      <c r="U589" s="29">
        <v>9</v>
      </c>
      <c r="V589" s="29">
        <v>9</v>
      </c>
      <c r="W589" s="29">
        <v>8.8000000000000007</v>
      </c>
      <c r="X589" s="29">
        <v>5.9</v>
      </c>
      <c r="Y589" s="29">
        <v>1.4</v>
      </c>
      <c r="Z589" s="29">
        <v>0</v>
      </c>
      <c r="AA589" s="29">
        <v>0</v>
      </c>
      <c r="AB589" s="71">
        <v>0</v>
      </c>
      <c r="AC589" s="72">
        <v>104.9</v>
      </c>
    </row>
    <row r="590" spans="3:29" ht="10.5" x14ac:dyDescent="0.15">
      <c r="C590" s="69" t="s">
        <v>1840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0.9</v>
      </c>
      <c r="M590" s="29">
        <v>4</v>
      </c>
      <c r="N590" s="29">
        <v>5.9</v>
      </c>
      <c r="O590" s="29">
        <v>5.9</v>
      </c>
      <c r="P590" s="29">
        <v>5.9</v>
      </c>
      <c r="Q590" s="29">
        <v>5.9</v>
      </c>
      <c r="R590" s="29">
        <v>5.9</v>
      </c>
      <c r="S590" s="29">
        <v>5.8</v>
      </c>
      <c r="T590" s="29">
        <v>5.8</v>
      </c>
      <c r="U590" s="29">
        <v>5.8</v>
      </c>
      <c r="V590" s="29">
        <v>5.8</v>
      </c>
      <c r="W590" s="29">
        <v>5.5</v>
      </c>
      <c r="X590" s="29">
        <v>3.5</v>
      </c>
      <c r="Y590" s="29">
        <v>0.8</v>
      </c>
      <c r="Z590" s="29">
        <v>0</v>
      </c>
      <c r="AA590" s="29">
        <v>0</v>
      </c>
      <c r="AB590" s="71">
        <v>0</v>
      </c>
      <c r="AC590" s="72">
        <v>67.399999999999991</v>
      </c>
    </row>
    <row r="591" spans="3:29" ht="10.5" x14ac:dyDescent="0.15">
      <c r="C591" s="69" t="s">
        <v>1841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1.5</v>
      </c>
      <c r="M591" s="29">
        <v>5.8</v>
      </c>
      <c r="N591" s="29">
        <v>8.5</v>
      </c>
      <c r="O591" s="29">
        <v>9</v>
      </c>
      <c r="P591" s="29">
        <v>9</v>
      </c>
      <c r="Q591" s="29">
        <v>9</v>
      </c>
      <c r="R591" s="29">
        <v>8.8000000000000007</v>
      </c>
      <c r="S591" s="29">
        <v>8.9</v>
      </c>
      <c r="T591" s="29">
        <v>8.5</v>
      </c>
      <c r="U591" s="29">
        <v>8.3000000000000007</v>
      </c>
      <c r="V591" s="29">
        <v>8.3000000000000007</v>
      </c>
      <c r="W591" s="29">
        <v>6.8</v>
      </c>
      <c r="X591" s="29">
        <v>5.0999999999999996</v>
      </c>
      <c r="Y591" s="29">
        <v>1.2</v>
      </c>
      <c r="Z591" s="29">
        <v>0</v>
      </c>
      <c r="AA591" s="29">
        <v>0</v>
      </c>
      <c r="AB591" s="71">
        <v>0</v>
      </c>
      <c r="AC591" s="72">
        <v>98.699999999999989</v>
      </c>
    </row>
    <row r="592" spans="3:29" ht="10.5" x14ac:dyDescent="0.15">
      <c r="C592" s="69" t="s">
        <v>1842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0.5</v>
      </c>
      <c r="M592" s="29">
        <v>1.8</v>
      </c>
      <c r="N592" s="29">
        <v>2.6</v>
      </c>
      <c r="O592" s="29">
        <v>2.7</v>
      </c>
      <c r="P592" s="29">
        <v>2.7</v>
      </c>
      <c r="Q592" s="29">
        <v>2.7</v>
      </c>
      <c r="R592" s="29">
        <v>2.7</v>
      </c>
      <c r="S592" s="29">
        <v>2.7</v>
      </c>
      <c r="T592" s="29">
        <v>2.7</v>
      </c>
      <c r="U592" s="29">
        <v>2.6</v>
      </c>
      <c r="V592" s="29">
        <v>2.1</v>
      </c>
      <c r="W592" s="29">
        <v>1.4</v>
      </c>
      <c r="X592" s="29">
        <v>0.9</v>
      </c>
      <c r="Y592" s="29">
        <v>0.3</v>
      </c>
      <c r="Z592" s="29">
        <v>0</v>
      </c>
      <c r="AA592" s="29">
        <v>0</v>
      </c>
      <c r="AB592" s="71">
        <v>0</v>
      </c>
      <c r="AC592" s="72">
        <v>28.4</v>
      </c>
    </row>
    <row r="593" spans="3:29" ht="10.5" x14ac:dyDescent="0.15">
      <c r="C593" s="69" t="s">
        <v>1843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0.3</v>
      </c>
      <c r="M593" s="29">
        <v>1.1000000000000001</v>
      </c>
      <c r="N593" s="29">
        <v>2.5</v>
      </c>
      <c r="O593" s="29">
        <v>2.7</v>
      </c>
      <c r="P593" s="29">
        <v>2.7</v>
      </c>
      <c r="Q593" s="29">
        <v>2.7</v>
      </c>
      <c r="R593" s="29">
        <v>2.7</v>
      </c>
      <c r="S593" s="29">
        <v>2.7</v>
      </c>
      <c r="T593" s="29">
        <v>1.9</v>
      </c>
      <c r="U593" s="29">
        <v>2.1</v>
      </c>
      <c r="V593" s="29">
        <v>1</v>
      </c>
      <c r="W593" s="29">
        <v>0.7</v>
      </c>
      <c r="X593" s="29">
        <v>0.4</v>
      </c>
      <c r="Y593" s="29">
        <v>0.1</v>
      </c>
      <c r="Z593" s="29">
        <v>0</v>
      </c>
      <c r="AA593" s="29">
        <v>0</v>
      </c>
      <c r="AB593" s="71">
        <v>0</v>
      </c>
      <c r="AC593" s="72">
        <v>23.599999999999998</v>
      </c>
    </row>
    <row r="594" spans="3:29" ht="10.5" x14ac:dyDescent="0.15">
      <c r="C594" s="69" t="s">
        <v>1844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0.7</v>
      </c>
      <c r="M594" s="29">
        <v>4</v>
      </c>
      <c r="N594" s="29">
        <v>7.4</v>
      </c>
      <c r="O594" s="29">
        <v>8.3000000000000007</v>
      </c>
      <c r="P594" s="29">
        <v>8.4</v>
      </c>
      <c r="Q594" s="29">
        <v>8.5</v>
      </c>
      <c r="R594" s="29">
        <v>8.5</v>
      </c>
      <c r="S594" s="29">
        <v>8.1999999999999993</v>
      </c>
      <c r="T594" s="29">
        <v>6.7</v>
      </c>
      <c r="U594" s="29">
        <v>6.4</v>
      </c>
      <c r="V594" s="29">
        <v>3.8</v>
      </c>
      <c r="W594" s="29">
        <v>2.4</v>
      </c>
      <c r="X594" s="29">
        <v>1.1000000000000001</v>
      </c>
      <c r="Y594" s="29">
        <v>0.3</v>
      </c>
      <c r="Z594" s="29">
        <v>0</v>
      </c>
      <c r="AA594" s="29">
        <v>0</v>
      </c>
      <c r="AB594" s="71">
        <v>0</v>
      </c>
      <c r="AC594" s="72">
        <v>74.7</v>
      </c>
    </row>
    <row r="595" spans="3:29" ht="10.5" x14ac:dyDescent="0.15">
      <c r="C595" s="69" t="s">
        <v>1845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0.7</v>
      </c>
      <c r="M595" s="29">
        <v>3.5</v>
      </c>
      <c r="N595" s="29">
        <v>5.5</v>
      </c>
      <c r="O595" s="29">
        <v>6.3</v>
      </c>
      <c r="P595" s="29">
        <v>6.6</v>
      </c>
      <c r="Q595" s="29">
        <v>6.6</v>
      </c>
      <c r="R595" s="29">
        <v>6.5</v>
      </c>
      <c r="S595" s="29">
        <v>6.4</v>
      </c>
      <c r="T595" s="29">
        <v>6.2</v>
      </c>
      <c r="U595" s="29">
        <v>5.4</v>
      </c>
      <c r="V595" s="29">
        <v>3.3</v>
      </c>
      <c r="W595" s="29">
        <v>1.6</v>
      </c>
      <c r="X595" s="29">
        <v>1.2</v>
      </c>
      <c r="Y595" s="29">
        <v>0.2</v>
      </c>
      <c r="Z595" s="29">
        <v>0</v>
      </c>
      <c r="AA595" s="29">
        <v>0</v>
      </c>
      <c r="AB595" s="71">
        <v>0</v>
      </c>
      <c r="AC595" s="72">
        <v>60.000000000000007</v>
      </c>
    </row>
    <row r="596" spans="3:29" ht="10.5" x14ac:dyDescent="0.15">
      <c r="C596" s="69" t="s">
        <v>1846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0.2</v>
      </c>
      <c r="M596" s="29">
        <v>0.7</v>
      </c>
      <c r="N596" s="29">
        <v>1</v>
      </c>
      <c r="O596" s="29">
        <v>1.1000000000000001</v>
      </c>
      <c r="P596" s="29">
        <v>1.1000000000000001</v>
      </c>
      <c r="Q596" s="29">
        <v>1.1000000000000001</v>
      </c>
      <c r="R596" s="29">
        <v>1.1000000000000001</v>
      </c>
      <c r="S596" s="29">
        <v>1.1000000000000001</v>
      </c>
      <c r="T596" s="29">
        <v>1</v>
      </c>
      <c r="U596" s="29">
        <v>0.8</v>
      </c>
      <c r="V596" s="29">
        <v>0.4</v>
      </c>
      <c r="W596" s="29">
        <v>0.5</v>
      </c>
      <c r="X596" s="29">
        <v>0.2</v>
      </c>
      <c r="Y596" s="29">
        <v>0</v>
      </c>
      <c r="Z596" s="29">
        <v>0</v>
      </c>
      <c r="AA596" s="29">
        <v>0</v>
      </c>
      <c r="AB596" s="71">
        <v>0</v>
      </c>
      <c r="AC596" s="72">
        <v>10.299999999999999</v>
      </c>
    </row>
    <row r="597" spans="3:29" ht="10.5" x14ac:dyDescent="0.15">
      <c r="C597" s="69" t="s">
        <v>1847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0.1</v>
      </c>
      <c r="M597" s="29">
        <v>0.5</v>
      </c>
      <c r="N597" s="29">
        <v>1</v>
      </c>
      <c r="O597" s="29">
        <v>1.6</v>
      </c>
      <c r="P597" s="29">
        <v>2.2000000000000002</v>
      </c>
      <c r="Q597" s="29">
        <v>2.6</v>
      </c>
      <c r="R597" s="29">
        <v>2.8</v>
      </c>
      <c r="S597" s="29">
        <v>2.9</v>
      </c>
      <c r="T597" s="29">
        <v>2.2999999999999998</v>
      </c>
      <c r="U597" s="29">
        <v>1.9</v>
      </c>
      <c r="V597" s="29">
        <v>1.3</v>
      </c>
      <c r="W597" s="29">
        <v>1</v>
      </c>
      <c r="X597" s="29">
        <v>0.4</v>
      </c>
      <c r="Y597" s="29">
        <v>0.1</v>
      </c>
      <c r="Z597" s="29">
        <v>0</v>
      </c>
      <c r="AA597" s="29">
        <v>0</v>
      </c>
      <c r="AB597" s="71">
        <v>0</v>
      </c>
      <c r="AC597" s="72">
        <v>20.7</v>
      </c>
    </row>
    <row r="598" spans="3:29" ht="10.5" x14ac:dyDescent="0.15">
      <c r="C598" s="69" t="s">
        <v>1848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</v>
      </c>
      <c r="N598" s="29">
        <v>0</v>
      </c>
      <c r="O598" s="29">
        <v>0</v>
      </c>
      <c r="P598" s="29">
        <v>0</v>
      </c>
      <c r="Q598" s="29">
        <v>0</v>
      </c>
      <c r="R598" s="29">
        <v>0</v>
      </c>
      <c r="S598" s="29">
        <v>0</v>
      </c>
      <c r="T598" s="29">
        <v>0</v>
      </c>
      <c r="U598" s="29">
        <v>0</v>
      </c>
      <c r="V598" s="29">
        <v>0</v>
      </c>
      <c r="W598" s="29">
        <v>0</v>
      </c>
      <c r="X598" s="29">
        <v>0</v>
      </c>
      <c r="Y598" s="29">
        <v>0</v>
      </c>
      <c r="Z598" s="29">
        <v>0</v>
      </c>
      <c r="AA598" s="29">
        <v>0</v>
      </c>
      <c r="AB598" s="71">
        <v>0</v>
      </c>
      <c r="AC598" s="72">
        <v>0</v>
      </c>
    </row>
    <row r="599" spans="3:29" ht="10.5" x14ac:dyDescent="0.15">
      <c r="C599" s="69" t="s">
        <v>1849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0.3</v>
      </c>
      <c r="M599" s="29">
        <v>1.5</v>
      </c>
      <c r="N599" s="29">
        <v>2.5</v>
      </c>
      <c r="O599" s="29">
        <v>2.7</v>
      </c>
      <c r="P599" s="29">
        <v>2.8</v>
      </c>
      <c r="Q599" s="29">
        <v>2.8</v>
      </c>
      <c r="R599" s="29">
        <v>2.8</v>
      </c>
      <c r="S599" s="29">
        <v>2.7</v>
      </c>
      <c r="T599" s="29">
        <v>2</v>
      </c>
      <c r="U599" s="29">
        <v>2.1</v>
      </c>
      <c r="V599" s="29">
        <v>1.1000000000000001</v>
      </c>
      <c r="W599" s="29">
        <v>0.7</v>
      </c>
      <c r="X599" s="29">
        <v>0.3</v>
      </c>
      <c r="Y599" s="29">
        <v>0.1</v>
      </c>
      <c r="Z599" s="29">
        <v>0</v>
      </c>
      <c r="AA599" s="29">
        <v>0</v>
      </c>
      <c r="AB599" s="71">
        <v>0</v>
      </c>
      <c r="AC599" s="72">
        <v>24.400000000000006</v>
      </c>
    </row>
    <row r="600" spans="3:29" ht="10.5" x14ac:dyDescent="0.15">
      <c r="C600" s="69" t="s">
        <v>1850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0.8</v>
      </c>
      <c r="M600" s="29">
        <v>3.2</v>
      </c>
      <c r="N600" s="29">
        <v>4.7</v>
      </c>
      <c r="O600" s="29">
        <v>5</v>
      </c>
      <c r="P600" s="29">
        <v>5</v>
      </c>
      <c r="Q600" s="29">
        <v>5</v>
      </c>
      <c r="R600" s="29">
        <v>5</v>
      </c>
      <c r="S600" s="29">
        <v>4.9000000000000004</v>
      </c>
      <c r="T600" s="29">
        <v>3.7</v>
      </c>
      <c r="U600" s="29">
        <v>3.8</v>
      </c>
      <c r="V600" s="29">
        <v>2.1</v>
      </c>
      <c r="W600" s="29">
        <v>1.3</v>
      </c>
      <c r="X600" s="29">
        <v>0.6</v>
      </c>
      <c r="Y600" s="29">
        <v>0.1</v>
      </c>
      <c r="Z600" s="29">
        <v>0</v>
      </c>
      <c r="AA600" s="29">
        <v>0</v>
      </c>
      <c r="AB600" s="71">
        <v>0</v>
      </c>
      <c r="AC600" s="72">
        <v>45.2</v>
      </c>
    </row>
    <row r="601" spans="3:29" ht="10.5" x14ac:dyDescent="0.15">
      <c r="C601" s="69" t="s">
        <v>1851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0.3</v>
      </c>
      <c r="M601" s="29">
        <v>1.6</v>
      </c>
      <c r="N601" s="29">
        <v>2.5</v>
      </c>
      <c r="O601" s="29">
        <v>2.6</v>
      </c>
      <c r="P601" s="29">
        <v>2.6</v>
      </c>
      <c r="Q601" s="29">
        <v>2.6</v>
      </c>
      <c r="R601" s="29">
        <v>2.6</v>
      </c>
      <c r="S601" s="29">
        <v>2.6</v>
      </c>
      <c r="T601" s="29">
        <v>2.5</v>
      </c>
      <c r="U601" s="29">
        <v>2</v>
      </c>
      <c r="V601" s="29">
        <v>1.2</v>
      </c>
      <c r="W601" s="29">
        <v>0.5</v>
      </c>
      <c r="X601" s="29">
        <v>0.2</v>
      </c>
      <c r="Y601" s="29">
        <v>0.1</v>
      </c>
      <c r="Z601" s="29">
        <v>0</v>
      </c>
      <c r="AA601" s="29">
        <v>0</v>
      </c>
      <c r="AB601" s="71">
        <v>0</v>
      </c>
      <c r="AC601" s="72">
        <v>23.9</v>
      </c>
    </row>
    <row r="602" spans="3:29" ht="10.5" x14ac:dyDescent="0.15">
      <c r="C602" s="69" t="s">
        <v>1852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0.9</v>
      </c>
      <c r="M602" s="29">
        <v>3.7</v>
      </c>
      <c r="N602" s="29">
        <v>5</v>
      </c>
      <c r="O602" s="29">
        <v>5</v>
      </c>
      <c r="P602" s="29">
        <v>5</v>
      </c>
      <c r="Q602" s="29">
        <v>5</v>
      </c>
      <c r="R602" s="29">
        <v>5</v>
      </c>
      <c r="S602" s="29">
        <v>4.9000000000000004</v>
      </c>
      <c r="T602" s="29">
        <v>4.8</v>
      </c>
      <c r="U602" s="29">
        <v>4.5</v>
      </c>
      <c r="V602" s="29">
        <v>2.2999999999999998</v>
      </c>
      <c r="W602" s="29">
        <v>1</v>
      </c>
      <c r="X602" s="29">
        <v>0.6</v>
      </c>
      <c r="Y602" s="29">
        <v>0.2</v>
      </c>
      <c r="Z602" s="29">
        <v>0</v>
      </c>
      <c r="AA602" s="29">
        <v>0</v>
      </c>
      <c r="AB602" s="71">
        <v>0</v>
      </c>
      <c r="AC602" s="72">
        <v>47.9</v>
      </c>
    </row>
    <row r="603" spans="3:29" ht="10.5" x14ac:dyDescent="0.15">
      <c r="C603" s="69" t="s">
        <v>1853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0.1</v>
      </c>
      <c r="M603" s="29">
        <v>0.2</v>
      </c>
      <c r="N603" s="29">
        <v>0.2</v>
      </c>
      <c r="O603" s="29">
        <v>0.2</v>
      </c>
      <c r="P603" s="29">
        <v>0.2</v>
      </c>
      <c r="Q603" s="29">
        <v>0.2</v>
      </c>
      <c r="R603" s="29">
        <v>0.2</v>
      </c>
      <c r="S603" s="29">
        <v>0.2</v>
      </c>
      <c r="T603" s="29">
        <v>0.2</v>
      </c>
      <c r="U603" s="29">
        <v>0.2</v>
      </c>
      <c r="V603" s="29">
        <v>0.2</v>
      </c>
      <c r="W603" s="29">
        <v>0.1</v>
      </c>
      <c r="X603" s="29">
        <v>0.1</v>
      </c>
      <c r="Y603" s="29">
        <v>0</v>
      </c>
      <c r="Z603" s="29">
        <v>0</v>
      </c>
      <c r="AA603" s="29">
        <v>0</v>
      </c>
      <c r="AB603" s="71">
        <v>0</v>
      </c>
      <c r="AC603" s="72">
        <v>2.2999999999999998</v>
      </c>
    </row>
    <row r="604" spans="3:29" ht="10.5" x14ac:dyDescent="0.15">
      <c r="C604" s="69" t="s">
        <v>1854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0.3</v>
      </c>
      <c r="M604" s="29">
        <v>1.3</v>
      </c>
      <c r="N604" s="29">
        <v>2</v>
      </c>
      <c r="O604" s="29">
        <v>2.1</v>
      </c>
      <c r="P604" s="29">
        <v>2.2000000000000002</v>
      </c>
      <c r="Q604" s="29">
        <v>2.2000000000000002</v>
      </c>
      <c r="R604" s="29">
        <v>2.2000000000000002</v>
      </c>
      <c r="S604" s="29">
        <v>2.1</v>
      </c>
      <c r="T604" s="29">
        <v>1.6</v>
      </c>
      <c r="U604" s="29">
        <v>1.4</v>
      </c>
      <c r="V604" s="29">
        <v>0.9</v>
      </c>
      <c r="W604" s="29">
        <v>0.5</v>
      </c>
      <c r="X604" s="29">
        <v>0.3</v>
      </c>
      <c r="Y604" s="29">
        <v>0</v>
      </c>
      <c r="Z604" s="29">
        <v>0</v>
      </c>
      <c r="AA604" s="29">
        <v>0</v>
      </c>
      <c r="AB604" s="71">
        <v>0</v>
      </c>
      <c r="AC604" s="72">
        <v>19.099999999999998</v>
      </c>
    </row>
    <row r="605" spans="3:29" ht="10.5" x14ac:dyDescent="0.15">
      <c r="C605" s="69" t="s">
        <v>1855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0.6</v>
      </c>
      <c r="M605" s="29">
        <v>2.1</v>
      </c>
      <c r="N605" s="29">
        <v>2.4</v>
      </c>
      <c r="O605" s="29">
        <v>2.4</v>
      </c>
      <c r="P605" s="29">
        <v>2.4</v>
      </c>
      <c r="Q605" s="29">
        <v>2.4</v>
      </c>
      <c r="R605" s="29">
        <v>2.4</v>
      </c>
      <c r="S605" s="29">
        <v>2.4</v>
      </c>
      <c r="T605" s="29">
        <v>2.4</v>
      </c>
      <c r="U605" s="29">
        <v>2.4</v>
      </c>
      <c r="V605" s="29">
        <v>2</v>
      </c>
      <c r="W605" s="29">
        <v>1</v>
      </c>
      <c r="X605" s="29">
        <v>0.4</v>
      </c>
      <c r="Y605" s="29">
        <v>0.1</v>
      </c>
      <c r="Z605" s="29">
        <v>0</v>
      </c>
      <c r="AA605" s="29">
        <v>0</v>
      </c>
      <c r="AB605" s="71">
        <v>0</v>
      </c>
      <c r="AC605" s="72">
        <v>25.4</v>
      </c>
    </row>
    <row r="606" spans="3:29" ht="10.5" x14ac:dyDescent="0.15">
      <c r="C606" s="69" t="s">
        <v>1856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0.4</v>
      </c>
      <c r="M606" s="29">
        <v>1.6</v>
      </c>
      <c r="N606" s="29">
        <v>3.6</v>
      </c>
      <c r="O606" s="29">
        <v>5.5</v>
      </c>
      <c r="P606" s="29">
        <v>7</v>
      </c>
      <c r="Q606" s="29">
        <v>8</v>
      </c>
      <c r="R606" s="29">
        <v>8.4</v>
      </c>
      <c r="S606" s="29">
        <v>8.1999999999999993</v>
      </c>
      <c r="T606" s="29">
        <v>7.5</v>
      </c>
      <c r="U606" s="29">
        <v>6.3</v>
      </c>
      <c r="V606" s="29">
        <v>4.7</v>
      </c>
      <c r="W606" s="29">
        <v>2.7</v>
      </c>
      <c r="X606" s="29">
        <v>0.9</v>
      </c>
      <c r="Y606" s="29">
        <v>0.1</v>
      </c>
      <c r="Z606" s="29">
        <v>0</v>
      </c>
      <c r="AA606" s="29">
        <v>0</v>
      </c>
      <c r="AB606" s="71">
        <v>0</v>
      </c>
      <c r="AC606" s="72">
        <v>64.900000000000006</v>
      </c>
    </row>
    <row r="607" spans="3:29" ht="10.5" x14ac:dyDescent="0.15">
      <c r="C607" s="69" t="s">
        <v>1857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</v>
      </c>
      <c r="L607" s="29">
        <v>1.2</v>
      </c>
      <c r="M607" s="29">
        <v>3.3</v>
      </c>
      <c r="N607" s="29">
        <v>2.5</v>
      </c>
      <c r="O607" s="29">
        <v>2.5</v>
      </c>
      <c r="P607" s="29">
        <v>2.5</v>
      </c>
      <c r="Q607" s="29">
        <v>2.5</v>
      </c>
      <c r="R607" s="29">
        <v>2.5</v>
      </c>
      <c r="S607" s="29">
        <v>2.5</v>
      </c>
      <c r="T607" s="29">
        <v>2.5</v>
      </c>
      <c r="U607" s="29">
        <v>2.5</v>
      </c>
      <c r="V607" s="29">
        <v>2.5</v>
      </c>
      <c r="W607" s="29">
        <v>2</v>
      </c>
      <c r="X607" s="29">
        <v>0.9</v>
      </c>
      <c r="Y607" s="29">
        <v>0.3</v>
      </c>
      <c r="Z607" s="29">
        <v>0</v>
      </c>
      <c r="AA607" s="29">
        <v>0</v>
      </c>
      <c r="AB607" s="71">
        <v>0</v>
      </c>
      <c r="AC607" s="72">
        <v>30.2</v>
      </c>
    </row>
    <row r="608" spans="3:29" ht="10.5" x14ac:dyDescent="0.15">
      <c r="C608" s="69" t="s">
        <v>1858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1.3</v>
      </c>
      <c r="M608" s="29">
        <v>3.3</v>
      </c>
      <c r="N608" s="29">
        <v>2.5</v>
      </c>
      <c r="O608" s="29">
        <v>2.5</v>
      </c>
      <c r="P608" s="29">
        <v>2.5</v>
      </c>
      <c r="Q608" s="29">
        <v>2.5</v>
      </c>
      <c r="R608" s="29">
        <v>2.5</v>
      </c>
      <c r="S608" s="29">
        <v>2.5</v>
      </c>
      <c r="T608" s="29">
        <v>2.5</v>
      </c>
      <c r="U608" s="29">
        <v>2.5</v>
      </c>
      <c r="V608" s="29">
        <v>2.5</v>
      </c>
      <c r="W608" s="29">
        <v>2.1</v>
      </c>
      <c r="X608" s="29">
        <v>1</v>
      </c>
      <c r="Y608" s="29">
        <v>0.3</v>
      </c>
      <c r="Z608" s="29">
        <v>0</v>
      </c>
      <c r="AA608" s="29">
        <v>0</v>
      </c>
      <c r="AB608" s="71">
        <v>0</v>
      </c>
      <c r="AC608" s="72">
        <v>30.500000000000004</v>
      </c>
    </row>
    <row r="609" spans="3:29" ht="10.5" x14ac:dyDescent="0.15">
      <c r="C609" s="69" t="s">
        <v>1859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0.8</v>
      </c>
      <c r="M609" s="29">
        <v>3.2</v>
      </c>
      <c r="N609" s="29">
        <v>4</v>
      </c>
      <c r="O609" s="29">
        <v>4</v>
      </c>
      <c r="P609" s="29">
        <v>4</v>
      </c>
      <c r="Q609" s="29">
        <v>4</v>
      </c>
      <c r="R609" s="29">
        <v>4</v>
      </c>
      <c r="S609" s="29">
        <v>4</v>
      </c>
      <c r="T609" s="29">
        <v>4</v>
      </c>
      <c r="U609" s="29">
        <v>3.8</v>
      </c>
      <c r="V609" s="29">
        <v>3.1</v>
      </c>
      <c r="W609" s="29">
        <v>1.5</v>
      </c>
      <c r="X609" s="29">
        <v>0.5</v>
      </c>
      <c r="Y609" s="29">
        <v>0.1</v>
      </c>
      <c r="Z609" s="29">
        <v>0</v>
      </c>
      <c r="AA609" s="29">
        <v>0</v>
      </c>
      <c r="AB609" s="71">
        <v>0</v>
      </c>
      <c r="AC609" s="72">
        <v>41</v>
      </c>
    </row>
    <row r="610" spans="3:29" ht="10.5" x14ac:dyDescent="0.15">
      <c r="C610" s="69" t="s">
        <v>1860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0.3</v>
      </c>
      <c r="M610" s="29">
        <v>1.4</v>
      </c>
      <c r="N610" s="29">
        <v>2.2999999999999998</v>
      </c>
      <c r="O610" s="29">
        <v>2.5</v>
      </c>
      <c r="P610" s="29">
        <v>2.6</v>
      </c>
      <c r="Q610" s="29">
        <v>2.6</v>
      </c>
      <c r="R610" s="29">
        <v>2.5</v>
      </c>
      <c r="S610" s="29">
        <v>2.5</v>
      </c>
      <c r="T610" s="29">
        <v>2.4</v>
      </c>
      <c r="U610" s="29">
        <v>2.2000000000000002</v>
      </c>
      <c r="V610" s="29">
        <v>1.6</v>
      </c>
      <c r="W610" s="29">
        <v>0.6</v>
      </c>
      <c r="X610" s="29">
        <v>0.3</v>
      </c>
      <c r="Y610" s="29">
        <v>0.1</v>
      </c>
      <c r="Z610" s="29">
        <v>0</v>
      </c>
      <c r="AA610" s="29">
        <v>0</v>
      </c>
      <c r="AB610" s="71">
        <v>0</v>
      </c>
      <c r="AC610" s="72">
        <v>23.900000000000002</v>
      </c>
    </row>
    <row r="611" spans="3:29" ht="10.5" x14ac:dyDescent="0.15">
      <c r="C611" s="69" t="s">
        <v>1861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1.1000000000000001</v>
      </c>
      <c r="M611" s="29">
        <v>4.7</v>
      </c>
      <c r="N611" s="29">
        <v>2.5</v>
      </c>
      <c r="O611" s="29">
        <v>2.5</v>
      </c>
      <c r="P611" s="29">
        <v>2.5</v>
      </c>
      <c r="Q611" s="29">
        <v>2.5</v>
      </c>
      <c r="R611" s="29">
        <v>2.5</v>
      </c>
      <c r="S611" s="29">
        <v>2.5</v>
      </c>
      <c r="T611" s="29">
        <v>2.5</v>
      </c>
      <c r="U611" s="29">
        <v>2.5</v>
      </c>
      <c r="V611" s="29">
        <v>2.5</v>
      </c>
      <c r="W611" s="29">
        <v>1.5</v>
      </c>
      <c r="X611" s="29">
        <v>0.8</v>
      </c>
      <c r="Y611" s="29">
        <v>0.2</v>
      </c>
      <c r="Z611" s="29">
        <v>0</v>
      </c>
      <c r="AA611" s="29">
        <v>0</v>
      </c>
      <c r="AB611" s="71">
        <v>0</v>
      </c>
      <c r="AC611" s="72">
        <v>30.8</v>
      </c>
    </row>
    <row r="612" spans="3:29" ht="10.5" x14ac:dyDescent="0.15">
      <c r="C612" s="69" t="s">
        <v>1862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0.7</v>
      </c>
      <c r="M612" s="29">
        <v>2.1</v>
      </c>
      <c r="N612" s="29">
        <v>2.5</v>
      </c>
      <c r="O612" s="29">
        <v>2.6</v>
      </c>
      <c r="P612" s="29">
        <v>2.7</v>
      </c>
      <c r="Q612" s="29">
        <v>2.7</v>
      </c>
      <c r="R612" s="29">
        <v>2.7</v>
      </c>
      <c r="S612" s="29">
        <v>2.7</v>
      </c>
      <c r="T612" s="29">
        <v>2.7</v>
      </c>
      <c r="U612" s="29">
        <v>2.7</v>
      </c>
      <c r="V612" s="29">
        <v>2.6</v>
      </c>
      <c r="W612" s="29">
        <v>2.2999999999999998</v>
      </c>
      <c r="X612" s="29">
        <v>1.2</v>
      </c>
      <c r="Y612" s="29">
        <v>0.1</v>
      </c>
      <c r="Z612" s="29">
        <v>0</v>
      </c>
      <c r="AA612" s="29">
        <v>0</v>
      </c>
      <c r="AB612" s="71">
        <v>0</v>
      </c>
      <c r="AC612" s="72">
        <v>30.3</v>
      </c>
    </row>
    <row r="613" spans="3:29" ht="10.5" x14ac:dyDescent="0.15">
      <c r="C613" s="69" t="s">
        <v>1863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</v>
      </c>
      <c r="L613" s="29">
        <v>0.4</v>
      </c>
      <c r="M613" s="29">
        <v>1.6</v>
      </c>
      <c r="N613" s="29">
        <v>2.5</v>
      </c>
      <c r="O613" s="29">
        <v>2.5</v>
      </c>
      <c r="P613" s="29">
        <v>2.5</v>
      </c>
      <c r="Q613" s="29">
        <v>2.5</v>
      </c>
      <c r="R613" s="29">
        <v>2.5</v>
      </c>
      <c r="S613" s="29">
        <v>2.5</v>
      </c>
      <c r="T613" s="29">
        <v>2.5</v>
      </c>
      <c r="U613" s="29">
        <v>2.5</v>
      </c>
      <c r="V613" s="29">
        <v>2.5</v>
      </c>
      <c r="W613" s="29">
        <v>1.9</v>
      </c>
      <c r="X613" s="29">
        <v>1</v>
      </c>
      <c r="Y613" s="29">
        <v>0.3</v>
      </c>
      <c r="Z613" s="29">
        <v>0</v>
      </c>
      <c r="AA613" s="29">
        <v>0</v>
      </c>
      <c r="AB613" s="71">
        <v>0</v>
      </c>
      <c r="AC613" s="72">
        <v>27.7</v>
      </c>
    </row>
    <row r="614" spans="3:29" ht="10.5" x14ac:dyDescent="0.15">
      <c r="C614" s="69" t="s">
        <v>1864</v>
      </c>
      <c r="D614" s="1" t="s">
        <v>608</v>
      </c>
      <c r="E614" s="70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0.5</v>
      </c>
      <c r="M614" s="29">
        <v>2</v>
      </c>
      <c r="N614" s="29">
        <v>4.9000000000000004</v>
      </c>
      <c r="O614" s="29">
        <v>7.7</v>
      </c>
      <c r="P614" s="29">
        <v>9</v>
      </c>
      <c r="Q614" s="29">
        <v>9</v>
      </c>
      <c r="R614" s="29">
        <v>9</v>
      </c>
      <c r="S614" s="29">
        <v>9</v>
      </c>
      <c r="T614" s="29">
        <v>9</v>
      </c>
      <c r="U614" s="29">
        <v>8.9</v>
      </c>
      <c r="V614" s="29">
        <v>7.1</v>
      </c>
      <c r="W614" s="29">
        <v>4.4000000000000004</v>
      </c>
      <c r="X614" s="29">
        <v>1.5</v>
      </c>
      <c r="Y614" s="29">
        <v>0.3</v>
      </c>
      <c r="Z614" s="29">
        <v>0</v>
      </c>
      <c r="AA614" s="29">
        <v>0</v>
      </c>
      <c r="AB614" s="71">
        <v>0</v>
      </c>
      <c r="AC614" s="72">
        <v>82.3</v>
      </c>
    </row>
    <row r="615" spans="3:29" ht="11.25" thickBot="1" x14ac:dyDescent="0.2">
      <c r="C615" s="73" t="s">
        <v>1865</v>
      </c>
      <c r="D615" s="74" t="s">
        <v>609</v>
      </c>
      <c r="E615" s="75">
        <v>0</v>
      </c>
      <c r="F615" s="76">
        <v>0</v>
      </c>
      <c r="G615" s="76">
        <v>0</v>
      </c>
      <c r="H615" s="76">
        <v>0</v>
      </c>
      <c r="I615" s="76">
        <v>0</v>
      </c>
      <c r="J615" s="76">
        <v>0</v>
      </c>
      <c r="K615" s="76">
        <v>0</v>
      </c>
      <c r="L615" s="76">
        <v>0.5</v>
      </c>
      <c r="M615" s="76">
        <v>2</v>
      </c>
      <c r="N615" s="76">
        <v>2.6</v>
      </c>
      <c r="O615" s="76">
        <v>2.6</v>
      </c>
      <c r="P615" s="76">
        <v>2.6</v>
      </c>
      <c r="Q615" s="76">
        <v>2.6</v>
      </c>
      <c r="R615" s="76">
        <v>2.6</v>
      </c>
      <c r="S615" s="76">
        <v>2.6</v>
      </c>
      <c r="T615" s="76">
        <v>2.6</v>
      </c>
      <c r="U615" s="76">
        <v>2.6</v>
      </c>
      <c r="V615" s="76">
        <v>2.6</v>
      </c>
      <c r="W615" s="76">
        <v>2.4</v>
      </c>
      <c r="X615" s="76">
        <v>1.7</v>
      </c>
      <c r="Y615" s="76">
        <v>0.4</v>
      </c>
      <c r="Z615" s="76">
        <v>0</v>
      </c>
      <c r="AA615" s="76">
        <v>0</v>
      </c>
      <c r="AB615" s="77">
        <v>0</v>
      </c>
      <c r="AC615" s="78">
        <v>30.4</v>
      </c>
    </row>
    <row r="616" spans="3:29" ht="11.25" thickBot="1" x14ac:dyDescent="0.2"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54"/>
    </row>
    <row r="617" spans="3:29" ht="12" thickBot="1" x14ac:dyDescent="0.2">
      <c r="C617" s="57" t="s">
        <v>610</v>
      </c>
      <c r="D617" s="58" t="s">
        <v>610</v>
      </c>
      <c r="E617" s="59">
        <v>1</v>
      </c>
      <c r="F617" s="60">
        <v>2</v>
      </c>
      <c r="G617" s="60">
        <v>3</v>
      </c>
      <c r="H617" s="60">
        <v>4</v>
      </c>
      <c r="I617" s="60">
        <v>5</v>
      </c>
      <c r="J617" s="60">
        <v>6</v>
      </c>
      <c r="K617" s="60">
        <v>7</v>
      </c>
      <c r="L617" s="60">
        <v>8</v>
      </c>
      <c r="M617" s="60">
        <v>9</v>
      </c>
      <c r="N617" s="60">
        <v>10</v>
      </c>
      <c r="O617" s="60">
        <v>11</v>
      </c>
      <c r="P617" s="60">
        <v>12</v>
      </c>
      <c r="Q617" s="60">
        <v>13</v>
      </c>
      <c r="R617" s="60">
        <v>14</v>
      </c>
      <c r="S617" s="60">
        <v>15</v>
      </c>
      <c r="T617" s="60">
        <v>16</v>
      </c>
      <c r="U617" s="60">
        <v>17</v>
      </c>
      <c r="V617" s="60">
        <v>18</v>
      </c>
      <c r="W617" s="60">
        <v>19</v>
      </c>
      <c r="X617" s="60">
        <v>20</v>
      </c>
      <c r="Y617" s="60">
        <v>21</v>
      </c>
      <c r="Z617" s="60">
        <v>22</v>
      </c>
      <c r="AA617" s="60">
        <v>23</v>
      </c>
      <c r="AB617" s="61">
        <v>24</v>
      </c>
      <c r="AC617" s="79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90.9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1817.4000000000005</v>
      </c>
    </row>
    <row r="619" spans="3:29" ht="12" thickTop="1" thickBot="1" x14ac:dyDescent="0.2">
      <c r="C619" s="73" t="s">
        <v>1866</v>
      </c>
      <c r="D619" s="74" t="s">
        <v>611</v>
      </c>
      <c r="E619" s="75">
        <v>90.9</v>
      </c>
      <c r="F619" s="76">
        <v>30.2</v>
      </c>
      <c r="G619" s="76">
        <v>30.2</v>
      </c>
      <c r="H619" s="76">
        <v>30.2</v>
      </c>
      <c r="I619" s="76">
        <v>30.2</v>
      </c>
      <c r="J619" s="76">
        <v>30.2</v>
      </c>
      <c r="K619" s="76">
        <v>30.2</v>
      </c>
      <c r="L619" s="76">
        <v>90.9</v>
      </c>
      <c r="M619" s="76">
        <v>90.9</v>
      </c>
      <c r="N619" s="76">
        <v>90.9</v>
      </c>
      <c r="O619" s="76">
        <v>90.9</v>
      </c>
      <c r="P619" s="76">
        <v>90.9</v>
      </c>
      <c r="Q619" s="76">
        <v>90.9</v>
      </c>
      <c r="R619" s="76">
        <v>90.9</v>
      </c>
      <c r="S619" s="76">
        <v>90.9</v>
      </c>
      <c r="T619" s="76">
        <v>90.9</v>
      </c>
      <c r="U619" s="76">
        <v>90.9</v>
      </c>
      <c r="V619" s="76">
        <v>90.9</v>
      </c>
      <c r="W619" s="76">
        <v>90.9</v>
      </c>
      <c r="X619" s="76">
        <v>90.9</v>
      </c>
      <c r="Y619" s="76">
        <v>90.9</v>
      </c>
      <c r="Z619" s="76">
        <v>90.9</v>
      </c>
      <c r="AA619" s="76">
        <v>90.9</v>
      </c>
      <c r="AB619" s="77">
        <v>90.9</v>
      </c>
      <c r="AC619" s="78">
        <v>1817.4000000000005</v>
      </c>
    </row>
    <row r="620" spans="3:29" ht="11.25" thickBot="1" x14ac:dyDescent="0.2">
      <c r="C620" s="5"/>
      <c r="D620" s="5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54"/>
    </row>
    <row r="621" spans="3:29" ht="15" customHeight="1" thickBot="1" x14ac:dyDescent="0.2">
      <c r="C621" s="57" t="s">
        <v>612</v>
      </c>
      <c r="D621" s="58" t="s">
        <v>612</v>
      </c>
      <c r="E621" s="59">
        <v>1</v>
      </c>
      <c r="F621" s="60">
        <v>2</v>
      </c>
      <c r="G621" s="60">
        <v>3</v>
      </c>
      <c r="H621" s="60">
        <v>4</v>
      </c>
      <c r="I621" s="60">
        <v>5</v>
      </c>
      <c r="J621" s="60">
        <v>6</v>
      </c>
      <c r="K621" s="60">
        <v>7</v>
      </c>
      <c r="L621" s="60">
        <v>8</v>
      </c>
      <c r="M621" s="60">
        <v>9</v>
      </c>
      <c r="N621" s="60">
        <v>10</v>
      </c>
      <c r="O621" s="60">
        <v>11</v>
      </c>
      <c r="P621" s="60">
        <v>12</v>
      </c>
      <c r="Q621" s="60">
        <v>13</v>
      </c>
      <c r="R621" s="60">
        <v>14</v>
      </c>
      <c r="S621" s="60">
        <v>15</v>
      </c>
      <c r="T621" s="60">
        <v>16</v>
      </c>
      <c r="U621" s="60">
        <v>17</v>
      </c>
      <c r="V621" s="60">
        <v>18</v>
      </c>
      <c r="W621" s="60">
        <v>19</v>
      </c>
      <c r="X621" s="60">
        <v>20</v>
      </c>
      <c r="Y621" s="60">
        <v>21</v>
      </c>
      <c r="Z621" s="60">
        <v>22</v>
      </c>
      <c r="AA621" s="60">
        <v>23</v>
      </c>
      <c r="AB621" s="61">
        <v>24</v>
      </c>
      <c r="AC621" s="79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5342.3</v>
      </c>
      <c r="F622" s="66">
        <v>5325.4000000000005</v>
      </c>
      <c r="G622" s="66">
        <v>5113.5999999999995</v>
      </c>
      <c r="H622" s="66">
        <v>5084.9000000000005</v>
      </c>
      <c r="I622" s="66">
        <v>5082.3</v>
      </c>
      <c r="J622" s="66">
        <v>5113.6000000000004</v>
      </c>
      <c r="K622" s="66">
        <v>5222.9000000000005</v>
      </c>
      <c r="L622" s="66">
        <v>4722.3999999999996</v>
      </c>
      <c r="M622" s="66">
        <v>3202.9</v>
      </c>
      <c r="N622" s="66">
        <v>2612.5</v>
      </c>
      <c r="O622" s="66">
        <v>2597.6</v>
      </c>
      <c r="P622" s="66">
        <v>2551.3000000000002</v>
      </c>
      <c r="Q622" s="66">
        <v>2560.8000000000002</v>
      </c>
      <c r="R622" s="66">
        <v>2719.7999999999997</v>
      </c>
      <c r="S622" s="66">
        <v>2772.4000000000005</v>
      </c>
      <c r="T622" s="66">
        <v>2746.5000000000005</v>
      </c>
      <c r="U622" s="66">
        <v>2726.7</v>
      </c>
      <c r="V622" s="66">
        <v>2708.5</v>
      </c>
      <c r="W622" s="66">
        <v>2628.5</v>
      </c>
      <c r="X622" s="66">
        <v>4151.3999999999996</v>
      </c>
      <c r="Y622" s="66">
        <v>5083</v>
      </c>
      <c r="Z622" s="66">
        <v>5101.2999999999993</v>
      </c>
      <c r="AA622" s="66">
        <v>4981.9000000000005</v>
      </c>
      <c r="AB622" s="67">
        <v>4963.6000000000004</v>
      </c>
      <c r="AC622" s="80">
        <v>95116.1</v>
      </c>
    </row>
    <row r="623" spans="3:29" ht="11.25" thickTop="1" x14ac:dyDescent="0.15">
      <c r="C623" s="69" t="s">
        <v>1867</v>
      </c>
      <c r="D623" s="1" t="s">
        <v>613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0</v>
      </c>
      <c r="Y623" s="29">
        <v>0</v>
      </c>
      <c r="Z623" s="29">
        <v>0</v>
      </c>
      <c r="AA623" s="29">
        <v>0</v>
      </c>
      <c r="AB623" s="71">
        <v>0</v>
      </c>
      <c r="AC623" s="72">
        <v>0</v>
      </c>
    </row>
    <row r="624" spans="3:29" ht="10.5" x14ac:dyDescent="0.15">
      <c r="C624" s="69" t="s">
        <v>1868</v>
      </c>
      <c r="D624" s="1" t="s">
        <v>614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</v>
      </c>
      <c r="N624" s="29">
        <v>0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0</v>
      </c>
      <c r="Y624" s="29">
        <v>0</v>
      </c>
      <c r="Z624" s="29">
        <v>0</v>
      </c>
      <c r="AA624" s="29">
        <v>0</v>
      </c>
      <c r="AB624" s="71">
        <v>0</v>
      </c>
      <c r="AC624" s="72">
        <v>0</v>
      </c>
    </row>
    <row r="625" spans="3:29" ht="10.5" x14ac:dyDescent="0.15">
      <c r="C625" s="69" t="s">
        <v>1869</v>
      </c>
      <c r="D625" s="1" t="s">
        <v>615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0</v>
      </c>
      <c r="Y625" s="29">
        <v>0</v>
      </c>
      <c r="Z625" s="29">
        <v>0</v>
      </c>
      <c r="AA625" s="29">
        <v>0</v>
      </c>
      <c r="AB625" s="71">
        <v>0</v>
      </c>
      <c r="AC625" s="72">
        <v>0</v>
      </c>
    </row>
    <row r="626" spans="3:29" ht="10.5" x14ac:dyDescent="0.15">
      <c r="C626" s="69" t="s">
        <v>1870</v>
      </c>
      <c r="D626" s="1" t="s">
        <v>616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.5" x14ac:dyDescent="0.15">
      <c r="C627" s="69" t="s">
        <v>1871</v>
      </c>
      <c r="D627" s="1" t="s">
        <v>617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9">
        <v>0</v>
      </c>
      <c r="AA627" s="29">
        <v>0</v>
      </c>
      <c r="AB627" s="71">
        <v>0</v>
      </c>
      <c r="AC627" s="72">
        <v>0</v>
      </c>
    </row>
    <row r="628" spans="3:29" ht="10.5" x14ac:dyDescent="0.15">
      <c r="C628" s="69" t="s">
        <v>1872</v>
      </c>
      <c r="D628" s="1" t="s">
        <v>618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0</v>
      </c>
      <c r="Y628" s="29">
        <v>0</v>
      </c>
      <c r="Z628" s="29">
        <v>0</v>
      </c>
      <c r="AA628" s="29">
        <v>0</v>
      </c>
      <c r="AB628" s="71">
        <v>0</v>
      </c>
      <c r="AC628" s="72">
        <v>0</v>
      </c>
    </row>
    <row r="629" spans="3:29" ht="10.5" x14ac:dyDescent="0.15">
      <c r="C629" s="69" t="s">
        <v>1873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.5" x14ac:dyDescent="0.15">
      <c r="C630" s="69" t="s">
        <v>1874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.5" x14ac:dyDescent="0.15">
      <c r="C631" s="69" t="s">
        <v>1875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.5" x14ac:dyDescent="0.15">
      <c r="C632" s="69" t="s">
        <v>1876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.5" x14ac:dyDescent="0.15">
      <c r="C633" s="69" t="s">
        <v>1877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.5" x14ac:dyDescent="0.15">
      <c r="C634" s="69" t="s">
        <v>1878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.5" x14ac:dyDescent="0.15">
      <c r="C635" s="69" t="s">
        <v>1879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.5" x14ac:dyDescent="0.15">
      <c r="C636" s="69" t="s">
        <v>1880</v>
      </c>
      <c r="D636" s="1" t="s">
        <v>626</v>
      </c>
      <c r="E636" s="70">
        <v>0</v>
      </c>
      <c r="F636" s="29">
        <v>0</v>
      </c>
      <c r="G636" s="29">
        <v>0</v>
      </c>
      <c r="H636" s="29">
        <v>0</v>
      </c>
      <c r="I636" s="29">
        <v>0</v>
      </c>
      <c r="J636" s="29">
        <v>0</v>
      </c>
      <c r="K636" s="29">
        <v>0</v>
      </c>
      <c r="L636" s="29">
        <v>0</v>
      </c>
      <c r="M636" s="29">
        <v>0</v>
      </c>
      <c r="N636" s="29">
        <v>0</v>
      </c>
      <c r="O636" s="29">
        <v>0</v>
      </c>
      <c r="P636" s="29">
        <v>0</v>
      </c>
      <c r="Q636" s="29">
        <v>0</v>
      </c>
      <c r="R636" s="29">
        <v>0</v>
      </c>
      <c r="S636" s="29">
        <v>0</v>
      </c>
      <c r="T636" s="29">
        <v>0</v>
      </c>
      <c r="U636" s="29">
        <v>0</v>
      </c>
      <c r="V636" s="29">
        <v>0</v>
      </c>
      <c r="W636" s="29">
        <v>0</v>
      </c>
      <c r="X636" s="29">
        <v>0</v>
      </c>
      <c r="Y636" s="29">
        <v>0</v>
      </c>
      <c r="Z636" s="29">
        <v>0</v>
      </c>
      <c r="AA636" s="29">
        <v>0</v>
      </c>
      <c r="AB636" s="71">
        <v>0</v>
      </c>
      <c r="AC636" s="72">
        <v>0</v>
      </c>
    </row>
    <row r="637" spans="3:29" ht="10.5" x14ac:dyDescent="0.15">
      <c r="C637" s="69" t="s">
        <v>1881</v>
      </c>
      <c r="D637" s="1" t="s">
        <v>627</v>
      </c>
      <c r="E637" s="70">
        <v>18</v>
      </c>
      <c r="F637" s="29">
        <v>18</v>
      </c>
      <c r="G637" s="29">
        <v>18</v>
      </c>
      <c r="H637" s="29">
        <v>18</v>
      </c>
      <c r="I637" s="29">
        <v>18</v>
      </c>
      <c r="J637" s="29">
        <v>18</v>
      </c>
      <c r="K637" s="29">
        <v>18</v>
      </c>
      <c r="L637" s="29">
        <v>18</v>
      </c>
      <c r="M637" s="29">
        <v>18</v>
      </c>
      <c r="N637" s="29">
        <v>16</v>
      </c>
      <c r="O637" s="29">
        <v>16</v>
      </c>
      <c r="P637" s="29">
        <v>16</v>
      </c>
      <c r="Q637" s="29">
        <v>16</v>
      </c>
      <c r="R637" s="29">
        <v>16</v>
      </c>
      <c r="S637" s="29">
        <v>16</v>
      </c>
      <c r="T637" s="29">
        <v>16</v>
      </c>
      <c r="U637" s="29">
        <v>16</v>
      </c>
      <c r="V637" s="29">
        <v>16</v>
      </c>
      <c r="W637" s="29">
        <v>16</v>
      </c>
      <c r="X637" s="29">
        <v>18</v>
      </c>
      <c r="Y637" s="29">
        <v>18</v>
      </c>
      <c r="Z637" s="29">
        <v>18</v>
      </c>
      <c r="AA637" s="29">
        <v>18</v>
      </c>
      <c r="AB637" s="71">
        <v>18</v>
      </c>
      <c r="AC637" s="72">
        <v>412</v>
      </c>
    </row>
    <row r="638" spans="3:29" ht="10.5" x14ac:dyDescent="0.15">
      <c r="C638" s="69" t="s">
        <v>1882</v>
      </c>
      <c r="D638" s="1" t="s">
        <v>628</v>
      </c>
      <c r="E638" s="70">
        <v>18</v>
      </c>
      <c r="F638" s="29">
        <v>18</v>
      </c>
      <c r="G638" s="29">
        <v>18</v>
      </c>
      <c r="H638" s="29">
        <v>18</v>
      </c>
      <c r="I638" s="29">
        <v>18</v>
      </c>
      <c r="J638" s="29">
        <v>18</v>
      </c>
      <c r="K638" s="29">
        <v>18</v>
      </c>
      <c r="L638" s="29">
        <v>18</v>
      </c>
      <c r="M638" s="29">
        <v>18</v>
      </c>
      <c r="N638" s="29">
        <v>16</v>
      </c>
      <c r="O638" s="29">
        <v>16</v>
      </c>
      <c r="P638" s="29">
        <v>16</v>
      </c>
      <c r="Q638" s="29">
        <v>16</v>
      </c>
      <c r="R638" s="29">
        <v>16</v>
      </c>
      <c r="S638" s="29">
        <v>16</v>
      </c>
      <c r="T638" s="29">
        <v>16</v>
      </c>
      <c r="U638" s="29">
        <v>16</v>
      </c>
      <c r="V638" s="29">
        <v>16</v>
      </c>
      <c r="W638" s="29">
        <v>16</v>
      </c>
      <c r="X638" s="29">
        <v>18</v>
      </c>
      <c r="Y638" s="29">
        <v>18</v>
      </c>
      <c r="Z638" s="29">
        <v>18</v>
      </c>
      <c r="AA638" s="29">
        <v>18</v>
      </c>
      <c r="AB638" s="71">
        <v>18</v>
      </c>
      <c r="AC638" s="72">
        <v>412</v>
      </c>
    </row>
    <row r="639" spans="3:29" ht="10.5" x14ac:dyDescent="0.15">
      <c r="C639" s="69" t="s">
        <v>1883</v>
      </c>
      <c r="D639" s="1" t="s">
        <v>629</v>
      </c>
      <c r="E639" s="70">
        <v>10</v>
      </c>
      <c r="F639" s="29">
        <v>10</v>
      </c>
      <c r="G639" s="29">
        <v>10</v>
      </c>
      <c r="H639" s="29">
        <v>10</v>
      </c>
      <c r="I639" s="29">
        <v>10</v>
      </c>
      <c r="J639" s="29">
        <v>10</v>
      </c>
      <c r="K639" s="29">
        <v>10</v>
      </c>
      <c r="L639" s="29">
        <v>10</v>
      </c>
      <c r="M639" s="29">
        <v>10</v>
      </c>
      <c r="N639" s="29">
        <v>10</v>
      </c>
      <c r="O639" s="29">
        <v>10</v>
      </c>
      <c r="P639" s="29">
        <v>10</v>
      </c>
      <c r="Q639" s="29">
        <v>10</v>
      </c>
      <c r="R639" s="29">
        <v>10</v>
      </c>
      <c r="S639" s="29">
        <v>10</v>
      </c>
      <c r="T639" s="29">
        <v>10</v>
      </c>
      <c r="U639" s="29">
        <v>10</v>
      </c>
      <c r="V639" s="29">
        <v>10</v>
      </c>
      <c r="W639" s="29">
        <v>10</v>
      </c>
      <c r="X639" s="29">
        <v>10</v>
      </c>
      <c r="Y639" s="29">
        <v>10</v>
      </c>
      <c r="Z639" s="29">
        <v>10</v>
      </c>
      <c r="AA639" s="29">
        <v>10</v>
      </c>
      <c r="AB639" s="71">
        <v>10</v>
      </c>
      <c r="AC639" s="72">
        <v>240</v>
      </c>
    </row>
    <row r="640" spans="3:29" ht="10.5" x14ac:dyDescent="0.15">
      <c r="C640" s="69" t="s">
        <v>1884</v>
      </c>
      <c r="D640" s="1" t="s">
        <v>630</v>
      </c>
      <c r="E640" s="70">
        <v>76.3</v>
      </c>
      <c r="F640" s="29">
        <v>76.3</v>
      </c>
      <c r="G640" s="29">
        <v>76.3</v>
      </c>
      <c r="H640" s="29">
        <v>76.3</v>
      </c>
      <c r="I640" s="29">
        <v>76.3</v>
      </c>
      <c r="J640" s="29">
        <v>76.3</v>
      </c>
      <c r="K640" s="29">
        <v>121.1</v>
      </c>
      <c r="L640" s="29">
        <v>76.3</v>
      </c>
      <c r="M640" s="29">
        <v>55</v>
      </c>
      <c r="N640" s="29">
        <v>55</v>
      </c>
      <c r="O640" s="29">
        <v>55</v>
      </c>
      <c r="P640" s="29">
        <v>55</v>
      </c>
      <c r="Q640" s="29">
        <v>55</v>
      </c>
      <c r="R640" s="29">
        <v>55</v>
      </c>
      <c r="S640" s="29">
        <v>55</v>
      </c>
      <c r="T640" s="29">
        <v>55</v>
      </c>
      <c r="U640" s="29">
        <v>55</v>
      </c>
      <c r="V640" s="29">
        <v>55</v>
      </c>
      <c r="W640" s="29">
        <v>55</v>
      </c>
      <c r="X640" s="29">
        <v>55</v>
      </c>
      <c r="Y640" s="29">
        <v>76.3</v>
      </c>
      <c r="Z640" s="29">
        <v>76.3</v>
      </c>
      <c r="AA640" s="29">
        <v>76.3</v>
      </c>
      <c r="AB640" s="71">
        <v>76.3</v>
      </c>
      <c r="AC640" s="72">
        <v>1620.3999999999996</v>
      </c>
    </row>
    <row r="641" spans="3:29" ht="10.5" x14ac:dyDescent="0.15">
      <c r="C641" s="69" t="s">
        <v>1885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.5" x14ac:dyDescent="0.15">
      <c r="C642" s="69" t="s">
        <v>1886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.5" x14ac:dyDescent="0.15">
      <c r="C643" s="69" t="s">
        <v>1887</v>
      </c>
      <c r="D643" s="1" t="s">
        <v>633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29">
        <v>0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0</v>
      </c>
      <c r="Y643" s="29">
        <v>0</v>
      </c>
      <c r="Z643" s="29">
        <v>0</v>
      </c>
      <c r="AA643" s="29">
        <v>0</v>
      </c>
      <c r="AB643" s="71">
        <v>0</v>
      </c>
      <c r="AC643" s="72">
        <v>0</v>
      </c>
    </row>
    <row r="644" spans="3:29" ht="10.5" x14ac:dyDescent="0.15">
      <c r="C644" s="69" t="s">
        <v>1888</v>
      </c>
      <c r="D644" s="1" t="s">
        <v>634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0</v>
      </c>
      <c r="Y644" s="29">
        <v>0</v>
      </c>
      <c r="Z644" s="29">
        <v>0</v>
      </c>
      <c r="AA644" s="29">
        <v>0</v>
      </c>
      <c r="AB644" s="71">
        <v>0</v>
      </c>
      <c r="AC644" s="72">
        <v>0</v>
      </c>
    </row>
    <row r="645" spans="3:29" ht="10.5" x14ac:dyDescent="0.15">
      <c r="C645" s="69" t="s">
        <v>1889</v>
      </c>
      <c r="D645" s="1" t="s">
        <v>635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0</v>
      </c>
      <c r="Y645" s="29">
        <v>0</v>
      </c>
      <c r="Z645" s="29">
        <v>0</v>
      </c>
      <c r="AA645" s="29">
        <v>0</v>
      </c>
      <c r="AB645" s="71">
        <v>0</v>
      </c>
      <c r="AC645" s="72">
        <v>0</v>
      </c>
    </row>
    <row r="646" spans="3:29" ht="10.5" x14ac:dyDescent="0.15">
      <c r="C646" s="69" t="s">
        <v>1890</v>
      </c>
      <c r="D646" s="1" t="s">
        <v>636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0</v>
      </c>
      <c r="Y646" s="29">
        <v>0</v>
      </c>
      <c r="Z646" s="29">
        <v>0</v>
      </c>
      <c r="AA646" s="29">
        <v>0</v>
      </c>
      <c r="AB646" s="71">
        <v>0</v>
      </c>
      <c r="AC646" s="72">
        <v>0</v>
      </c>
    </row>
    <row r="647" spans="3:29" ht="10.5" x14ac:dyDescent="0.15">
      <c r="C647" s="69" t="s">
        <v>1891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.5" x14ac:dyDescent="0.15">
      <c r="C648" s="69" t="s">
        <v>1892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.5" x14ac:dyDescent="0.15">
      <c r="C649" s="69" t="s">
        <v>1893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.5" x14ac:dyDescent="0.15">
      <c r="C650" s="69" t="s">
        <v>1894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.5" x14ac:dyDescent="0.15">
      <c r="C651" s="69" t="s">
        <v>1895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159</v>
      </c>
      <c r="Y651" s="29">
        <v>0</v>
      </c>
      <c r="Z651" s="29">
        <v>0</v>
      </c>
      <c r="AA651" s="29">
        <v>0</v>
      </c>
      <c r="AB651" s="71">
        <v>0</v>
      </c>
      <c r="AC651" s="72">
        <v>159</v>
      </c>
    </row>
    <row r="652" spans="3:29" ht="10.5" x14ac:dyDescent="0.15">
      <c r="C652" s="69" t="s">
        <v>1896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350</v>
      </c>
      <c r="Z652" s="29">
        <v>0</v>
      </c>
      <c r="AA652" s="29">
        <v>0</v>
      </c>
      <c r="AB652" s="71">
        <v>0</v>
      </c>
      <c r="AC652" s="72">
        <v>350</v>
      </c>
    </row>
    <row r="653" spans="3:29" ht="10.5" x14ac:dyDescent="0.15">
      <c r="C653" s="69" t="s">
        <v>1897</v>
      </c>
      <c r="D653" s="1" t="s">
        <v>643</v>
      </c>
      <c r="E653" s="70">
        <v>350</v>
      </c>
      <c r="F653" s="29">
        <v>350</v>
      </c>
      <c r="G653" s="29">
        <v>350</v>
      </c>
      <c r="H653" s="29">
        <v>350</v>
      </c>
      <c r="I653" s="29">
        <v>350</v>
      </c>
      <c r="J653" s="29">
        <v>350</v>
      </c>
      <c r="K653" s="29">
        <v>350</v>
      </c>
      <c r="L653" s="29">
        <v>350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350</v>
      </c>
      <c r="AA653" s="29">
        <v>350</v>
      </c>
      <c r="AB653" s="71">
        <v>350</v>
      </c>
      <c r="AC653" s="72">
        <v>3850</v>
      </c>
    </row>
    <row r="654" spans="3:29" ht="10.5" x14ac:dyDescent="0.15">
      <c r="C654" s="69" t="s">
        <v>1898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.5" x14ac:dyDescent="0.15">
      <c r="C655" s="69" t="s">
        <v>1899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.5" x14ac:dyDescent="0.15">
      <c r="C656" s="69" t="s">
        <v>1900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.5" x14ac:dyDescent="0.15">
      <c r="C657" s="69" t="s">
        <v>1901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.5" x14ac:dyDescent="0.15">
      <c r="C658" s="69" t="s">
        <v>1902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.5" x14ac:dyDescent="0.15">
      <c r="C659" s="69" t="s">
        <v>1903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.5" x14ac:dyDescent="0.15">
      <c r="C660" s="69" t="s">
        <v>650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.5" x14ac:dyDescent="0.15">
      <c r="C661" s="69" t="s">
        <v>651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.5" x14ac:dyDescent="0.15">
      <c r="C662" s="69" t="s">
        <v>652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.5" x14ac:dyDescent="0.15">
      <c r="C663" s="69" t="s">
        <v>653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.5" x14ac:dyDescent="0.15">
      <c r="C664" s="69" t="s">
        <v>654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.5" x14ac:dyDescent="0.15">
      <c r="C665" s="69" t="s">
        <v>655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.5" x14ac:dyDescent="0.15">
      <c r="C666" s="69" t="s">
        <v>1904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.5" x14ac:dyDescent="0.15">
      <c r="C667" s="69" t="s">
        <v>1905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.5" x14ac:dyDescent="0.15">
      <c r="C668" s="69" t="s">
        <v>1906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.5" x14ac:dyDescent="0.15">
      <c r="C669" s="69" t="s">
        <v>1907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.5" x14ac:dyDescent="0.15">
      <c r="C670" s="69" t="s">
        <v>1908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.5" x14ac:dyDescent="0.15">
      <c r="C671" s="69" t="s">
        <v>1909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.5" x14ac:dyDescent="0.15">
      <c r="C672" s="69" t="s">
        <v>1910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.5" x14ac:dyDescent="0.15">
      <c r="C673" s="69" t="s">
        <v>1911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.5" x14ac:dyDescent="0.15">
      <c r="C674" s="69" t="s">
        <v>1912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.5" x14ac:dyDescent="0.15">
      <c r="C675" s="69" t="s">
        <v>1913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.5" x14ac:dyDescent="0.15">
      <c r="C676" s="69" t="s">
        <v>1914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.5" x14ac:dyDescent="0.15">
      <c r="C677" s="69" t="s">
        <v>1915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.5" x14ac:dyDescent="0.15">
      <c r="C678" s="69" t="s">
        <v>1916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.5" x14ac:dyDescent="0.15">
      <c r="C679" s="69" t="s">
        <v>1917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.5" x14ac:dyDescent="0.15">
      <c r="C680" s="69" t="s">
        <v>1918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.5" x14ac:dyDescent="0.15">
      <c r="C681" s="69" t="s">
        <v>1919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.5" x14ac:dyDescent="0.15">
      <c r="C682" s="69" t="s">
        <v>1920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.5" x14ac:dyDescent="0.15">
      <c r="C683" s="69" t="s">
        <v>1921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.5" x14ac:dyDescent="0.15">
      <c r="C684" s="69" t="s">
        <v>1922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.5" x14ac:dyDescent="0.15">
      <c r="C685" s="69" t="s">
        <v>1923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.5" x14ac:dyDescent="0.15">
      <c r="C686" s="69" t="s">
        <v>1924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.5" x14ac:dyDescent="0.15">
      <c r="C687" s="69" t="s">
        <v>1925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.5" x14ac:dyDescent="0.15">
      <c r="C688" s="69" t="s">
        <v>1926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.5" x14ac:dyDescent="0.15">
      <c r="C689" s="69" t="s">
        <v>1927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.5" x14ac:dyDescent="0.15">
      <c r="C690" s="69" t="s">
        <v>1928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.5" x14ac:dyDescent="0.15">
      <c r="C691" s="69" t="s">
        <v>1929</v>
      </c>
      <c r="D691" s="1" t="s">
        <v>681</v>
      </c>
      <c r="E691" s="70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0</v>
      </c>
      <c r="K691" s="29">
        <v>0</v>
      </c>
      <c r="L691" s="29">
        <v>0</v>
      </c>
      <c r="M691" s="29">
        <v>0</v>
      </c>
      <c r="N691" s="29">
        <v>0</v>
      </c>
      <c r="O691" s="29">
        <v>0</v>
      </c>
      <c r="P691" s="29">
        <v>0</v>
      </c>
      <c r="Q691" s="29">
        <v>0</v>
      </c>
      <c r="R691" s="29">
        <v>0</v>
      </c>
      <c r="S691" s="29">
        <v>0</v>
      </c>
      <c r="T691" s="29">
        <v>0</v>
      </c>
      <c r="U691" s="29">
        <v>0</v>
      </c>
      <c r="V691" s="29">
        <v>0</v>
      </c>
      <c r="W691" s="29">
        <v>0</v>
      </c>
      <c r="X691" s="29">
        <v>0</v>
      </c>
      <c r="Y691" s="29">
        <v>0</v>
      </c>
      <c r="Z691" s="29">
        <v>0</v>
      </c>
      <c r="AA691" s="29">
        <v>0</v>
      </c>
      <c r="AB691" s="71">
        <v>0</v>
      </c>
      <c r="AC691" s="72">
        <v>0</v>
      </c>
    </row>
    <row r="692" spans="3:29" ht="10.5" x14ac:dyDescent="0.15">
      <c r="C692" s="69" t="s">
        <v>1930</v>
      </c>
      <c r="D692" s="1" t="s">
        <v>682</v>
      </c>
      <c r="E692" s="70">
        <v>276.89999999999998</v>
      </c>
      <c r="F692" s="29">
        <v>276.89999999999998</v>
      </c>
      <c r="G692" s="29">
        <v>276.89999999999998</v>
      </c>
      <c r="H692" s="29">
        <v>276.89999999999998</v>
      </c>
      <c r="I692" s="29">
        <v>276.89999999999998</v>
      </c>
      <c r="J692" s="29">
        <v>276.89999999999998</v>
      </c>
      <c r="K692" s="29">
        <v>276.89999999999998</v>
      </c>
      <c r="L692" s="29">
        <v>276.89999999999998</v>
      </c>
      <c r="M692" s="29">
        <v>97</v>
      </c>
      <c r="N692" s="29">
        <v>97</v>
      </c>
      <c r="O692" s="29">
        <v>97</v>
      </c>
      <c r="P692" s="29">
        <v>97</v>
      </c>
      <c r="Q692" s="29">
        <v>97</v>
      </c>
      <c r="R692" s="29">
        <v>97</v>
      </c>
      <c r="S692" s="29">
        <v>97</v>
      </c>
      <c r="T692" s="29">
        <v>97</v>
      </c>
      <c r="U692" s="29">
        <v>97</v>
      </c>
      <c r="V692" s="29">
        <v>97</v>
      </c>
      <c r="W692" s="29">
        <v>80</v>
      </c>
      <c r="X692" s="29">
        <v>80</v>
      </c>
      <c r="Y692" s="29">
        <v>276.89999999999998</v>
      </c>
      <c r="Z692" s="29">
        <v>276.89999999999998</v>
      </c>
      <c r="AA692" s="29">
        <v>276.89999999999998</v>
      </c>
      <c r="AB692" s="71">
        <v>276.89999999999998</v>
      </c>
      <c r="AC692" s="72">
        <v>4452.8</v>
      </c>
    </row>
    <row r="693" spans="3:29" ht="10.5" x14ac:dyDescent="0.15">
      <c r="C693" s="69" t="s">
        <v>1931</v>
      </c>
      <c r="D693" s="1" t="s">
        <v>683</v>
      </c>
      <c r="E693" s="70">
        <v>281.3</v>
      </c>
      <c r="F693" s="29">
        <v>281.3</v>
      </c>
      <c r="G693" s="29">
        <v>281.3</v>
      </c>
      <c r="H693" s="29">
        <v>281.3</v>
      </c>
      <c r="I693" s="29">
        <v>281.3</v>
      </c>
      <c r="J693" s="29">
        <v>281.3</v>
      </c>
      <c r="K693" s="29">
        <v>281.3</v>
      </c>
      <c r="L693" s="29">
        <v>281.3</v>
      </c>
      <c r="M693" s="29">
        <v>99.5</v>
      </c>
      <c r="N693" s="29">
        <v>99.5</v>
      </c>
      <c r="O693" s="29">
        <v>99.5</v>
      </c>
      <c r="P693" s="29">
        <v>99.5</v>
      </c>
      <c r="Q693" s="29">
        <v>99.5</v>
      </c>
      <c r="R693" s="29">
        <v>99.5</v>
      </c>
      <c r="S693" s="29">
        <v>99.5</v>
      </c>
      <c r="T693" s="29">
        <v>99.5</v>
      </c>
      <c r="U693" s="29">
        <v>99.5</v>
      </c>
      <c r="V693" s="29">
        <v>99.5</v>
      </c>
      <c r="W693" s="29">
        <v>80</v>
      </c>
      <c r="X693" s="29">
        <v>80</v>
      </c>
      <c r="Y693" s="29">
        <v>281.3</v>
      </c>
      <c r="Z693" s="29">
        <v>281.3</v>
      </c>
      <c r="AA693" s="29">
        <v>281.3</v>
      </c>
      <c r="AB693" s="71">
        <v>281.3</v>
      </c>
      <c r="AC693" s="72">
        <v>4530.6000000000004</v>
      </c>
    </row>
    <row r="694" spans="3:29" ht="10.5" x14ac:dyDescent="0.15">
      <c r="C694" s="69" t="s">
        <v>1932</v>
      </c>
      <c r="D694" s="1" t="s">
        <v>684</v>
      </c>
      <c r="E694" s="70">
        <v>0</v>
      </c>
      <c r="F694" s="29">
        <v>0</v>
      </c>
      <c r="G694" s="29">
        <v>0</v>
      </c>
      <c r="H694" s="29">
        <v>0</v>
      </c>
      <c r="I694" s="29">
        <v>0</v>
      </c>
      <c r="J694" s="29">
        <v>0</v>
      </c>
      <c r="K694" s="29">
        <v>0</v>
      </c>
      <c r="L694" s="29">
        <v>0</v>
      </c>
      <c r="M694" s="29">
        <v>0</v>
      </c>
      <c r="N694" s="29">
        <v>0</v>
      </c>
      <c r="O694" s="29">
        <v>0</v>
      </c>
      <c r="P694" s="29">
        <v>0</v>
      </c>
      <c r="Q694" s="29">
        <v>0</v>
      </c>
      <c r="R694" s="29">
        <v>0</v>
      </c>
      <c r="S694" s="29">
        <v>0</v>
      </c>
      <c r="T694" s="29">
        <v>0</v>
      </c>
      <c r="U694" s="29">
        <v>0</v>
      </c>
      <c r="V694" s="29">
        <v>0</v>
      </c>
      <c r="W694" s="29">
        <v>0</v>
      </c>
      <c r="X694" s="29">
        <v>0</v>
      </c>
      <c r="Y694" s="29">
        <v>0</v>
      </c>
      <c r="Z694" s="29">
        <v>0</v>
      </c>
      <c r="AA694" s="29">
        <v>0</v>
      </c>
      <c r="AB694" s="71">
        <v>0</v>
      </c>
      <c r="AC694" s="72">
        <v>0</v>
      </c>
    </row>
    <row r="695" spans="3:29" ht="10.5" x14ac:dyDescent="0.15">
      <c r="C695" s="69" t="s">
        <v>1933</v>
      </c>
      <c r="D695" s="1" t="s">
        <v>685</v>
      </c>
      <c r="E695" s="70">
        <v>267</v>
      </c>
      <c r="F695" s="29">
        <v>267</v>
      </c>
      <c r="G695" s="29">
        <v>253.5</v>
      </c>
      <c r="H695" s="29">
        <v>253.5</v>
      </c>
      <c r="I695" s="29">
        <v>253.5</v>
      </c>
      <c r="J695" s="29">
        <v>253.5</v>
      </c>
      <c r="K695" s="29">
        <v>253.5</v>
      </c>
      <c r="L695" s="29">
        <v>121.5</v>
      </c>
      <c r="M695" s="29">
        <v>85</v>
      </c>
      <c r="N695" s="29">
        <v>85</v>
      </c>
      <c r="O695" s="29">
        <v>85</v>
      </c>
      <c r="P695" s="29">
        <v>85</v>
      </c>
      <c r="Q695" s="29">
        <v>85</v>
      </c>
      <c r="R695" s="29">
        <v>85</v>
      </c>
      <c r="S695" s="29">
        <v>85</v>
      </c>
      <c r="T695" s="29">
        <v>85</v>
      </c>
      <c r="U695" s="29">
        <v>85</v>
      </c>
      <c r="V695" s="29">
        <v>85</v>
      </c>
      <c r="W695" s="29">
        <v>85</v>
      </c>
      <c r="X695" s="29">
        <v>85</v>
      </c>
      <c r="Y695" s="29">
        <v>85</v>
      </c>
      <c r="Z695" s="29">
        <v>121.5</v>
      </c>
      <c r="AA695" s="29">
        <v>267</v>
      </c>
      <c r="AB695" s="71">
        <v>267</v>
      </c>
      <c r="AC695" s="72">
        <v>3683.5</v>
      </c>
    </row>
    <row r="696" spans="3:29" ht="10.5" x14ac:dyDescent="0.15">
      <c r="C696" s="69" t="s">
        <v>1934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.5" x14ac:dyDescent="0.15">
      <c r="C697" s="69" t="s">
        <v>1935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.5" x14ac:dyDescent="0.15">
      <c r="C698" s="69" t="s">
        <v>1936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.5" x14ac:dyDescent="0.15">
      <c r="C699" s="69" t="s">
        <v>1937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.5" x14ac:dyDescent="0.15">
      <c r="C700" s="69" t="s">
        <v>1938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.5" x14ac:dyDescent="0.15">
      <c r="C701" s="69" t="s">
        <v>1939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.5" x14ac:dyDescent="0.15">
      <c r="C702" s="69" t="s">
        <v>1940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.5" x14ac:dyDescent="0.15">
      <c r="C703" s="69" t="s">
        <v>1941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.5" x14ac:dyDescent="0.15">
      <c r="C704" s="69" t="s">
        <v>1942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.5" x14ac:dyDescent="0.15">
      <c r="C705" s="69" t="s">
        <v>1943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.5" x14ac:dyDescent="0.15">
      <c r="C706" s="69" t="s">
        <v>1944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.5" x14ac:dyDescent="0.15">
      <c r="C707" s="69" t="s">
        <v>1945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0</v>
      </c>
      <c r="N707" s="29">
        <v>0</v>
      </c>
      <c r="O707" s="29">
        <v>0</v>
      </c>
      <c r="P707" s="29">
        <v>0</v>
      </c>
      <c r="Q707" s="29">
        <v>0</v>
      </c>
      <c r="R707" s="29">
        <v>0</v>
      </c>
      <c r="S707" s="29">
        <v>0</v>
      </c>
      <c r="T707" s="29">
        <v>0</v>
      </c>
      <c r="U707" s="29">
        <v>0</v>
      </c>
      <c r="V707" s="29">
        <v>0</v>
      </c>
      <c r="W707" s="29">
        <v>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0</v>
      </c>
    </row>
    <row r="708" spans="3:29" ht="10.5" x14ac:dyDescent="0.15">
      <c r="C708" s="69" t="s">
        <v>1946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.5" x14ac:dyDescent="0.15">
      <c r="C709" s="69" t="s">
        <v>1947</v>
      </c>
      <c r="D709" s="1" t="s">
        <v>699</v>
      </c>
      <c r="E709" s="70">
        <v>0</v>
      </c>
      <c r="F709" s="29">
        <v>0</v>
      </c>
      <c r="G709" s="29">
        <v>0</v>
      </c>
      <c r="H709" s="29">
        <v>0</v>
      </c>
      <c r="I709" s="29">
        <v>0</v>
      </c>
      <c r="J709" s="29">
        <v>0</v>
      </c>
      <c r="K709" s="29">
        <v>0</v>
      </c>
      <c r="L709" s="29">
        <v>0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0</v>
      </c>
      <c r="Y709" s="29">
        <v>0</v>
      </c>
      <c r="Z709" s="29">
        <v>0</v>
      </c>
      <c r="AA709" s="29">
        <v>0</v>
      </c>
      <c r="AB709" s="71">
        <v>0</v>
      </c>
      <c r="AC709" s="72">
        <v>0</v>
      </c>
    </row>
    <row r="710" spans="3:29" ht="10.5" x14ac:dyDescent="0.15">
      <c r="C710" s="69" t="s">
        <v>1948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.5" x14ac:dyDescent="0.15">
      <c r="C711" s="69" t="s">
        <v>1949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.5" x14ac:dyDescent="0.15">
      <c r="C712" s="69" t="s">
        <v>1950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.5" x14ac:dyDescent="0.15">
      <c r="C713" s="69" t="s">
        <v>1951</v>
      </c>
      <c r="D713" s="1" t="s">
        <v>703</v>
      </c>
      <c r="E713" s="70">
        <v>0</v>
      </c>
      <c r="F713" s="29">
        <v>0</v>
      </c>
      <c r="G713" s="29">
        <v>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0</v>
      </c>
      <c r="O713" s="29">
        <v>0</v>
      </c>
      <c r="P713" s="29">
        <v>0</v>
      </c>
      <c r="Q713" s="29">
        <v>0</v>
      </c>
      <c r="R713" s="29">
        <v>0</v>
      </c>
      <c r="S713" s="29">
        <v>0</v>
      </c>
      <c r="T713" s="29">
        <v>0</v>
      </c>
      <c r="U713" s="29">
        <v>0</v>
      </c>
      <c r="V713" s="29">
        <v>0</v>
      </c>
      <c r="W713" s="29">
        <v>0</v>
      </c>
      <c r="X713" s="29">
        <v>0</v>
      </c>
      <c r="Y713" s="29">
        <v>0</v>
      </c>
      <c r="Z713" s="29">
        <v>0</v>
      </c>
      <c r="AA713" s="29">
        <v>0</v>
      </c>
      <c r="AB713" s="71">
        <v>0</v>
      </c>
      <c r="AC713" s="72">
        <v>0</v>
      </c>
    </row>
    <row r="714" spans="3:29" ht="10.5" x14ac:dyDescent="0.15">
      <c r="C714" s="69" t="s">
        <v>1952</v>
      </c>
      <c r="D714" s="1" t="s">
        <v>704</v>
      </c>
      <c r="E714" s="70">
        <v>336.2</v>
      </c>
      <c r="F714" s="29">
        <v>209.1</v>
      </c>
      <c r="G714" s="29">
        <v>188.4</v>
      </c>
      <c r="H714" s="29">
        <v>300.5</v>
      </c>
      <c r="I714" s="29">
        <v>300.5</v>
      </c>
      <c r="J714" s="29">
        <v>296.60000000000002</v>
      </c>
      <c r="K714" s="29">
        <v>300.5</v>
      </c>
      <c r="L714" s="29">
        <v>141.9</v>
      </c>
      <c r="M714" s="29">
        <v>141.9</v>
      </c>
      <c r="N714" s="29">
        <v>106.2</v>
      </c>
      <c r="O714" s="29">
        <v>106.2</v>
      </c>
      <c r="P714" s="29">
        <v>106.2</v>
      </c>
      <c r="Q714" s="29">
        <v>106.2</v>
      </c>
      <c r="R714" s="29">
        <v>106.2</v>
      </c>
      <c r="S714" s="29">
        <v>123.3</v>
      </c>
      <c r="T714" s="29">
        <v>106.2</v>
      </c>
      <c r="U714" s="29">
        <v>106.2</v>
      </c>
      <c r="V714" s="29">
        <v>141.9</v>
      </c>
      <c r="W714" s="29">
        <v>106.2</v>
      </c>
      <c r="X714" s="29">
        <v>141.9</v>
      </c>
      <c r="Y714" s="29">
        <v>141.9</v>
      </c>
      <c r="Z714" s="29">
        <v>141.9</v>
      </c>
      <c r="AA714" s="29">
        <v>141.9</v>
      </c>
      <c r="AB714" s="71">
        <v>141.9</v>
      </c>
      <c r="AC714" s="72">
        <v>4039.8999999999992</v>
      </c>
    </row>
    <row r="715" spans="3:29" ht="10.5" x14ac:dyDescent="0.15">
      <c r="C715" s="69" t="s">
        <v>1953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.5" x14ac:dyDescent="0.15">
      <c r="C716" s="69" t="s">
        <v>1954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.5" x14ac:dyDescent="0.15">
      <c r="C717" s="69" t="s">
        <v>1955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.5" x14ac:dyDescent="0.15">
      <c r="C718" s="69" t="s">
        <v>1956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.5" x14ac:dyDescent="0.15">
      <c r="C719" s="69" t="s">
        <v>1957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.5" x14ac:dyDescent="0.15">
      <c r="C720" s="69" t="s">
        <v>1958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.5" x14ac:dyDescent="0.15">
      <c r="C721" s="69" t="s">
        <v>1959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.5" x14ac:dyDescent="0.15">
      <c r="C722" s="69" t="s">
        <v>1960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.5" x14ac:dyDescent="0.15">
      <c r="C723" s="69" t="s">
        <v>1961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.5" x14ac:dyDescent="0.15">
      <c r="C724" s="69" t="s">
        <v>1962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.5" x14ac:dyDescent="0.15">
      <c r="C725" s="69" t="s">
        <v>1963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.5" x14ac:dyDescent="0.15">
      <c r="C726" s="69" t="s">
        <v>1964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.5" x14ac:dyDescent="0.15">
      <c r="C727" s="69" t="s">
        <v>1965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.5" x14ac:dyDescent="0.15">
      <c r="C728" s="69" t="s">
        <v>1966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.5" x14ac:dyDescent="0.15">
      <c r="C729" s="69" t="s">
        <v>1967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0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0</v>
      </c>
    </row>
    <row r="730" spans="3:29" ht="10.5" x14ac:dyDescent="0.15">
      <c r="C730" s="69" t="s">
        <v>1968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170.8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170.8</v>
      </c>
      <c r="Y730" s="29">
        <v>188.4</v>
      </c>
      <c r="Z730" s="29">
        <v>188.4</v>
      </c>
      <c r="AA730" s="29">
        <v>188.4</v>
      </c>
      <c r="AB730" s="71">
        <v>188.4</v>
      </c>
      <c r="AC730" s="72">
        <v>1095.2</v>
      </c>
    </row>
    <row r="731" spans="3:29" ht="10.5" x14ac:dyDescent="0.15">
      <c r="C731" s="69" t="s">
        <v>1969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.5" x14ac:dyDescent="0.15">
      <c r="C732" s="69" t="s">
        <v>1970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.5" x14ac:dyDescent="0.15">
      <c r="C733" s="69" t="s">
        <v>1971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.5" x14ac:dyDescent="0.15">
      <c r="C734" s="69" t="s">
        <v>1972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.5" x14ac:dyDescent="0.15">
      <c r="C735" s="69" t="s">
        <v>1973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10.5" x14ac:dyDescent="0.15">
      <c r="C736" s="69" t="s">
        <v>1974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9" customHeight="1" x14ac:dyDescent="0.15">
      <c r="C737" s="69" t="s">
        <v>1975</v>
      </c>
      <c r="D737" s="1" t="s">
        <v>727</v>
      </c>
      <c r="E737" s="70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0</v>
      </c>
      <c r="Z737" s="29">
        <v>0</v>
      </c>
      <c r="AA737" s="29">
        <v>0</v>
      </c>
      <c r="AB737" s="71">
        <v>0</v>
      </c>
      <c r="AC737" s="72">
        <v>0</v>
      </c>
    </row>
    <row r="738" spans="3:29" ht="10.5" x14ac:dyDescent="0.15">
      <c r="C738" s="69" t="s">
        <v>1976</v>
      </c>
      <c r="D738" s="1" t="s">
        <v>728</v>
      </c>
      <c r="E738" s="70">
        <v>380</v>
      </c>
      <c r="F738" s="29">
        <v>380</v>
      </c>
      <c r="G738" s="29">
        <v>380</v>
      </c>
      <c r="H738" s="29">
        <v>380</v>
      </c>
      <c r="I738" s="29">
        <v>380</v>
      </c>
      <c r="J738" s="29">
        <v>380</v>
      </c>
      <c r="K738" s="29">
        <v>380</v>
      </c>
      <c r="L738" s="29">
        <v>380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3040</v>
      </c>
    </row>
    <row r="739" spans="3:29" ht="10.5" x14ac:dyDescent="0.15">
      <c r="C739" s="69" t="s">
        <v>1977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.5" x14ac:dyDescent="0.15">
      <c r="C740" s="69" t="s">
        <v>1978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.5" x14ac:dyDescent="0.15">
      <c r="C741" s="69" t="s">
        <v>1979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.5" x14ac:dyDescent="0.15">
      <c r="C742" s="69" t="s">
        <v>1980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.5" x14ac:dyDescent="0.15">
      <c r="C743" s="69" t="s">
        <v>1981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.5" x14ac:dyDescent="0.15">
      <c r="C744" s="69" t="s">
        <v>1982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.5" x14ac:dyDescent="0.15">
      <c r="C745" s="69" t="s">
        <v>1983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.5" x14ac:dyDescent="0.15">
      <c r="C746" s="69" t="s">
        <v>1984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.5" x14ac:dyDescent="0.15">
      <c r="C747" s="69" t="s">
        <v>1985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.5" x14ac:dyDescent="0.15">
      <c r="C748" s="69" t="s">
        <v>1986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.5" x14ac:dyDescent="0.15">
      <c r="C749" s="69" t="s">
        <v>1987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.5" x14ac:dyDescent="0.15">
      <c r="C750" s="69" t="s">
        <v>1988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.5" x14ac:dyDescent="0.15">
      <c r="C751" s="69" t="s">
        <v>1989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.5" x14ac:dyDescent="0.15">
      <c r="C752" s="69" t="s">
        <v>1990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.5" x14ac:dyDescent="0.15">
      <c r="C753" s="69" t="s">
        <v>1991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.5" x14ac:dyDescent="0.15">
      <c r="C754" s="69" t="s">
        <v>1992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.5" x14ac:dyDescent="0.15">
      <c r="C755" s="69" t="s">
        <v>1993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.5" x14ac:dyDescent="0.15">
      <c r="C756" s="69" t="s">
        <v>1994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.5" x14ac:dyDescent="0.15">
      <c r="C757" s="69" t="s">
        <v>1995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.5" x14ac:dyDescent="0.15">
      <c r="C758" s="69" t="s">
        <v>1996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.5" x14ac:dyDescent="0.15">
      <c r="C759" s="69" t="s">
        <v>1997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.5" x14ac:dyDescent="0.15">
      <c r="C760" s="69" t="s">
        <v>1998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.5" x14ac:dyDescent="0.15">
      <c r="C761" s="69" t="s">
        <v>1999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.5" x14ac:dyDescent="0.15">
      <c r="C762" s="69" t="s">
        <v>2000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.5" x14ac:dyDescent="0.15">
      <c r="C763" s="69" t="s">
        <v>2001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.5" x14ac:dyDescent="0.15">
      <c r="C764" s="69" t="s">
        <v>2002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.5" x14ac:dyDescent="0.15">
      <c r="C765" s="69" t="s">
        <v>2003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.5" x14ac:dyDescent="0.15">
      <c r="C766" s="69" t="s">
        <v>2004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.5" x14ac:dyDescent="0.15">
      <c r="C767" s="69" t="s">
        <v>2005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.5" x14ac:dyDescent="0.15">
      <c r="C768" s="69" t="s">
        <v>2006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.5" x14ac:dyDescent="0.15">
      <c r="C769" s="69" t="s">
        <v>2007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0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0</v>
      </c>
    </row>
    <row r="770" spans="3:29" ht="10.5" x14ac:dyDescent="0.15">
      <c r="C770" s="69" t="s">
        <v>2008</v>
      </c>
      <c r="D770" s="1" t="s">
        <v>760</v>
      </c>
      <c r="E770" s="70">
        <v>167.9</v>
      </c>
      <c r="F770" s="29">
        <v>167.9</v>
      </c>
      <c r="G770" s="29">
        <v>167.9</v>
      </c>
      <c r="H770" s="29">
        <v>167.9</v>
      </c>
      <c r="I770" s="29">
        <v>167.9</v>
      </c>
      <c r="J770" s="29">
        <v>167.9</v>
      </c>
      <c r="K770" s="29">
        <v>167.9</v>
      </c>
      <c r="L770" s="29">
        <v>167.9</v>
      </c>
      <c r="M770" s="29">
        <v>167.9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1511.1000000000001</v>
      </c>
    </row>
    <row r="771" spans="3:29" ht="10.5" x14ac:dyDescent="0.15">
      <c r="C771" s="69" t="s">
        <v>2009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.5" x14ac:dyDescent="0.15">
      <c r="C772" s="69" t="s">
        <v>2010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.5" x14ac:dyDescent="0.15">
      <c r="C773" s="69" t="s">
        <v>2011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.5" x14ac:dyDescent="0.15">
      <c r="C774" s="69" t="s">
        <v>2012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.5" x14ac:dyDescent="0.15">
      <c r="C775" s="69" t="s">
        <v>2013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.5" x14ac:dyDescent="0.15">
      <c r="C776" s="69" t="s">
        <v>2014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.5" x14ac:dyDescent="0.15">
      <c r="C777" s="69" t="s">
        <v>2015</v>
      </c>
      <c r="D777" s="1" t="s">
        <v>767</v>
      </c>
      <c r="E777" s="70">
        <v>0</v>
      </c>
      <c r="F777" s="29">
        <v>0</v>
      </c>
      <c r="G777" s="29">
        <v>0</v>
      </c>
      <c r="H777" s="29">
        <v>0</v>
      </c>
      <c r="I777" s="29">
        <v>0</v>
      </c>
      <c r="J777" s="29">
        <v>0</v>
      </c>
      <c r="K777" s="29">
        <v>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0</v>
      </c>
      <c r="Z777" s="29">
        <v>0</v>
      </c>
      <c r="AA777" s="29">
        <v>0</v>
      </c>
      <c r="AB777" s="71">
        <v>0</v>
      </c>
      <c r="AC777" s="72">
        <v>0</v>
      </c>
    </row>
    <row r="778" spans="3:29" ht="10.5" x14ac:dyDescent="0.15">
      <c r="C778" s="69" t="s">
        <v>2016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279.3</v>
      </c>
      <c r="Y778" s="29">
        <v>380</v>
      </c>
      <c r="Z778" s="29">
        <v>380</v>
      </c>
      <c r="AA778" s="29">
        <v>380</v>
      </c>
      <c r="AB778" s="71">
        <v>380</v>
      </c>
      <c r="AC778" s="72">
        <v>1799.3</v>
      </c>
    </row>
    <row r="779" spans="3:29" ht="10.5" x14ac:dyDescent="0.15">
      <c r="C779" s="69" t="s">
        <v>2017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.5" x14ac:dyDescent="0.15">
      <c r="C780" s="69" t="s">
        <v>2018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.5" x14ac:dyDescent="0.15">
      <c r="C781" s="69" t="s">
        <v>2019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.5" x14ac:dyDescent="0.15">
      <c r="C782" s="69" t="s">
        <v>2020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.5" x14ac:dyDescent="0.15">
      <c r="C783" s="69" t="s">
        <v>2021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.5" x14ac:dyDescent="0.15">
      <c r="C784" s="69" t="s">
        <v>2022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.5" x14ac:dyDescent="0.15">
      <c r="C785" s="69" t="s">
        <v>2023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.5" x14ac:dyDescent="0.15">
      <c r="C786" s="69" t="s">
        <v>2024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.5" x14ac:dyDescent="0.15">
      <c r="C787" s="69" t="s">
        <v>2025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.5" x14ac:dyDescent="0.15">
      <c r="C788" s="69" t="s">
        <v>2026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.5" x14ac:dyDescent="0.15">
      <c r="C789" s="69" t="s">
        <v>2027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.5" x14ac:dyDescent="0.15">
      <c r="C790" s="69" t="s">
        <v>2028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.5" x14ac:dyDescent="0.15">
      <c r="C791" s="69" t="s">
        <v>2029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.5" x14ac:dyDescent="0.15">
      <c r="C792" s="69" t="s">
        <v>2030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.5" x14ac:dyDescent="0.15">
      <c r="C793" s="69" t="s">
        <v>2031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.5" x14ac:dyDescent="0.15">
      <c r="C794" s="69" t="s">
        <v>2032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.5" x14ac:dyDescent="0.15">
      <c r="C795" s="69" t="s">
        <v>2033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.5" x14ac:dyDescent="0.15">
      <c r="C796" s="69" t="s">
        <v>2034</v>
      </c>
      <c r="D796" s="1" t="s">
        <v>786</v>
      </c>
      <c r="E796" s="70">
        <v>0</v>
      </c>
      <c r="F796" s="29">
        <v>0</v>
      </c>
      <c r="G796" s="29">
        <v>0</v>
      </c>
      <c r="H796" s="29">
        <v>0</v>
      </c>
      <c r="I796" s="29">
        <v>0</v>
      </c>
      <c r="J796" s="29">
        <v>0</v>
      </c>
      <c r="K796" s="29">
        <v>0</v>
      </c>
      <c r="L796" s="29">
        <v>0</v>
      </c>
      <c r="M796" s="29">
        <v>0</v>
      </c>
      <c r="N796" s="29">
        <v>0</v>
      </c>
      <c r="O796" s="29">
        <v>0</v>
      </c>
      <c r="P796" s="29">
        <v>0</v>
      </c>
      <c r="Q796" s="29">
        <v>0</v>
      </c>
      <c r="R796" s="29">
        <v>0</v>
      </c>
      <c r="S796" s="29">
        <v>0</v>
      </c>
      <c r="T796" s="29">
        <v>0</v>
      </c>
      <c r="U796" s="29">
        <v>0</v>
      </c>
      <c r="V796" s="29">
        <v>0</v>
      </c>
      <c r="W796" s="29">
        <v>0</v>
      </c>
      <c r="X796" s="29">
        <v>0</v>
      </c>
      <c r="Y796" s="29">
        <v>0</v>
      </c>
      <c r="Z796" s="29">
        <v>0</v>
      </c>
      <c r="AA796" s="29">
        <v>0</v>
      </c>
      <c r="AB796" s="71">
        <v>0</v>
      </c>
      <c r="AC796" s="72">
        <v>0</v>
      </c>
    </row>
    <row r="797" spans="3:29" ht="10.5" x14ac:dyDescent="0.15">
      <c r="C797" s="69" t="s">
        <v>2035</v>
      </c>
      <c r="D797" s="1" t="s">
        <v>787</v>
      </c>
      <c r="E797" s="70">
        <v>22</v>
      </c>
      <c r="F797" s="29">
        <v>22</v>
      </c>
      <c r="G797" s="29">
        <v>22</v>
      </c>
      <c r="H797" s="29">
        <v>22</v>
      </c>
      <c r="I797" s="29">
        <v>22</v>
      </c>
      <c r="J797" s="29">
        <v>22</v>
      </c>
      <c r="K797" s="29">
        <v>22</v>
      </c>
      <c r="L797" s="29">
        <v>22</v>
      </c>
      <c r="M797" s="29">
        <v>22</v>
      </c>
      <c r="N797" s="29">
        <v>22</v>
      </c>
      <c r="O797" s="29">
        <v>22</v>
      </c>
      <c r="P797" s="29">
        <v>22</v>
      </c>
      <c r="Q797" s="29">
        <v>22</v>
      </c>
      <c r="R797" s="29">
        <v>22</v>
      </c>
      <c r="S797" s="29">
        <v>22</v>
      </c>
      <c r="T797" s="29">
        <v>22</v>
      </c>
      <c r="U797" s="29">
        <v>22</v>
      </c>
      <c r="V797" s="29">
        <v>22</v>
      </c>
      <c r="W797" s="29">
        <v>22</v>
      </c>
      <c r="X797" s="29">
        <v>22</v>
      </c>
      <c r="Y797" s="29">
        <v>22</v>
      </c>
      <c r="Z797" s="29">
        <v>22</v>
      </c>
      <c r="AA797" s="29">
        <v>22</v>
      </c>
      <c r="AB797" s="71">
        <v>22</v>
      </c>
      <c r="AC797" s="72">
        <v>528</v>
      </c>
    </row>
    <row r="798" spans="3:29" ht="10.5" x14ac:dyDescent="0.15">
      <c r="C798" s="69" t="s">
        <v>2036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.5" x14ac:dyDescent="0.15">
      <c r="C799" s="69" t="s">
        <v>2037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.5" x14ac:dyDescent="0.15">
      <c r="C800" s="69" t="s">
        <v>2038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x14ac:dyDescent="0.15">
      <c r="C801" s="69" t="s">
        <v>2039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.5" customHeight="1" x14ac:dyDescent="0.15">
      <c r="C802" s="69" t="s">
        <v>2040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.5" x14ac:dyDescent="0.15">
      <c r="C803" s="69" t="s">
        <v>2041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.5" x14ac:dyDescent="0.15">
      <c r="C804" s="69" t="s">
        <v>2042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.5" x14ac:dyDescent="0.15">
      <c r="C805" s="69" t="s">
        <v>2043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.5" x14ac:dyDescent="0.15">
      <c r="C806" s="69" t="s">
        <v>2044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.5" x14ac:dyDescent="0.15">
      <c r="C807" s="69" t="s">
        <v>2045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.5" x14ac:dyDescent="0.15">
      <c r="C808" s="69" t="s">
        <v>2046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.5" x14ac:dyDescent="0.15">
      <c r="C809" s="69" t="s">
        <v>2047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.5" x14ac:dyDescent="0.15">
      <c r="C810" s="69" t="s">
        <v>2048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.5" x14ac:dyDescent="0.15">
      <c r="C811" s="69" t="s">
        <v>2049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.5" x14ac:dyDescent="0.15">
      <c r="C812" s="69" t="s">
        <v>2050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.5" x14ac:dyDescent="0.15">
      <c r="C813" s="69" t="s">
        <v>2051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.5" x14ac:dyDescent="0.15">
      <c r="C814" s="69" t="s">
        <v>2052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.5" x14ac:dyDescent="0.15">
      <c r="C815" s="69" t="s">
        <v>2053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.5" x14ac:dyDescent="0.15">
      <c r="C816" s="69" t="s">
        <v>2054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.5" x14ac:dyDescent="0.15">
      <c r="C817" s="69" t="s">
        <v>2055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.5" x14ac:dyDescent="0.15">
      <c r="C818" s="69" t="s">
        <v>2056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.5" x14ac:dyDescent="0.15">
      <c r="C819" s="69" t="s">
        <v>2057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.5" x14ac:dyDescent="0.15">
      <c r="C820" s="69" t="s">
        <v>2058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.5" x14ac:dyDescent="0.15">
      <c r="C821" s="69" t="s">
        <v>2059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5</v>
      </c>
      <c r="Z821" s="29">
        <v>7.4</v>
      </c>
      <c r="AA821" s="29">
        <v>7.4</v>
      </c>
      <c r="AB821" s="71">
        <v>5</v>
      </c>
      <c r="AC821" s="72">
        <v>24.8</v>
      </c>
    </row>
    <row r="822" spans="3:29" ht="10.5" x14ac:dyDescent="0.15">
      <c r="C822" s="69" t="s">
        <v>2060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.5" x14ac:dyDescent="0.15">
      <c r="C823" s="69" t="s">
        <v>2061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.5" x14ac:dyDescent="0.15">
      <c r="C824" s="69" t="s">
        <v>2062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.5" x14ac:dyDescent="0.15">
      <c r="C825" s="69" t="s">
        <v>2063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.5" x14ac:dyDescent="0.15">
      <c r="C826" s="69" t="s">
        <v>2064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.5" x14ac:dyDescent="0.15">
      <c r="C827" s="69" t="s">
        <v>2065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.5" x14ac:dyDescent="0.15">
      <c r="C828" s="69" t="s">
        <v>2066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.5" x14ac:dyDescent="0.15">
      <c r="C829" s="69" t="s">
        <v>2067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.5" x14ac:dyDescent="0.15">
      <c r="C830" s="69" t="s">
        <v>2068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.5" x14ac:dyDescent="0.15">
      <c r="C831" s="69" t="s">
        <v>2069</v>
      </c>
      <c r="D831" s="1" t="s">
        <v>821</v>
      </c>
      <c r="E831" s="70">
        <v>5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5</v>
      </c>
      <c r="P831" s="29">
        <v>0</v>
      </c>
      <c r="Q831" s="29">
        <v>0</v>
      </c>
      <c r="R831" s="29">
        <v>0</v>
      </c>
      <c r="S831" s="29">
        <v>5</v>
      </c>
      <c r="T831" s="29">
        <v>0</v>
      </c>
      <c r="U831" s="29">
        <v>0</v>
      </c>
      <c r="V831" s="29">
        <v>0</v>
      </c>
      <c r="W831" s="29">
        <v>0</v>
      </c>
      <c r="X831" s="29">
        <v>36.5</v>
      </c>
      <c r="Y831" s="29">
        <v>0</v>
      </c>
      <c r="Z831" s="29">
        <v>0</v>
      </c>
      <c r="AA831" s="29">
        <v>0</v>
      </c>
      <c r="AB831" s="71">
        <v>5</v>
      </c>
      <c r="AC831" s="72">
        <v>56.5</v>
      </c>
    </row>
    <row r="832" spans="3:29" ht="10.5" x14ac:dyDescent="0.15">
      <c r="C832" s="69" t="s">
        <v>2070</v>
      </c>
      <c r="D832" s="1" t="s">
        <v>822</v>
      </c>
      <c r="E832" s="70">
        <v>5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5</v>
      </c>
      <c r="O832" s="29">
        <v>0</v>
      </c>
      <c r="P832" s="29">
        <v>0</v>
      </c>
      <c r="Q832" s="29">
        <v>0</v>
      </c>
      <c r="R832" s="29">
        <v>0</v>
      </c>
      <c r="S832" s="29">
        <v>5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35.5</v>
      </c>
      <c r="Z832" s="29">
        <v>0</v>
      </c>
      <c r="AA832" s="29">
        <v>0</v>
      </c>
      <c r="AB832" s="71">
        <v>5</v>
      </c>
      <c r="AC832" s="72">
        <v>55.5</v>
      </c>
    </row>
    <row r="833" spans="3:29" ht="10.5" x14ac:dyDescent="0.15">
      <c r="C833" s="69" t="s">
        <v>2071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.5" x14ac:dyDescent="0.15">
      <c r="C834" s="69" t="s">
        <v>2072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.5" x14ac:dyDescent="0.15">
      <c r="C835" s="69" t="s">
        <v>2073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.5" x14ac:dyDescent="0.15">
      <c r="C836" s="69" t="s">
        <v>2074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.5" x14ac:dyDescent="0.15">
      <c r="C837" s="69" t="s">
        <v>2075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10.5" x14ac:dyDescent="0.15">
      <c r="C838" s="69" t="s">
        <v>2076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9.75" customHeight="1" x14ac:dyDescent="0.15">
      <c r="C839" s="69" t="s">
        <v>2077</v>
      </c>
      <c r="D839" s="1" t="s">
        <v>829</v>
      </c>
      <c r="E839" s="70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0</v>
      </c>
      <c r="O839" s="29">
        <v>0</v>
      </c>
      <c r="P839" s="29">
        <v>0</v>
      </c>
      <c r="Q839" s="29">
        <v>0</v>
      </c>
      <c r="R839" s="29">
        <v>0</v>
      </c>
      <c r="S839" s="29">
        <v>0</v>
      </c>
      <c r="T839" s="29">
        <v>0</v>
      </c>
      <c r="U839" s="29">
        <v>0</v>
      </c>
      <c r="V839" s="29">
        <v>0</v>
      </c>
      <c r="W839" s="29">
        <v>0</v>
      </c>
      <c r="X839" s="29">
        <v>0</v>
      </c>
      <c r="Y839" s="29">
        <v>0</v>
      </c>
      <c r="Z839" s="29">
        <v>0</v>
      </c>
      <c r="AA839" s="29">
        <v>0</v>
      </c>
      <c r="AB839" s="71">
        <v>0</v>
      </c>
      <c r="AC839" s="72">
        <v>0</v>
      </c>
    </row>
    <row r="840" spans="3:29" ht="10.5" x14ac:dyDescent="0.15">
      <c r="C840" s="69" t="s">
        <v>2078</v>
      </c>
      <c r="D840" s="1" t="s">
        <v>830</v>
      </c>
      <c r="E840" s="70">
        <v>150</v>
      </c>
      <c r="F840" s="29">
        <v>150</v>
      </c>
      <c r="G840" s="29">
        <v>142.5</v>
      </c>
      <c r="H840" s="29">
        <v>142.5</v>
      </c>
      <c r="I840" s="29">
        <v>142.5</v>
      </c>
      <c r="J840" s="29">
        <v>142.5</v>
      </c>
      <c r="K840" s="29">
        <v>150</v>
      </c>
      <c r="L840" s="29">
        <v>128.9</v>
      </c>
      <c r="M840" s="29">
        <v>45</v>
      </c>
      <c r="N840" s="29">
        <v>45</v>
      </c>
      <c r="O840" s="29">
        <v>45</v>
      </c>
      <c r="P840" s="29">
        <v>45</v>
      </c>
      <c r="Q840" s="29">
        <v>45</v>
      </c>
      <c r="R840" s="29">
        <v>45</v>
      </c>
      <c r="S840" s="29">
        <v>45</v>
      </c>
      <c r="T840" s="29">
        <v>45</v>
      </c>
      <c r="U840" s="29">
        <v>45</v>
      </c>
      <c r="V840" s="29">
        <v>45</v>
      </c>
      <c r="W840" s="29">
        <v>45</v>
      </c>
      <c r="X840" s="29">
        <v>107.5</v>
      </c>
      <c r="Y840" s="29">
        <v>150</v>
      </c>
      <c r="Z840" s="29">
        <v>153.9</v>
      </c>
      <c r="AA840" s="29">
        <v>150</v>
      </c>
      <c r="AB840" s="71">
        <v>153.9</v>
      </c>
      <c r="AC840" s="72">
        <v>2359.2000000000003</v>
      </c>
    </row>
    <row r="841" spans="3:29" ht="10.5" x14ac:dyDescent="0.15">
      <c r="C841" s="69" t="s">
        <v>2079</v>
      </c>
      <c r="D841" s="1" t="s">
        <v>831</v>
      </c>
      <c r="E841" s="70">
        <v>0</v>
      </c>
      <c r="F841" s="29">
        <v>0</v>
      </c>
      <c r="G841" s="29">
        <v>0</v>
      </c>
      <c r="H841" s="29">
        <v>0</v>
      </c>
      <c r="I841" s="29">
        <v>0</v>
      </c>
      <c r="J841" s="29">
        <v>0</v>
      </c>
      <c r="K841" s="29">
        <v>0</v>
      </c>
      <c r="L841" s="29">
        <v>0</v>
      </c>
      <c r="M841" s="29">
        <v>0</v>
      </c>
      <c r="N841" s="29">
        <v>0</v>
      </c>
      <c r="O841" s="29">
        <v>0</v>
      </c>
      <c r="P841" s="29">
        <v>0</v>
      </c>
      <c r="Q841" s="29">
        <v>0</v>
      </c>
      <c r="R841" s="29">
        <v>0</v>
      </c>
      <c r="S841" s="29">
        <v>0</v>
      </c>
      <c r="T841" s="29">
        <v>0</v>
      </c>
      <c r="U841" s="29">
        <v>0</v>
      </c>
      <c r="V841" s="29">
        <v>0</v>
      </c>
      <c r="W841" s="29">
        <v>0</v>
      </c>
      <c r="X841" s="29">
        <v>0</v>
      </c>
      <c r="Y841" s="29">
        <v>0</v>
      </c>
      <c r="Z841" s="29">
        <v>0</v>
      </c>
      <c r="AA841" s="29">
        <v>0</v>
      </c>
      <c r="AB841" s="71">
        <v>0</v>
      </c>
      <c r="AC841" s="72">
        <v>0</v>
      </c>
    </row>
    <row r="842" spans="3:29" ht="10.5" x14ac:dyDescent="0.15">
      <c r="C842" s="69" t="s">
        <v>2080</v>
      </c>
      <c r="D842" s="1" t="s">
        <v>832</v>
      </c>
      <c r="E842" s="70">
        <v>150</v>
      </c>
      <c r="F842" s="29">
        <v>150</v>
      </c>
      <c r="G842" s="29">
        <v>142.5</v>
      </c>
      <c r="H842" s="29">
        <v>142.5</v>
      </c>
      <c r="I842" s="29">
        <v>142.5</v>
      </c>
      <c r="J842" s="29">
        <v>142.5</v>
      </c>
      <c r="K842" s="29">
        <v>142.5</v>
      </c>
      <c r="L842" s="29">
        <v>107.5</v>
      </c>
      <c r="M842" s="29">
        <v>38</v>
      </c>
      <c r="N842" s="29">
        <v>38</v>
      </c>
      <c r="O842" s="29">
        <v>38</v>
      </c>
      <c r="P842" s="29">
        <v>38</v>
      </c>
      <c r="Q842" s="29">
        <v>38</v>
      </c>
      <c r="R842" s="29">
        <v>38</v>
      </c>
      <c r="S842" s="29">
        <v>38</v>
      </c>
      <c r="T842" s="29">
        <v>38</v>
      </c>
      <c r="U842" s="29">
        <v>38</v>
      </c>
      <c r="V842" s="29">
        <v>38</v>
      </c>
      <c r="W842" s="29">
        <v>38</v>
      </c>
      <c r="X842" s="29">
        <v>38</v>
      </c>
      <c r="Y842" s="29">
        <v>150</v>
      </c>
      <c r="Z842" s="29">
        <v>156.19999999999999</v>
      </c>
      <c r="AA842" s="29">
        <v>150</v>
      </c>
      <c r="AB842" s="71">
        <v>150</v>
      </c>
      <c r="AC842" s="72">
        <v>2182.1999999999998</v>
      </c>
    </row>
    <row r="843" spans="3:29" ht="10.5" x14ac:dyDescent="0.15">
      <c r="C843" s="69" t="s">
        <v>2081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.5" x14ac:dyDescent="0.15">
      <c r="C844" s="69" t="s">
        <v>2082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.5" x14ac:dyDescent="0.15">
      <c r="C845" s="69" t="s">
        <v>2083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.5" x14ac:dyDescent="0.15">
      <c r="C846" s="69" t="s">
        <v>2084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.5" x14ac:dyDescent="0.15">
      <c r="C847" s="69" t="s">
        <v>2085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.5" x14ac:dyDescent="0.15">
      <c r="C848" s="69" t="s">
        <v>2086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.5" x14ac:dyDescent="0.15">
      <c r="C849" s="69" t="s">
        <v>2087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.5" x14ac:dyDescent="0.15">
      <c r="C850" s="69" t="s">
        <v>2088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.5" x14ac:dyDescent="0.15">
      <c r="C851" s="69" t="s">
        <v>2089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.5" x14ac:dyDescent="0.15">
      <c r="C852" s="69" t="s">
        <v>2090</v>
      </c>
      <c r="D852" s="1" t="s">
        <v>842</v>
      </c>
      <c r="E852" s="70">
        <v>0</v>
      </c>
      <c r="F852" s="29">
        <v>0</v>
      </c>
      <c r="G852" s="29">
        <v>0</v>
      </c>
      <c r="H852" s="29">
        <v>0</v>
      </c>
      <c r="I852" s="29">
        <v>0</v>
      </c>
      <c r="J852" s="29">
        <v>0</v>
      </c>
      <c r="K852" s="29">
        <v>0</v>
      </c>
      <c r="L852" s="29">
        <v>0</v>
      </c>
      <c r="M852" s="29">
        <v>0</v>
      </c>
      <c r="N852" s="29">
        <v>0</v>
      </c>
      <c r="O852" s="29">
        <v>0</v>
      </c>
      <c r="P852" s="29">
        <v>0</v>
      </c>
      <c r="Q852" s="29">
        <v>0</v>
      </c>
      <c r="R852" s="29">
        <v>0</v>
      </c>
      <c r="S852" s="29">
        <v>0</v>
      </c>
      <c r="T852" s="29">
        <v>0</v>
      </c>
      <c r="U852" s="29">
        <v>0</v>
      </c>
      <c r="V852" s="29">
        <v>0</v>
      </c>
      <c r="W852" s="29">
        <v>0</v>
      </c>
      <c r="X852" s="29">
        <v>0</v>
      </c>
      <c r="Y852" s="29">
        <v>0</v>
      </c>
      <c r="Z852" s="29">
        <v>0</v>
      </c>
      <c r="AA852" s="29">
        <v>0</v>
      </c>
      <c r="AB852" s="71">
        <v>0</v>
      </c>
      <c r="AC852" s="72">
        <v>0</v>
      </c>
    </row>
    <row r="853" spans="3:29" ht="10.5" x14ac:dyDescent="0.15">
      <c r="C853" s="69" t="s">
        <v>2091</v>
      </c>
      <c r="D853" s="1" t="s">
        <v>843</v>
      </c>
      <c r="E853" s="70">
        <v>1.1000000000000001</v>
      </c>
      <c r="F853" s="29">
        <v>1.1000000000000001</v>
      </c>
      <c r="G853" s="29">
        <v>1.1000000000000001</v>
      </c>
      <c r="H853" s="29">
        <v>1.1000000000000001</v>
      </c>
      <c r="I853" s="29">
        <v>1.1000000000000001</v>
      </c>
      <c r="J853" s="29">
        <v>1.1000000000000001</v>
      </c>
      <c r="K853" s="29">
        <v>1.1000000000000001</v>
      </c>
      <c r="L853" s="29">
        <v>1.1000000000000001</v>
      </c>
      <c r="M853" s="29">
        <v>1.1000000000000001</v>
      </c>
      <c r="N853" s="29">
        <v>1.1000000000000001</v>
      </c>
      <c r="O853" s="29">
        <v>1.1000000000000001</v>
      </c>
      <c r="P853" s="29">
        <v>1.1000000000000001</v>
      </c>
      <c r="Q853" s="29">
        <v>1.1000000000000001</v>
      </c>
      <c r="R853" s="29">
        <v>1.1000000000000001</v>
      </c>
      <c r="S853" s="29">
        <v>1.1000000000000001</v>
      </c>
      <c r="T853" s="29">
        <v>1.1000000000000001</v>
      </c>
      <c r="U853" s="29">
        <v>1.1000000000000001</v>
      </c>
      <c r="V853" s="29">
        <v>1.1000000000000001</v>
      </c>
      <c r="W853" s="29">
        <v>1.1000000000000001</v>
      </c>
      <c r="X853" s="29">
        <v>1.1000000000000001</v>
      </c>
      <c r="Y853" s="29">
        <v>1.1000000000000001</v>
      </c>
      <c r="Z853" s="29">
        <v>1.1000000000000001</v>
      </c>
      <c r="AA853" s="29">
        <v>1.1000000000000001</v>
      </c>
      <c r="AB853" s="71">
        <v>1.1000000000000001</v>
      </c>
      <c r="AC853" s="72">
        <v>26.400000000000009</v>
      </c>
    </row>
    <row r="854" spans="3:29" ht="10.5" x14ac:dyDescent="0.15">
      <c r="C854" s="69" t="s">
        <v>2092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.5" x14ac:dyDescent="0.15">
      <c r="C855" s="69" t="s">
        <v>2093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.5" x14ac:dyDescent="0.15">
      <c r="C856" s="69" t="s">
        <v>2094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.5" x14ac:dyDescent="0.15">
      <c r="C857" s="69" t="s">
        <v>2095</v>
      </c>
      <c r="D857" s="1" t="s">
        <v>847</v>
      </c>
      <c r="E857" s="70">
        <v>0</v>
      </c>
      <c r="F857" s="29">
        <v>0</v>
      </c>
      <c r="G857" s="29">
        <v>0</v>
      </c>
      <c r="H857" s="29">
        <v>0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  <c r="P857" s="29">
        <v>0</v>
      </c>
      <c r="Q857" s="29">
        <v>0</v>
      </c>
      <c r="R857" s="29">
        <v>0</v>
      </c>
      <c r="S857" s="29">
        <v>0</v>
      </c>
      <c r="T857" s="29">
        <v>0</v>
      </c>
      <c r="U857" s="29">
        <v>0</v>
      </c>
      <c r="V857" s="29">
        <v>0</v>
      </c>
      <c r="W857" s="29">
        <v>0</v>
      </c>
      <c r="X857" s="29">
        <v>0</v>
      </c>
      <c r="Y857" s="29">
        <v>0</v>
      </c>
      <c r="Z857" s="29">
        <v>0</v>
      </c>
      <c r="AA857" s="29">
        <v>0</v>
      </c>
      <c r="AB857" s="71">
        <v>0</v>
      </c>
      <c r="AC857" s="72">
        <v>0</v>
      </c>
    </row>
    <row r="858" spans="3:29" ht="10.5" x14ac:dyDescent="0.15">
      <c r="C858" s="69" t="s">
        <v>2096</v>
      </c>
      <c r="D858" s="1" t="s">
        <v>848</v>
      </c>
      <c r="E858" s="70">
        <v>0</v>
      </c>
      <c r="F858" s="29">
        <v>0</v>
      </c>
      <c r="G858" s="29">
        <v>0</v>
      </c>
      <c r="H858" s="29">
        <v>0</v>
      </c>
      <c r="I858" s="29">
        <v>0</v>
      </c>
      <c r="J858" s="29">
        <v>0</v>
      </c>
      <c r="K858" s="29">
        <v>0</v>
      </c>
      <c r="L858" s="29">
        <v>0</v>
      </c>
      <c r="M858" s="29">
        <v>0</v>
      </c>
      <c r="N858" s="29">
        <v>0</v>
      </c>
      <c r="O858" s="29">
        <v>0</v>
      </c>
      <c r="P858" s="29">
        <v>0</v>
      </c>
      <c r="Q858" s="29">
        <v>0</v>
      </c>
      <c r="R858" s="29">
        <v>0</v>
      </c>
      <c r="S858" s="29">
        <v>0</v>
      </c>
      <c r="T858" s="29">
        <v>0</v>
      </c>
      <c r="U858" s="29">
        <v>0</v>
      </c>
      <c r="V858" s="29">
        <v>0</v>
      </c>
      <c r="W858" s="29">
        <v>0</v>
      </c>
      <c r="X858" s="29">
        <v>0</v>
      </c>
      <c r="Y858" s="29">
        <v>0</v>
      </c>
      <c r="Z858" s="29">
        <v>0</v>
      </c>
      <c r="AA858" s="29">
        <v>0</v>
      </c>
      <c r="AB858" s="71">
        <v>0</v>
      </c>
      <c r="AC858" s="72">
        <v>0</v>
      </c>
    </row>
    <row r="859" spans="3:29" ht="10.5" x14ac:dyDescent="0.15">
      <c r="C859" s="69" t="s">
        <v>2097</v>
      </c>
      <c r="D859" s="1" t="s">
        <v>849</v>
      </c>
      <c r="E859" s="70">
        <v>0</v>
      </c>
      <c r="F859" s="29">
        <v>0</v>
      </c>
      <c r="G859" s="29">
        <v>0</v>
      </c>
      <c r="H859" s="29">
        <v>0</v>
      </c>
      <c r="I859" s="29">
        <v>0</v>
      </c>
      <c r="J859" s="29">
        <v>0</v>
      </c>
      <c r="K859" s="29">
        <v>0</v>
      </c>
      <c r="L859" s="29">
        <v>0</v>
      </c>
      <c r="M859" s="29">
        <v>0</v>
      </c>
      <c r="N859" s="29">
        <v>0</v>
      </c>
      <c r="O859" s="29">
        <v>0</v>
      </c>
      <c r="P859" s="29">
        <v>0</v>
      </c>
      <c r="Q859" s="29">
        <v>0</v>
      </c>
      <c r="R859" s="29">
        <v>0</v>
      </c>
      <c r="S859" s="29">
        <v>0</v>
      </c>
      <c r="T859" s="29">
        <v>0</v>
      </c>
      <c r="U859" s="29">
        <v>0</v>
      </c>
      <c r="V859" s="29">
        <v>0</v>
      </c>
      <c r="W859" s="29">
        <v>0</v>
      </c>
      <c r="X859" s="29">
        <v>0</v>
      </c>
      <c r="Y859" s="29">
        <v>0</v>
      </c>
      <c r="Z859" s="29">
        <v>0</v>
      </c>
      <c r="AA859" s="29">
        <v>0</v>
      </c>
      <c r="AB859" s="71">
        <v>0</v>
      </c>
      <c r="AC859" s="72">
        <v>0</v>
      </c>
    </row>
    <row r="860" spans="3:29" ht="10.5" x14ac:dyDescent="0.15">
      <c r="C860" s="69" t="s">
        <v>2098</v>
      </c>
      <c r="D860" s="1" t="s">
        <v>850</v>
      </c>
      <c r="E860" s="70">
        <v>90</v>
      </c>
      <c r="F860" s="29">
        <v>90</v>
      </c>
      <c r="G860" s="29">
        <v>90</v>
      </c>
      <c r="H860" s="29">
        <v>90</v>
      </c>
      <c r="I860" s="29">
        <v>90</v>
      </c>
      <c r="J860" s="29">
        <v>90</v>
      </c>
      <c r="K860" s="29">
        <v>90</v>
      </c>
      <c r="L860" s="29">
        <v>90</v>
      </c>
      <c r="M860" s="29">
        <v>90</v>
      </c>
      <c r="N860" s="29">
        <v>90</v>
      </c>
      <c r="O860" s="29">
        <v>90</v>
      </c>
      <c r="P860" s="29">
        <v>90</v>
      </c>
      <c r="Q860" s="29">
        <v>90</v>
      </c>
      <c r="R860" s="29">
        <v>90</v>
      </c>
      <c r="S860" s="29">
        <v>90</v>
      </c>
      <c r="T860" s="29">
        <v>90</v>
      </c>
      <c r="U860" s="29">
        <v>90</v>
      </c>
      <c r="V860" s="29">
        <v>90</v>
      </c>
      <c r="W860" s="29">
        <v>90</v>
      </c>
      <c r="X860" s="29">
        <v>90</v>
      </c>
      <c r="Y860" s="29">
        <v>90</v>
      </c>
      <c r="Z860" s="29">
        <v>90</v>
      </c>
      <c r="AA860" s="29">
        <v>90</v>
      </c>
      <c r="AB860" s="71">
        <v>90</v>
      </c>
      <c r="AC860" s="72">
        <v>2160</v>
      </c>
    </row>
    <row r="861" spans="3:29" ht="11.25" customHeight="1" x14ac:dyDescent="0.15">
      <c r="C861" s="69" t="s">
        <v>2099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0</v>
      </c>
    </row>
    <row r="862" spans="3:29" ht="10.5" x14ac:dyDescent="0.15">
      <c r="C862" s="69" t="s">
        <v>2100</v>
      </c>
      <c r="D862" s="1" t="s">
        <v>852</v>
      </c>
      <c r="E862" s="70">
        <v>115</v>
      </c>
      <c r="F862" s="29">
        <v>115</v>
      </c>
      <c r="G862" s="29">
        <v>109.3</v>
      </c>
      <c r="H862" s="29">
        <v>98.8</v>
      </c>
      <c r="I862" s="29">
        <v>103.5</v>
      </c>
      <c r="J862" s="29">
        <v>96.1</v>
      </c>
      <c r="K862" s="29">
        <v>85.6</v>
      </c>
      <c r="L862" s="29">
        <v>109.2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108</v>
      </c>
      <c r="S862" s="29">
        <v>0</v>
      </c>
      <c r="T862" s="29">
        <v>75</v>
      </c>
      <c r="U862" s="29">
        <v>0</v>
      </c>
      <c r="V862" s="29">
        <v>75</v>
      </c>
      <c r="W862" s="29">
        <v>0</v>
      </c>
      <c r="X862" s="29">
        <v>110</v>
      </c>
      <c r="Y862" s="29">
        <v>115</v>
      </c>
      <c r="Z862" s="29">
        <v>115</v>
      </c>
      <c r="AA862" s="29">
        <v>115</v>
      </c>
      <c r="AB862" s="71">
        <v>115</v>
      </c>
      <c r="AC862" s="72">
        <v>1660.5</v>
      </c>
    </row>
    <row r="863" spans="3:29" ht="10.5" x14ac:dyDescent="0.15">
      <c r="C863" s="69" t="s">
        <v>2101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.5" x14ac:dyDescent="0.15">
      <c r="C864" s="69" t="s">
        <v>2102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.5" x14ac:dyDescent="0.15">
      <c r="C865" s="69" t="s">
        <v>2103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.5" x14ac:dyDescent="0.15">
      <c r="C866" s="69" t="s">
        <v>2104</v>
      </c>
      <c r="D866" s="1" t="s">
        <v>856</v>
      </c>
      <c r="E866" s="70">
        <v>0</v>
      </c>
      <c r="F866" s="29">
        <v>0</v>
      </c>
      <c r="G866" s="29">
        <v>0</v>
      </c>
      <c r="H866" s="29">
        <v>0</v>
      </c>
      <c r="I866" s="29">
        <v>0</v>
      </c>
      <c r="J866" s="29">
        <v>0</v>
      </c>
      <c r="K866" s="29">
        <v>0</v>
      </c>
      <c r="L866" s="29">
        <v>0</v>
      </c>
      <c r="M866" s="29">
        <v>0</v>
      </c>
      <c r="N866" s="29">
        <v>0</v>
      </c>
      <c r="O866" s="29">
        <v>0</v>
      </c>
      <c r="P866" s="29">
        <v>0</v>
      </c>
      <c r="Q866" s="29">
        <v>0</v>
      </c>
      <c r="R866" s="29">
        <v>0</v>
      </c>
      <c r="S866" s="29">
        <v>0</v>
      </c>
      <c r="T866" s="29">
        <v>0</v>
      </c>
      <c r="U866" s="29">
        <v>0</v>
      </c>
      <c r="V866" s="29">
        <v>0</v>
      </c>
      <c r="W866" s="29">
        <v>0</v>
      </c>
      <c r="X866" s="29">
        <v>0</v>
      </c>
      <c r="Y866" s="29">
        <v>0</v>
      </c>
      <c r="Z866" s="29">
        <v>0</v>
      </c>
      <c r="AA866" s="29">
        <v>0</v>
      </c>
      <c r="AB866" s="71">
        <v>0</v>
      </c>
      <c r="AC866" s="72">
        <v>0</v>
      </c>
    </row>
    <row r="867" spans="3:29" ht="10.5" x14ac:dyDescent="0.15">
      <c r="C867" s="69" t="s">
        <v>2105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75</v>
      </c>
      <c r="N867" s="29">
        <v>75</v>
      </c>
      <c r="O867" s="29">
        <v>75</v>
      </c>
      <c r="P867" s="29">
        <v>75</v>
      </c>
      <c r="Q867" s="29">
        <v>76</v>
      </c>
      <c r="R867" s="29">
        <v>0</v>
      </c>
      <c r="S867" s="29">
        <v>76</v>
      </c>
      <c r="T867" s="29">
        <v>0</v>
      </c>
      <c r="U867" s="29">
        <v>75</v>
      </c>
      <c r="V867" s="29">
        <v>0</v>
      </c>
      <c r="W867" s="29">
        <v>65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592</v>
      </c>
    </row>
    <row r="868" spans="3:29" ht="10.5" x14ac:dyDescent="0.15">
      <c r="C868" s="69" t="s">
        <v>2106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.5" x14ac:dyDescent="0.15">
      <c r="C869" s="69" t="s">
        <v>2107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.5" x14ac:dyDescent="0.15">
      <c r="C870" s="69" t="s">
        <v>2108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.5" x14ac:dyDescent="0.15">
      <c r="C871" s="69" t="s">
        <v>2109</v>
      </c>
      <c r="D871" s="1" t="s">
        <v>861</v>
      </c>
      <c r="E871" s="70">
        <v>115</v>
      </c>
      <c r="F871" s="29">
        <v>115</v>
      </c>
      <c r="G871" s="29">
        <v>110</v>
      </c>
      <c r="H871" s="29">
        <v>97.9</v>
      </c>
      <c r="I871" s="29">
        <v>0</v>
      </c>
      <c r="J871" s="29">
        <v>89.8</v>
      </c>
      <c r="K871" s="29">
        <v>100.4</v>
      </c>
      <c r="L871" s="29">
        <v>110</v>
      </c>
      <c r="M871" s="29">
        <v>0</v>
      </c>
      <c r="N871" s="29">
        <v>78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110</v>
      </c>
      <c r="Y871" s="29">
        <v>115</v>
      </c>
      <c r="Z871" s="29">
        <v>115</v>
      </c>
      <c r="AA871" s="29">
        <v>115</v>
      </c>
      <c r="AB871" s="71">
        <v>115</v>
      </c>
      <c r="AC871" s="72">
        <v>1386.1</v>
      </c>
    </row>
    <row r="872" spans="3:29" ht="10.5" x14ac:dyDescent="0.15">
      <c r="C872" s="69" t="s">
        <v>2110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.5" x14ac:dyDescent="0.15">
      <c r="C873" s="69" t="s">
        <v>2111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.5" x14ac:dyDescent="0.15">
      <c r="C874" s="69" t="s">
        <v>2112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.5" x14ac:dyDescent="0.15">
      <c r="C875" s="69" t="s">
        <v>2113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.5" x14ac:dyDescent="0.15">
      <c r="C876" s="69" t="s">
        <v>2114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97.9</v>
      </c>
      <c r="J876" s="29">
        <v>0</v>
      </c>
      <c r="K876" s="29">
        <v>0</v>
      </c>
      <c r="L876" s="29">
        <v>0</v>
      </c>
      <c r="M876" s="29">
        <v>75</v>
      </c>
      <c r="N876" s="29">
        <v>0</v>
      </c>
      <c r="O876" s="29">
        <v>75</v>
      </c>
      <c r="P876" s="29">
        <v>76</v>
      </c>
      <c r="Q876" s="29">
        <v>75</v>
      </c>
      <c r="R876" s="29">
        <v>88</v>
      </c>
      <c r="S876" s="29">
        <v>75</v>
      </c>
      <c r="T876" s="29">
        <v>75</v>
      </c>
      <c r="U876" s="29">
        <v>75</v>
      </c>
      <c r="V876" s="29">
        <v>75</v>
      </c>
      <c r="W876" s="29">
        <v>75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861.9</v>
      </c>
    </row>
    <row r="877" spans="3:29" ht="10.5" x14ac:dyDescent="0.15">
      <c r="C877" s="69" t="s">
        <v>2115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.5" x14ac:dyDescent="0.15">
      <c r="C878" s="69" t="s">
        <v>2116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.5" x14ac:dyDescent="0.15">
      <c r="C879" s="69" t="s">
        <v>2117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.5" x14ac:dyDescent="0.15">
      <c r="C880" s="69" t="s">
        <v>2118</v>
      </c>
      <c r="D880" s="1" t="s">
        <v>870</v>
      </c>
      <c r="E880" s="70">
        <v>252</v>
      </c>
      <c r="F880" s="29">
        <v>252</v>
      </c>
      <c r="G880" s="29">
        <v>252</v>
      </c>
      <c r="H880" s="29">
        <v>177.2</v>
      </c>
      <c r="I880" s="29">
        <v>127.9</v>
      </c>
      <c r="J880" s="29">
        <v>244.3</v>
      </c>
      <c r="K880" s="29">
        <v>252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252</v>
      </c>
      <c r="Y880" s="29">
        <v>252</v>
      </c>
      <c r="Z880" s="29">
        <v>252</v>
      </c>
      <c r="AA880" s="29">
        <v>252</v>
      </c>
      <c r="AB880" s="71">
        <v>252</v>
      </c>
      <c r="AC880" s="72">
        <v>2817.4</v>
      </c>
    </row>
    <row r="881" spans="3:29" ht="10.5" x14ac:dyDescent="0.15">
      <c r="C881" s="69" t="s">
        <v>2119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.5" x14ac:dyDescent="0.15">
      <c r="C882" s="69" t="s">
        <v>2120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5" x14ac:dyDescent="0.15">
      <c r="C883" s="69" t="s">
        <v>2121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35" customHeight="1" x14ac:dyDescent="0.15">
      <c r="C884" s="69" t="s">
        <v>2122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35" customHeight="1" x14ac:dyDescent="0.15">
      <c r="C885" s="69" t="s">
        <v>2123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35" customHeight="1" x14ac:dyDescent="0.15">
      <c r="C886" s="69" t="s">
        <v>2124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35" customHeight="1" x14ac:dyDescent="0.15">
      <c r="C887" s="69" t="s">
        <v>2125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35" customHeight="1" x14ac:dyDescent="0.15">
      <c r="C888" s="69" t="s">
        <v>2126</v>
      </c>
      <c r="D888" s="1" t="s">
        <v>878</v>
      </c>
      <c r="E888" s="70">
        <v>0</v>
      </c>
      <c r="F888" s="29">
        <v>0</v>
      </c>
      <c r="G888" s="29">
        <v>0</v>
      </c>
      <c r="H888" s="29">
        <v>0</v>
      </c>
      <c r="I888" s="29">
        <v>0</v>
      </c>
      <c r="J888" s="29">
        <v>0</v>
      </c>
      <c r="K888" s="29">
        <v>0</v>
      </c>
      <c r="L888" s="29">
        <v>0</v>
      </c>
      <c r="M888" s="29">
        <v>0</v>
      </c>
      <c r="N888" s="29">
        <v>0</v>
      </c>
      <c r="O888" s="29">
        <v>0</v>
      </c>
      <c r="P888" s="29">
        <v>0</v>
      </c>
      <c r="Q888" s="29">
        <v>0</v>
      </c>
      <c r="R888" s="29">
        <v>0</v>
      </c>
      <c r="S888" s="29">
        <v>0</v>
      </c>
      <c r="T888" s="29">
        <v>0</v>
      </c>
      <c r="U888" s="29">
        <v>0</v>
      </c>
      <c r="V888" s="29">
        <v>0</v>
      </c>
      <c r="W888" s="29">
        <v>0</v>
      </c>
      <c r="X888" s="29">
        <v>0</v>
      </c>
      <c r="Y888" s="29">
        <v>0</v>
      </c>
      <c r="Z888" s="29">
        <v>0</v>
      </c>
      <c r="AA888" s="29">
        <v>0</v>
      </c>
      <c r="AB888" s="71">
        <v>0</v>
      </c>
      <c r="AC888" s="72">
        <v>0</v>
      </c>
    </row>
    <row r="889" spans="3:29" ht="10.35" customHeight="1" x14ac:dyDescent="0.15">
      <c r="C889" s="69" t="s">
        <v>2127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35" customHeight="1" x14ac:dyDescent="0.15">
      <c r="C890" s="69" t="s">
        <v>2128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35" customHeight="1" x14ac:dyDescent="0.15">
      <c r="C891" s="69" t="s">
        <v>2129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35" customHeight="1" x14ac:dyDescent="0.15">
      <c r="C892" s="69" t="s">
        <v>2130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35" customHeight="1" x14ac:dyDescent="0.15">
      <c r="C893" s="69" t="s">
        <v>2131</v>
      </c>
      <c r="D893" s="1" t="s">
        <v>883</v>
      </c>
      <c r="E893" s="70">
        <v>0</v>
      </c>
      <c r="F893" s="29">
        <v>0</v>
      </c>
      <c r="G893" s="29">
        <v>0</v>
      </c>
      <c r="H893" s="29">
        <v>0</v>
      </c>
      <c r="I893" s="29">
        <v>0</v>
      </c>
      <c r="J893" s="29">
        <v>0</v>
      </c>
      <c r="K893" s="29">
        <v>0</v>
      </c>
      <c r="L893" s="29">
        <v>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0</v>
      </c>
      <c r="AB893" s="71">
        <v>0</v>
      </c>
      <c r="AC893" s="72">
        <v>0</v>
      </c>
    </row>
    <row r="894" spans="3:29" ht="10.35" customHeight="1" x14ac:dyDescent="0.15">
      <c r="C894" s="69" t="s">
        <v>2132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35" customHeight="1" x14ac:dyDescent="0.15">
      <c r="C895" s="69" t="s">
        <v>2133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35" customHeight="1" x14ac:dyDescent="0.15">
      <c r="C896" s="69" t="s">
        <v>2134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35" customHeight="1" x14ac:dyDescent="0.15">
      <c r="C897" s="69" t="s">
        <v>2135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5" customHeight="1" x14ac:dyDescent="0.15">
      <c r="C898" s="69" t="s">
        <v>2136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35" customHeight="1" x14ac:dyDescent="0.15">
      <c r="C899" s="69" t="s">
        <v>2137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35" customHeight="1" x14ac:dyDescent="0.15">
      <c r="C900" s="69" t="s">
        <v>2138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35" customHeight="1" x14ac:dyDescent="0.15">
      <c r="C901" s="69" t="s">
        <v>2139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35" customHeight="1" x14ac:dyDescent="0.15">
      <c r="C902" s="69" t="s">
        <v>2140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35" customHeight="1" x14ac:dyDescent="0.15">
      <c r="C903" s="69" t="s">
        <v>2141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35" customHeight="1" x14ac:dyDescent="0.15">
      <c r="C904" s="69" t="s">
        <v>2142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35" customHeight="1" x14ac:dyDescent="0.15">
      <c r="C905" s="69" t="s">
        <v>2143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35" customHeight="1" x14ac:dyDescent="0.15">
      <c r="C906" s="69" t="s">
        <v>2144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35" customHeight="1" x14ac:dyDescent="0.15">
      <c r="C907" s="69" t="s">
        <v>2145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35" customHeight="1" x14ac:dyDescent="0.15">
      <c r="C908" s="69" t="s">
        <v>2146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35" customHeight="1" x14ac:dyDescent="0.15">
      <c r="C909" s="69" t="s">
        <v>2147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35" customHeight="1" x14ac:dyDescent="0.15">
      <c r="C910" s="69" t="s">
        <v>2148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35" customHeight="1" x14ac:dyDescent="0.15">
      <c r="C911" s="69" t="s">
        <v>2149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35" customHeight="1" x14ac:dyDescent="0.15">
      <c r="C912" s="69" t="s">
        <v>2150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35" customHeight="1" x14ac:dyDescent="0.15">
      <c r="C913" s="69" t="s">
        <v>2151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35" customHeight="1" x14ac:dyDescent="0.15">
      <c r="C914" s="69" t="s">
        <v>2152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35" customHeight="1" x14ac:dyDescent="0.15">
      <c r="C915" s="69" t="s">
        <v>2153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35" customHeight="1" x14ac:dyDescent="0.15">
      <c r="C916" s="69" t="s">
        <v>2154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35" customHeight="1" x14ac:dyDescent="0.15">
      <c r="C917" s="69" t="s">
        <v>2155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35" customHeight="1" x14ac:dyDescent="0.15">
      <c r="C918" s="69" t="s">
        <v>2156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35" customHeight="1" x14ac:dyDescent="0.15">
      <c r="C919" s="69" t="s">
        <v>2157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35" customHeight="1" x14ac:dyDescent="0.15">
      <c r="C920" s="69" t="s">
        <v>2158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35" customHeight="1" x14ac:dyDescent="0.15">
      <c r="C921" s="69" t="s">
        <v>2159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35" customHeight="1" x14ac:dyDescent="0.15">
      <c r="C922" s="69" t="s">
        <v>2160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35" customHeight="1" x14ac:dyDescent="0.15">
      <c r="C923" s="69" t="s">
        <v>2161</v>
      </c>
      <c r="D923" s="1" t="s">
        <v>913</v>
      </c>
      <c r="E923" s="70">
        <v>0</v>
      </c>
      <c r="F923" s="29">
        <v>0</v>
      </c>
      <c r="G923" s="29">
        <v>0</v>
      </c>
      <c r="H923" s="29">
        <v>0</v>
      </c>
      <c r="I923" s="29">
        <v>0</v>
      </c>
      <c r="J923" s="29">
        <v>0</v>
      </c>
      <c r="K923" s="29">
        <v>0</v>
      </c>
      <c r="L923" s="29">
        <v>0</v>
      </c>
      <c r="M923" s="29">
        <v>0</v>
      </c>
      <c r="N923" s="29">
        <v>0</v>
      </c>
      <c r="O923" s="29">
        <v>0</v>
      </c>
      <c r="P923" s="29">
        <v>0</v>
      </c>
      <c r="Q923" s="29">
        <v>0</v>
      </c>
      <c r="R923" s="29">
        <v>0</v>
      </c>
      <c r="S923" s="29">
        <v>0</v>
      </c>
      <c r="T923" s="29">
        <v>0</v>
      </c>
      <c r="U923" s="29">
        <v>0</v>
      </c>
      <c r="V923" s="29">
        <v>0</v>
      </c>
      <c r="W923" s="29">
        <v>0</v>
      </c>
      <c r="X923" s="29">
        <v>0</v>
      </c>
      <c r="Y923" s="29">
        <v>0</v>
      </c>
      <c r="Z923" s="29">
        <v>0</v>
      </c>
      <c r="AA923" s="29">
        <v>0</v>
      </c>
      <c r="AB923" s="71">
        <v>0</v>
      </c>
      <c r="AC923" s="72">
        <v>0</v>
      </c>
    </row>
    <row r="924" spans="3:29" ht="10.35" customHeight="1" x14ac:dyDescent="0.15">
      <c r="C924" s="69" t="s">
        <v>2162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35" customHeight="1" x14ac:dyDescent="0.15">
      <c r="C925" s="69" t="s">
        <v>2163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35" customHeight="1" x14ac:dyDescent="0.15">
      <c r="C926" s="69" t="s">
        <v>2164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35" customHeight="1" x14ac:dyDescent="0.15">
      <c r="C927" s="69" t="s">
        <v>2165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35" customHeight="1" x14ac:dyDescent="0.15">
      <c r="C928" s="69" t="s">
        <v>2166</v>
      </c>
      <c r="D928" s="1" t="s">
        <v>918</v>
      </c>
      <c r="E928" s="70">
        <v>0</v>
      </c>
      <c r="F928" s="29">
        <v>0</v>
      </c>
      <c r="G928" s="29">
        <v>0</v>
      </c>
      <c r="H928" s="29">
        <v>0</v>
      </c>
      <c r="I928" s="29">
        <v>0</v>
      </c>
      <c r="J928" s="29">
        <v>0</v>
      </c>
      <c r="K928" s="29">
        <v>0</v>
      </c>
      <c r="L928" s="29">
        <v>0</v>
      </c>
      <c r="M928" s="29">
        <v>0</v>
      </c>
      <c r="N928" s="29">
        <v>0</v>
      </c>
      <c r="O928" s="29">
        <v>0</v>
      </c>
      <c r="P928" s="29">
        <v>0</v>
      </c>
      <c r="Q928" s="29">
        <v>0</v>
      </c>
      <c r="R928" s="29">
        <v>0</v>
      </c>
      <c r="S928" s="29">
        <v>0</v>
      </c>
      <c r="T928" s="29">
        <v>0</v>
      </c>
      <c r="U928" s="29">
        <v>0</v>
      </c>
      <c r="V928" s="29">
        <v>0</v>
      </c>
      <c r="W928" s="29">
        <v>0</v>
      </c>
      <c r="X928" s="29">
        <v>0</v>
      </c>
      <c r="Y928" s="29">
        <v>0</v>
      </c>
      <c r="Z928" s="29">
        <v>0</v>
      </c>
      <c r="AA928" s="29">
        <v>0</v>
      </c>
      <c r="AB928" s="71">
        <v>0</v>
      </c>
      <c r="AC928" s="72">
        <v>0</v>
      </c>
    </row>
    <row r="929" spans="3:29" ht="10.35" customHeight="1" x14ac:dyDescent="0.15">
      <c r="C929" s="69" t="s">
        <v>2167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35" customHeight="1" x14ac:dyDescent="0.15">
      <c r="C930" s="69" t="s">
        <v>2168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35" customHeight="1" x14ac:dyDescent="0.15">
      <c r="C931" s="69" t="s">
        <v>2169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35" customHeight="1" x14ac:dyDescent="0.15">
      <c r="C932" s="69" t="s">
        <v>2170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35" customHeight="1" x14ac:dyDescent="0.15">
      <c r="C933" s="69" t="s">
        <v>2171</v>
      </c>
      <c r="D933" s="1" t="s">
        <v>923</v>
      </c>
      <c r="E933" s="70">
        <v>380</v>
      </c>
      <c r="F933" s="29">
        <v>380</v>
      </c>
      <c r="G933" s="29">
        <v>380</v>
      </c>
      <c r="H933" s="29">
        <v>380</v>
      </c>
      <c r="I933" s="29">
        <v>380</v>
      </c>
      <c r="J933" s="29">
        <v>380</v>
      </c>
      <c r="K933" s="29">
        <v>380</v>
      </c>
      <c r="L933" s="29">
        <v>380</v>
      </c>
      <c r="M933" s="29">
        <v>359.8</v>
      </c>
      <c r="N933" s="29">
        <v>269</v>
      </c>
      <c r="O933" s="29">
        <v>263.8</v>
      </c>
      <c r="P933" s="29">
        <v>241.4</v>
      </c>
      <c r="Q933" s="29">
        <v>244.2</v>
      </c>
      <c r="R933" s="29">
        <v>240.4</v>
      </c>
      <c r="S933" s="29">
        <v>0</v>
      </c>
      <c r="T933" s="29">
        <v>345.3</v>
      </c>
      <c r="U933" s="29">
        <v>355</v>
      </c>
      <c r="V933" s="29">
        <v>269</v>
      </c>
      <c r="W933" s="29">
        <v>364.4</v>
      </c>
      <c r="X933" s="29">
        <v>380</v>
      </c>
      <c r="Y933" s="29">
        <v>380</v>
      </c>
      <c r="Z933" s="29">
        <v>380</v>
      </c>
      <c r="AA933" s="29">
        <v>380</v>
      </c>
      <c r="AB933" s="71">
        <v>380</v>
      </c>
      <c r="AC933" s="72">
        <v>7892.2999999999993</v>
      </c>
    </row>
    <row r="934" spans="3:29" ht="10.35" customHeight="1" x14ac:dyDescent="0.15">
      <c r="C934" s="69" t="s">
        <v>2172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35" customHeight="1" x14ac:dyDescent="0.15">
      <c r="C935" s="69" t="s">
        <v>2173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35" customHeight="1" x14ac:dyDescent="0.15">
      <c r="C936" s="69" t="s">
        <v>2174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35" customHeight="1" x14ac:dyDescent="0.15">
      <c r="C937" s="69" t="s">
        <v>2175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35" customHeight="1" x14ac:dyDescent="0.15">
      <c r="C938" s="69" t="s">
        <v>2176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248.2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248.2</v>
      </c>
    </row>
    <row r="939" spans="3:29" ht="10.35" customHeight="1" x14ac:dyDescent="0.15">
      <c r="C939" s="69" t="s">
        <v>2177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35" customHeight="1" x14ac:dyDescent="0.15">
      <c r="C940" s="69" t="s">
        <v>2178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35" customHeight="1" x14ac:dyDescent="0.15">
      <c r="C941" s="69" t="s">
        <v>2179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35" customHeight="1" x14ac:dyDescent="0.15">
      <c r="C942" s="69" t="s">
        <v>2180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35" customHeight="1" x14ac:dyDescent="0.15">
      <c r="C943" s="69" t="s">
        <v>2181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35" customHeight="1" x14ac:dyDescent="0.15">
      <c r="C944" s="69" t="s">
        <v>2182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35" customHeight="1" x14ac:dyDescent="0.15">
      <c r="C945" s="69" t="s">
        <v>2183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35" customHeight="1" x14ac:dyDescent="0.15">
      <c r="C946" s="69" t="s">
        <v>2184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35" customHeight="1" x14ac:dyDescent="0.15">
      <c r="C947" s="69" t="s">
        <v>2185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35" customHeight="1" x14ac:dyDescent="0.15">
      <c r="C948" s="69" t="s">
        <v>2186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35" customHeight="1" x14ac:dyDescent="0.15">
      <c r="C949" s="69" t="s">
        <v>2187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35" customHeight="1" x14ac:dyDescent="0.15">
      <c r="C950" s="69" t="s">
        <v>2188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35" customHeight="1" x14ac:dyDescent="0.15">
      <c r="C951" s="69" t="s">
        <v>2189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35" customHeight="1" x14ac:dyDescent="0.15">
      <c r="C952" s="69" t="s">
        <v>2190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35" customHeight="1" x14ac:dyDescent="0.15">
      <c r="C953" s="69" t="s">
        <v>2191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35" customHeight="1" x14ac:dyDescent="0.15">
      <c r="C954" s="69" t="s">
        <v>2192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35" customHeight="1" x14ac:dyDescent="0.15">
      <c r="C955" s="69" t="s">
        <v>2193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35" customHeight="1" x14ac:dyDescent="0.15">
      <c r="C956" s="69" t="s">
        <v>2194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35" customHeight="1" x14ac:dyDescent="0.15">
      <c r="C957" s="69" t="s">
        <v>2195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5" customHeight="1" x14ac:dyDescent="0.15">
      <c r="C958" s="69" t="s">
        <v>2196</v>
      </c>
      <c r="D958" s="1" t="s">
        <v>948</v>
      </c>
      <c r="E958" s="70">
        <v>0</v>
      </c>
      <c r="F958" s="29">
        <v>0</v>
      </c>
      <c r="G958" s="29">
        <v>0</v>
      </c>
      <c r="H958" s="29">
        <v>0</v>
      </c>
      <c r="I958" s="29">
        <v>0</v>
      </c>
      <c r="J958" s="29">
        <v>0</v>
      </c>
      <c r="K958" s="29">
        <v>0</v>
      </c>
      <c r="L958" s="29">
        <v>0</v>
      </c>
      <c r="M958" s="29">
        <v>0</v>
      </c>
      <c r="N958" s="29">
        <v>0</v>
      </c>
      <c r="O958" s="29">
        <v>0</v>
      </c>
      <c r="P958" s="29">
        <v>0</v>
      </c>
      <c r="Q958" s="29">
        <v>0</v>
      </c>
      <c r="R958" s="29">
        <v>0</v>
      </c>
      <c r="S958" s="29">
        <v>0</v>
      </c>
      <c r="T958" s="29">
        <v>0</v>
      </c>
      <c r="U958" s="29">
        <v>0</v>
      </c>
      <c r="V958" s="29">
        <v>0</v>
      </c>
      <c r="W958" s="29">
        <v>0</v>
      </c>
      <c r="X958" s="29">
        <v>0</v>
      </c>
      <c r="Y958" s="29">
        <v>0</v>
      </c>
      <c r="Z958" s="29">
        <v>0</v>
      </c>
      <c r="AA958" s="29">
        <v>0</v>
      </c>
      <c r="AB958" s="71">
        <v>0</v>
      </c>
      <c r="AC958" s="72">
        <v>0</v>
      </c>
    </row>
    <row r="959" spans="3:29" ht="10.35" customHeight="1" x14ac:dyDescent="0.15">
      <c r="C959" s="69" t="s">
        <v>2197</v>
      </c>
      <c r="D959" s="1" t="s">
        <v>949</v>
      </c>
      <c r="E959" s="70">
        <v>327.7</v>
      </c>
      <c r="F959" s="29">
        <v>327.7</v>
      </c>
      <c r="G959" s="29">
        <v>327.7</v>
      </c>
      <c r="H959" s="29">
        <v>327.7</v>
      </c>
      <c r="I959" s="29">
        <v>327.7</v>
      </c>
      <c r="J959" s="29">
        <v>327.7</v>
      </c>
      <c r="K959" s="29">
        <v>0</v>
      </c>
      <c r="L959" s="29">
        <v>0</v>
      </c>
      <c r="M959" s="29">
        <v>0</v>
      </c>
      <c r="N959" s="29">
        <v>0</v>
      </c>
      <c r="O959" s="29">
        <v>327.7</v>
      </c>
      <c r="P959" s="29">
        <v>304.8</v>
      </c>
      <c r="Q959" s="29">
        <v>301</v>
      </c>
      <c r="R959" s="29">
        <v>327.7</v>
      </c>
      <c r="S959" s="29">
        <v>327.7</v>
      </c>
      <c r="T959" s="29">
        <v>0</v>
      </c>
      <c r="U959" s="29">
        <v>327.7</v>
      </c>
      <c r="V959" s="29">
        <v>327.60000000000002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4210.3999999999996</v>
      </c>
    </row>
    <row r="960" spans="3:29" ht="10.35" customHeight="1" x14ac:dyDescent="0.15">
      <c r="C960" s="69" t="s">
        <v>2198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35" customHeight="1" x14ac:dyDescent="0.15">
      <c r="C961" s="69" t="s">
        <v>2199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0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0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0</v>
      </c>
      <c r="Z961" s="29">
        <v>0</v>
      </c>
      <c r="AA961" s="29">
        <v>0</v>
      </c>
      <c r="AB961" s="71">
        <v>0</v>
      </c>
      <c r="AC961" s="72">
        <v>0</v>
      </c>
    </row>
    <row r="962" spans="3:29" ht="10.35" customHeight="1" x14ac:dyDescent="0.15">
      <c r="C962" s="69" t="s">
        <v>2200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327.7</v>
      </c>
      <c r="L962" s="29">
        <v>327.7</v>
      </c>
      <c r="M962" s="29">
        <v>327.7</v>
      </c>
      <c r="N962" s="29">
        <v>327.7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327.7</v>
      </c>
      <c r="U962" s="29">
        <v>0</v>
      </c>
      <c r="V962" s="29">
        <v>0</v>
      </c>
      <c r="W962" s="29">
        <v>327.7</v>
      </c>
      <c r="X962" s="29">
        <v>327.7</v>
      </c>
      <c r="Y962" s="29">
        <v>327.7</v>
      </c>
      <c r="Z962" s="29">
        <v>327.7</v>
      </c>
      <c r="AA962" s="29">
        <v>327.7</v>
      </c>
      <c r="AB962" s="71">
        <v>327.7</v>
      </c>
      <c r="AC962" s="72">
        <v>3604.6999999999994</v>
      </c>
    </row>
    <row r="963" spans="3:29" ht="10.35" customHeight="1" x14ac:dyDescent="0.15">
      <c r="C963" s="69" t="s">
        <v>2201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35" customHeight="1" x14ac:dyDescent="0.15">
      <c r="C964" s="69" t="s">
        <v>2202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35" customHeight="1" x14ac:dyDescent="0.15">
      <c r="C965" s="69" t="s">
        <v>2203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35" customHeight="1" x14ac:dyDescent="0.15">
      <c r="C966" s="69" t="s">
        <v>2204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35" customHeight="1" x14ac:dyDescent="0.15">
      <c r="C967" s="69" t="s">
        <v>2205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35" customHeight="1" x14ac:dyDescent="0.15">
      <c r="C968" s="69" t="s">
        <v>2206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35" customHeight="1" x14ac:dyDescent="0.15">
      <c r="C969" s="69" t="s">
        <v>2207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35" customHeight="1" x14ac:dyDescent="0.15">
      <c r="C970" s="69" t="s">
        <v>2208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35" customHeight="1" x14ac:dyDescent="0.15">
      <c r="C971" s="69" t="s">
        <v>2209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35" customHeight="1" x14ac:dyDescent="0.15">
      <c r="C972" s="69" t="s">
        <v>2210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35" customHeight="1" x14ac:dyDescent="0.15">
      <c r="C973" s="69" t="s">
        <v>2211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35" customHeight="1" x14ac:dyDescent="0.15">
      <c r="C974" s="69" t="s">
        <v>2212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35" customHeight="1" x14ac:dyDescent="0.15">
      <c r="C975" s="69" t="s">
        <v>2213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35" customHeight="1" x14ac:dyDescent="0.15">
      <c r="C976" s="69" t="s">
        <v>2214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35" customHeight="1" x14ac:dyDescent="0.15">
      <c r="C977" s="69" t="s">
        <v>2215</v>
      </c>
      <c r="D977" s="1" t="s">
        <v>967</v>
      </c>
      <c r="E977" s="70">
        <v>0</v>
      </c>
      <c r="F977" s="29">
        <v>0</v>
      </c>
      <c r="G977" s="29">
        <v>0</v>
      </c>
      <c r="H977" s="29">
        <v>0</v>
      </c>
      <c r="I977" s="29">
        <v>0</v>
      </c>
      <c r="J977" s="29">
        <v>0</v>
      </c>
      <c r="K977" s="29">
        <v>0</v>
      </c>
      <c r="L977" s="29">
        <v>0</v>
      </c>
      <c r="M977" s="29">
        <v>0</v>
      </c>
      <c r="N977" s="29">
        <v>0</v>
      </c>
      <c r="O977" s="29">
        <v>0</v>
      </c>
      <c r="P977" s="29">
        <v>0</v>
      </c>
      <c r="Q977" s="29">
        <v>0</v>
      </c>
      <c r="R977" s="29">
        <v>0</v>
      </c>
      <c r="S977" s="29">
        <v>0</v>
      </c>
      <c r="T977" s="29">
        <v>0</v>
      </c>
      <c r="U977" s="29">
        <v>0</v>
      </c>
      <c r="V977" s="29">
        <v>0</v>
      </c>
      <c r="W977" s="29">
        <v>0</v>
      </c>
      <c r="X977" s="29">
        <v>0</v>
      </c>
      <c r="Y977" s="29">
        <v>0</v>
      </c>
      <c r="Z977" s="29">
        <v>0</v>
      </c>
      <c r="AA977" s="29">
        <v>0</v>
      </c>
      <c r="AB977" s="71">
        <v>0</v>
      </c>
      <c r="AC977" s="72">
        <v>0</v>
      </c>
    </row>
    <row r="978" spans="3:29" ht="10.35" customHeight="1" x14ac:dyDescent="0.15">
      <c r="C978" s="69" t="s">
        <v>2216</v>
      </c>
      <c r="D978" s="1" t="s">
        <v>968</v>
      </c>
      <c r="E978" s="70">
        <v>386.6</v>
      </c>
      <c r="F978" s="29">
        <v>385.3</v>
      </c>
      <c r="G978" s="29">
        <v>379.5</v>
      </c>
      <c r="H978" s="29">
        <v>379.5</v>
      </c>
      <c r="I978" s="29">
        <v>379.5</v>
      </c>
      <c r="J978" s="29">
        <v>379.5</v>
      </c>
      <c r="K978" s="29">
        <v>0</v>
      </c>
      <c r="L978" s="29">
        <v>379.5</v>
      </c>
      <c r="M978" s="29">
        <v>0</v>
      </c>
      <c r="N978" s="29">
        <v>328.1</v>
      </c>
      <c r="O978" s="29">
        <v>0</v>
      </c>
      <c r="P978" s="29">
        <v>328.1</v>
      </c>
      <c r="Q978" s="29">
        <v>328.1</v>
      </c>
      <c r="R978" s="29">
        <v>328.1</v>
      </c>
      <c r="S978" s="29">
        <v>328.1</v>
      </c>
      <c r="T978" s="29">
        <v>344.8</v>
      </c>
      <c r="U978" s="29">
        <v>354.5</v>
      </c>
      <c r="V978" s="29">
        <v>327.7</v>
      </c>
      <c r="W978" s="29">
        <v>363.9</v>
      </c>
      <c r="X978" s="29">
        <v>385.3</v>
      </c>
      <c r="Y978" s="29">
        <v>0</v>
      </c>
      <c r="Z978" s="29">
        <v>0</v>
      </c>
      <c r="AA978" s="29">
        <v>0</v>
      </c>
      <c r="AB978" s="71">
        <v>0</v>
      </c>
      <c r="AC978" s="72">
        <v>6086.0999999999995</v>
      </c>
    </row>
    <row r="979" spans="3:29" ht="10.35" customHeight="1" x14ac:dyDescent="0.15">
      <c r="C979" s="69" t="s">
        <v>2217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35" customHeight="1" x14ac:dyDescent="0.15">
      <c r="C980" s="69" t="s">
        <v>2218</v>
      </c>
      <c r="D980" s="1" t="s">
        <v>970</v>
      </c>
      <c r="E980" s="70">
        <v>0</v>
      </c>
      <c r="F980" s="29">
        <v>0</v>
      </c>
      <c r="G980" s="29">
        <v>0</v>
      </c>
      <c r="H980" s="29">
        <v>0</v>
      </c>
      <c r="I980" s="29">
        <v>0</v>
      </c>
      <c r="J980" s="29">
        <v>0</v>
      </c>
      <c r="K980" s="29">
        <v>0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0</v>
      </c>
      <c r="Y980" s="29">
        <v>0</v>
      </c>
      <c r="Z980" s="29">
        <v>0</v>
      </c>
      <c r="AA980" s="29">
        <v>0</v>
      </c>
      <c r="AB980" s="71">
        <v>0</v>
      </c>
      <c r="AC980" s="72">
        <v>0</v>
      </c>
    </row>
    <row r="981" spans="3:29" ht="10.35" customHeight="1" x14ac:dyDescent="0.15">
      <c r="C981" s="69" t="s">
        <v>2219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379.5</v>
      </c>
      <c r="L981" s="29">
        <v>0</v>
      </c>
      <c r="M981" s="29">
        <v>359.3</v>
      </c>
      <c r="N981" s="29">
        <v>0</v>
      </c>
      <c r="O981" s="29">
        <v>328.1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386.6</v>
      </c>
      <c r="Z981" s="29">
        <v>386.6</v>
      </c>
      <c r="AA981" s="29">
        <v>386.6</v>
      </c>
      <c r="AB981" s="71">
        <v>386.6</v>
      </c>
      <c r="AC981" s="72">
        <v>2613.2999999999997</v>
      </c>
    </row>
    <row r="982" spans="3:29" ht="10.35" customHeight="1" x14ac:dyDescent="0.15">
      <c r="C982" s="69" t="s">
        <v>2220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35" customHeight="1" x14ac:dyDescent="0.15">
      <c r="C983" s="69" t="s">
        <v>2221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35" customHeight="1" x14ac:dyDescent="0.15">
      <c r="C984" s="69" t="s">
        <v>2222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35" customHeight="1" x14ac:dyDescent="0.15">
      <c r="C985" s="69" t="s">
        <v>2223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35" customHeight="1" x14ac:dyDescent="0.15">
      <c r="C986" s="69" t="s">
        <v>2224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35" customHeight="1" x14ac:dyDescent="0.15">
      <c r="C987" s="69" t="s">
        <v>2225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.35" customHeight="1" x14ac:dyDescent="0.15">
      <c r="C988" s="69" t="s">
        <v>2226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.5" x14ac:dyDescent="0.15">
      <c r="C989" s="69" t="s">
        <v>2227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.5" x14ac:dyDescent="0.15">
      <c r="C990" s="69" t="s">
        <v>2228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.5" x14ac:dyDescent="0.15">
      <c r="C991" s="69" t="s">
        <v>2229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.5" x14ac:dyDescent="0.15">
      <c r="C992" s="69" t="s">
        <v>2230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.5" x14ac:dyDescent="0.15">
      <c r="C993" s="69" t="s">
        <v>2231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.5" x14ac:dyDescent="0.15">
      <c r="C994" s="69" t="s">
        <v>2232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.5" x14ac:dyDescent="0.15">
      <c r="C995" s="69" t="s">
        <v>2233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.5" x14ac:dyDescent="0.15">
      <c r="C996" s="69" t="s">
        <v>2234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.5" x14ac:dyDescent="0.15">
      <c r="C997" s="69" t="s">
        <v>2235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.5" x14ac:dyDescent="0.15">
      <c r="C998" s="69" t="s">
        <v>988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.5" x14ac:dyDescent="0.15">
      <c r="C999" s="69" t="s">
        <v>989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.5" x14ac:dyDescent="0.15">
      <c r="C1000" s="69" t="s">
        <v>2236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.5" x14ac:dyDescent="0.15">
      <c r="C1001" s="69" t="s">
        <v>2237</v>
      </c>
      <c r="D1001" s="1" t="s">
        <v>991</v>
      </c>
      <c r="E1001" s="70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0</v>
      </c>
      <c r="M1001" s="29">
        <v>0</v>
      </c>
      <c r="N1001" s="29">
        <v>0</v>
      </c>
      <c r="O1001" s="29">
        <v>0</v>
      </c>
      <c r="P1001" s="29">
        <v>0</v>
      </c>
      <c r="Q1001" s="29">
        <v>0</v>
      </c>
      <c r="R1001" s="29">
        <v>0</v>
      </c>
      <c r="S1001" s="29">
        <v>0</v>
      </c>
      <c r="T1001" s="29">
        <v>0</v>
      </c>
      <c r="U1001" s="29">
        <v>0</v>
      </c>
      <c r="V1001" s="29">
        <v>0</v>
      </c>
      <c r="W1001" s="29">
        <v>0</v>
      </c>
      <c r="X1001" s="29">
        <v>0</v>
      </c>
      <c r="Y1001" s="29">
        <v>0</v>
      </c>
      <c r="Z1001" s="29">
        <v>0</v>
      </c>
      <c r="AA1001" s="29">
        <v>0</v>
      </c>
      <c r="AB1001" s="71">
        <v>0</v>
      </c>
      <c r="AC1001" s="72">
        <v>0</v>
      </c>
    </row>
    <row r="1002" spans="3:29" ht="10.5" x14ac:dyDescent="0.15">
      <c r="C1002" s="69" t="s">
        <v>2238</v>
      </c>
      <c r="D1002" s="1" t="s">
        <v>992</v>
      </c>
      <c r="E1002" s="70">
        <v>27</v>
      </c>
      <c r="F1002" s="29">
        <v>27</v>
      </c>
      <c r="G1002" s="29">
        <v>27</v>
      </c>
      <c r="H1002" s="29">
        <v>27</v>
      </c>
      <c r="I1002" s="29">
        <v>27</v>
      </c>
      <c r="J1002" s="29">
        <v>27</v>
      </c>
      <c r="K1002" s="29">
        <v>27</v>
      </c>
      <c r="L1002" s="29">
        <v>27</v>
      </c>
      <c r="M1002" s="29">
        <v>27</v>
      </c>
      <c r="N1002" s="29">
        <v>27</v>
      </c>
      <c r="O1002" s="29">
        <v>27</v>
      </c>
      <c r="P1002" s="29">
        <v>27</v>
      </c>
      <c r="Q1002" s="29">
        <v>27</v>
      </c>
      <c r="R1002" s="29">
        <v>27</v>
      </c>
      <c r="S1002" s="29">
        <v>27</v>
      </c>
      <c r="T1002" s="29">
        <v>27</v>
      </c>
      <c r="U1002" s="29">
        <v>27</v>
      </c>
      <c r="V1002" s="29">
        <v>27</v>
      </c>
      <c r="W1002" s="29">
        <v>27</v>
      </c>
      <c r="X1002" s="29">
        <v>27</v>
      </c>
      <c r="Y1002" s="29">
        <v>27</v>
      </c>
      <c r="Z1002" s="29">
        <v>27</v>
      </c>
      <c r="AA1002" s="29">
        <v>27</v>
      </c>
      <c r="AB1002" s="71">
        <v>27</v>
      </c>
      <c r="AC1002" s="72">
        <v>648</v>
      </c>
    </row>
    <row r="1003" spans="3:29" ht="10.5" x14ac:dyDescent="0.15">
      <c r="C1003" s="69" t="s">
        <v>2239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.5" x14ac:dyDescent="0.15">
      <c r="C1004" s="69" t="s">
        <v>2240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.5" x14ac:dyDescent="0.15">
      <c r="C1005" s="69" t="s">
        <v>2241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.5" x14ac:dyDescent="0.15">
      <c r="C1006" s="69" t="s">
        <v>2242</v>
      </c>
      <c r="D1006" s="1" t="s">
        <v>996</v>
      </c>
      <c r="E1006" s="70">
        <v>0</v>
      </c>
      <c r="F1006" s="29">
        <v>0</v>
      </c>
      <c r="G1006" s="29">
        <v>0</v>
      </c>
      <c r="H1006" s="29">
        <v>0</v>
      </c>
      <c r="I1006" s="29">
        <v>0</v>
      </c>
      <c r="J1006" s="29">
        <v>0</v>
      </c>
      <c r="K1006" s="29">
        <v>0</v>
      </c>
      <c r="L1006" s="29">
        <v>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0</v>
      </c>
      <c r="Y1006" s="29">
        <v>0</v>
      </c>
      <c r="Z1006" s="29">
        <v>0</v>
      </c>
      <c r="AA1006" s="29">
        <v>0</v>
      </c>
      <c r="AB1006" s="71">
        <v>0</v>
      </c>
      <c r="AC1006" s="72">
        <v>0</v>
      </c>
    </row>
    <row r="1007" spans="3:29" ht="10.5" x14ac:dyDescent="0.15">
      <c r="C1007" s="69" t="s">
        <v>2243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.5" x14ac:dyDescent="0.15">
      <c r="C1008" s="69" t="s">
        <v>2244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.5" x14ac:dyDescent="0.15">
      <c r="C1009" s="69" t="s">
        <v>2245</v>
      </c>
      <c r="D1009" s="1" t="s">
        <v>999</v>
      </c>
      <c r="E1009" s="70">
        <v>0</v>
      </c>
      <c r="F1009" s="29">
        <v>0</v>
      </c>
      <c r="G1009" s="29">
        <v>0</v>
      </c>
      <c r="H1009" s="29">
        <v>0</v>
      </c>
      <c r="I1009" s="29">
        <v>0</v>
      </c>
      <c r="J1009" s="29">
        <v>0</v>
      </c>
      <c r="K1009" s="29">
        <v>0</v>
      </c>
      <c r="L1009" s="29">
        <v>0</v>
      </c>
      <c r="M1009" s="29">
        <v>0</v>
      </c>
      <c r="N1009" s="29">
        <v>0</v>
      </c>
      <c r="O1009" s="29">
        <v>0</v>
      </c>
      <c r="P1009" s="29">
        <v>0</v>
      </c>
      <c r="Q1009" s="29">
        <v>0</v>
      </c>
      <c r="R1009" s="29">
        <v>0</v>
      </c>
      <c r="S1009" s="29">
        <v>0</v>
      </c>
      <c r="T1009" s="29">
        <v>0</v>
      </c>
      <c r="U1009" s="29">
        <v>0</v>
      </c>
      <c r="V1009" s="29">
        <v>0</v>
      </c>
      <c r="W1009" s="29">
        <v>0</v>
      </c>
      <c r="X1009" s="29">
        <v>0</v>
      </c>
      <c r="Y1009" s="29">
        <v>0</v>
      </c>
      <c r="Z1009" s="29">
        <v>0</v>
      </c>
      <c r="AA1009" s="29">
        <v>0</v>
      </c>
      <c r="AB1009" s="71">
        <v>0</v>
      </c>
      <c r="AC1009" s="72">
        <v>0</v>
      </c>
    </row>
    <row r="1010" spans="3:29" ht="10.5" x14ac:dyDescent="0.15">
      <c r="C1010" s="69" t="s">
        <v>2246</v>
      </c>
      <c r="D1010" s="1" t="s">
        <v>1000</v>
      </c>
      <c r="E1010" s="70">
        <v>14</v>
      </c>
      <c r="F1010" s="29">
        <v>14</v>
      </c>
      <c r="G1010" s="29">
        <v>14</v>
      </c>
      <c r="H1010" s="29">
        <v>14</v>
      </c>
      <c r="I1010" s="29">
        <v>14</v>
      </c>
      <c r="J1010" s="29">
        <v>14</v>
      </c>
      <c r="K1010" s="29">
        <v>14</v>
      </c>
      <c r="L1010" s="29">
        <v>14</v>
      </c>
      <c r="M1010" s="29">
        <v>14</v>
      </c>
      <c r="N1010" s="29">
        <v>14</v>
      </c>
      <c r="O1010" s="29">
        <v>14</v>
      </c>
      <c r="P1010" s="29">
        <v>14</v>
      </c>
      <c r="Q1010" s="29">
        <v>14</v>
      </c>
      <c r="R1010" s="29">
        <v>14</v>
      </c>
      <c r="S1010" s="29">
        <v>14</v>
      </c>
      <c r="T1010" s="29">
        <v>14</v>
      </c>
      <c r="U1010" s="29">
        <v>14</v>
      </c>
      <c r="V1010" s="29">
        <v>14</v>
      </c>
      <c r="W1010" s="29">
        <v>14</v>
      </c>
      <c r="X1010" s="29">
        <v>14</v>
      </c>
      <c r="Y1010" s="29">
        <v>14</v>
      </c>
      <c r="Z1010" s="29">
        <v>14</v>
      </c>
      <c r="AA1010" s="29">
        <v>14</v>
      </c>
      <c r="AB1010" s="71">
        <v>14</v>
      </c>
      <c r="AC1010" s="72">
        <v>336</v>
      </c>
    </row>
    <row r="1011" spans="3:29" ht="10.5" x14ac:dyDescent="0.15">
      <c r="C1011" s="69" t="s">
        <v>2247</v>
      </c>
      <c r="D1011" s="1" t="s">
        <v>1001</v>
      </c>
      <c r="E1011" s="70">
        <v>205</v>
      </c>
      <c r="F1011" s="29">
        <v>295.89999999999998</v>
      </c>
      <c r="G1011" s="29">
        <v>205</v>
      </c>
      <c r="H1011" s="29">
        <v>205</v>
      </c>
      <c r="I1011" s="29">
        <v>205</v>
      </c>
      <c r="J1011" s="29">
        <v>205</v>
      </c>
      <c r="K1011" s="29">
        <v>205</v>
      </c>
      <c r="L1011" s="29">
        <v>295.89999999999998</v>
      </c>
      <c r="M1011" s="29">
        <v>205</v>
      </c>
      <c r="N1011" s="29">
        <v>205</v>
      </c>
      <c r="O1011" s="29">
        <v>205</v>
      </c>
      <c r="P1011" s="29">
        <v>205</v>
      </c>
      <c r="Q1011" s="29">
        <v>205</v>
      </c>
      <c r="R1011" s="29">
        <v>205</v>
      </c>
      <c r="S1011" s="29">
        <v>205</v>
      </c>
      <c r="T1011" s="29">
        <v>205</v>
      </c>
      <c r="U1011" s="29">
        <v>205</v>
      </c>
      <c r="V1011" s="29">
        <v>205</v>
      </c>
      <c r="W1011" s="29">
        <v>205</v>
      </c>
      <c r="X1011" s="29">
        <v>205</v>
      </c>
      <c r="Y1011" s="29">
        <v>295.89999999999998</v>
      </c>
      <c r="Z1011" s="29">
        <v>295.89999999999998</v>
      </c>
      <c r="AA1011" s="29">
        <v>0</v>
      </c>
      <c r="AB1011" s="71">
        <v>0</v>
      </c>
      <c r="AC1011" s="72">
        <v>4873.5999999999995</v>
      </c>
    </row>
    <row r="1012" spans="3:29" ht="10.5" x14ac:dyDescent="0.15">
      <c r="C1012" s="69" t="s">
        <v>2248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.5" x14ac:dyDescent="0.15">
      <c r="C1013" s="69" t="s">
        <v>2249</v>
      </c>
      <c r="D1013" s="1" t="s">
        <v>1003</v>
      </c>
      <c r="E1013" s="70">
        <v>0</v>
      </c>
      <c r="F1013" s="29">
        <v>0</v>
      </c>
      <c r="G1013" s="29">
        <v>0</v>
      </c>
      <c r="H1013" s="29">
        <v>0</v>
      </c>
      <c r="I1013" s="29">
        <v>0</v>
      </c>
      <c r="J1013" s="29">
        <v>0</v>
      </c>
      <c r="K1013" s="29">
        <v>0</v>
      </c>
      <c r="L1013" s="29">
        <v>0</v>
      </c>
      <c r="M1013" s="29">
        <v>0</v>
      </c>
      <c r="N1013" s="29">
        <v>0</v>
      </c>
      <c r="O1013" s="29">
        <v>0</v>
      </c>
      <c r="P1013" s="29">
        <v>0</v>
      </c>
      <c r="Q1013" s="29">
        <v>0</v>
      </c>
      <c r="R1013" s="29">
        <v>0</v>
      </c>
      <c r="S1013" s="29">
        <v>0</v>
      </c>
      <c r="T1013" s="29">
        <v>0</v>
      </c>
      <c r="U1013" s="29">
        <v>0</v>
      </c>
      <c r="V1013" s="29">
        <v>0</v>
      </c>
      <c r="W1013" s="29">
        <v>0</v>
      </c>
      <c r="X1013" s="29">
        <v>0</v>
      </c>
      <c r="Y1013" s="29">
        <v>0</v>
      </c>
      <c r="Z1013" s="29">
        <v>0</v>
      </c>
      <c r="AA1013" s="29">
        <v>0</v>
      </c>
      <c r="AB1013" s="71">
        <v>0</v>
      </c>
      <c r="AC1013" s="72">
        <v>0</v>
      </c>
    </row>
    <row r="1014" spans="3:29" ht="10.5" x14ac:dyDescent="0.15">
      <c r="C1014" s="69" t="s">
        <v>2250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.5" x14ac:dyDescent="0.15">
      <c r="C1015" s="69" t="s">
        <v>2251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.5" x14ac:dyDescent="0.15">
      <c r="C1016" s="69" t="s">
        <v>2252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.5" x14ac:dyDescent="0.15">
      <c r="C1017" s="69" t="s">
        <v>2253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.5" x14ac:dyDescent="0.15">
      <c r="C1018" s="69" t="s">
        <v>2254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.5" x14ac:dyDescent="0.15">
      <c r="C1019" s="69" t="s">
        <v>2255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.5" x14ac:dyDescent="0.15">
      <c r="C1020" s="69" t="s">
        <v>2256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.5" x14ac:dyDescent="0.15">
      <c r="C1021" s="69" t="s">
        <v>2257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.5" x14ac:dyDescent="0.15">
      <c r="C1022" s="69" t="s">
        <v>2258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.5" x14ac:dyDescent="0.15">
      <c r="C1023" s="69" t="s">
        <v>2259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.5" x14ac:dyDescent="0.15">
      <c r="C1024" s="69" t="s">
        <v>2260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.5" x14ac:dyDescent="0.15">
      <c r="C1025" s="69" t="s">
        <v>2261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.5" x14ac:dyDescent="0.15">
      <c r="C1026" s="69" t="s">
        <v>2262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.5" x14ac:dyDescent="0.15">
      <c r="C1027" s="69" t="s">
        <v>2263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.5" x14ac:dyDescent="0.15">
      <c r="C1028" s="69" t="s">
        <v>2264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.5" x14ac:dyDescent="0.15">
      <c r="C1029" s="69" t="s">
        <v>2265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.5" x14ac:dyDescent="0.15">
      <c r="C1030" s="69" t="s">
        <v>2266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.5" x14ac:dyDescent="0.15">
      <c r="C1031" s="69" t="s">
        <v>2267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.5" x14ac:dyDescent="0.15">
      <c r="C1032" s="69" t="s">
        <v>2268</v>
      </c>
      <c r="D1032" s="1" t="s">
        <v>1022</v>
      </c>
      <c r="E1032" s="70">
        <v>0</v>
      </c>
      <c r="F1032" s="29">
        <v>0</v>
      </c>
      <c r="G1032" s="29">
        <v>0</v>
      </c>
      <c r="H1032" s="29">
        <v>0</v>
      </c>
      <c r="I1032" s="29">
        <v>0</v>
      </c>
      <c r="J1032" s="29">
        <v>0</v>
      </c>
      <c r="K1032" s="29">
        <v>0</v>
      </c>
      <c r="L1032" s="29">
        <v>0</v>
      </c>
      <c r="M1032" s="29">
        <v>0</v>
      </c>
      <c r="N1032" s="29">
        <v>0</v>
      </c>
      <c r="O1032" s="29">
        <v>0</v>
      </c>
      <c r="P1032" s="29">
        <v>0</v>
      </c>
      <c r="Q1032" s="29">
        <v>0</v>
      </c>
      <c r="R1032" s="29">
        <v>0</v>
      </c>
      <c r="S1032" s="29">
        <v>0</v>
      </c>
      <c r="T1032" s="29">
        <v>0</v>
      </c>
      <c r="U1032" s="29">
        <v>0</v>
      </c>
      <c r="V1032" s="29">
        <v>0</v>
      </c>
      <c r="W1032" s="29">
        <v>0</v>
      </c>
      <c r="X1032" s="29">
        <v>0</v>
      </c>
      <c r="Y1032" s="29">
        <v>0</v>
      </c>
      <c r="Z1032" s="29">
        <v>0</v>
      </c>
      <c r="AA1032" s="29">
        <v>0</v>
      </c>
      <c r="AB1032" s="71">
        <v>0</v>
      </c>
      <c r="AC1032" s="72">
        <v>0</v>
      </c>
    </row>
    <row r="1033" spans="2:29" ht="10.5" x14ac:dyDescent="0.15">
      <c r="C1033" s="69" t="s">
        <v>2269</v>
      </c>
      <c r="D1033" s="1" t="s">
        <v>1023</v>
      </c>
      <c r="E1033" s="70">
        <v>15</v>
      </c>
      <c r="F1033" s="29">
        <v>15</v>
      </c>
      <c r="G1033" s="29">
        <v>15</v>
      </c>
      <c r="H1033" s="29">
        <v>15</v>
      </c>
      <c r="I1033" s="29">
        <v>15</v>
      </c>
      <c r="J1033" s="29">
        <v>15</v>
      </c>
      <c r="K1033" s="29">
        <v>15</v>
      </c>
      <c r="L1033" s="29">
        <v>15</v>
      </c>
      <c r="M1033" s="29">
        <v>15</v>
      </c>
      <c r="N1033" s="29">
        <v>15</v>
      </c>
      <c r="O1033" s="29">
        <v>15</v>
      </c>
      <c r="P1033" s="29">
        <v>15</v>
      </c>
      <c r="Q1033" s="29">
        <v>15</v>
      </c>
      <c r="R1033" s="29">
        <v>15</v>
      </c>
      <c r="S1033" s="29">
        <v>15</v>
      </c>
      <c r="T1033" s="29">
        <v>15</v>
      </c>
      <c r="U1033" s="29">
        <v>15</v>
      </c>
      <c r="V1033" s="29">
        <v>15</v>
      </c>
      <c r="W1033" s="29">
        <v>15</v>
      </c>
      <c r="X1033" s="29">
        <v>15</v>
      </c>
      <c r="Y1033" s="29">
        <v>15</v>
      </c>
      <c r="Z1033" s="29">
        <v>15</v>
      </c>
      <c r="AA1033" s="29">
        <v>15</v>
      </c>
      <c r="AB1033" s="71">
        <v>15</v>
      </c>
      <c r="AC1033" s="72">
        <v>360</v>
      </c>
    </row>
    <row r="1034" spans="2:29" ht="10.5" x14ac:dyDescent="0.15">
      <c r="B1034" s="82"/>
      <c r="C1034" s="69" t="s">
        <v>2270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0</v>
      </c>
      <c r="Z1034" s="29">
        <v>0</v>
      </c>
      <c r="AA1034" s="29">
        <v>0</v>
      </c>
      <c r="AB1034" s="71">
        <v>0</v>
      </c>
      <c r="AC1034" s="72">
        <v>0</v>
      </c>
    </row>
    <row r="1035" spans="2:29" ht="10.5" x14ac:dyDescent="0.15">
      <c r="C1035" s="69" t="s">
        <v>2271</v>
      </c>
      <c r="D1035" s="1" t="s">
        <v>1025</v>
      </c>
      <c r="E1035" s="70">
        <v>98.7</v>
      </c>
      <c r="F1035" s="29">
        <v>111.8</v>
      </c>
      <c r="G1035" s="29">
        <v>98.7</v>
      </c>
      <c r="H1035" s="29">
        <v>98.7</v>
      </c>
      <c r="I1035" s="29">
        <v>98.7</v>
      </c>
      <c r="J1035" s="29">
        <v>75</v>
      </c>
      <c r="K1035" s="29">
        <v>75</v>
      </c>
      <c r="L1035" s="29">
        <v>98.7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123.6</v>
      </c>
      <c r="Y1035" s="29">
        <v>98.7</v>
      </c>
      <c r="Z1035" s="29">
        <v>98.7</v>
      </c>
      <c r="AA1035" s="29">
        <v>98.7</v>
      </c>
      <c r="AB1035" s="71">
        <v>98.7</v>
      </c>
      <c r="AC1035" s="72">
        <v>1273.7</v>
      </c>
    </row>
    <row r="1036" spans="2:29" ht="10.5" x14ac:dyDescent="0.15">
      <c r="C1036" s="69" t="s">
        <v>2272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.5" x14ac:dyDescent="0.15">
      <c r="C1037" s="69" t="s">
        <v>2273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0</v>
      </c>
      <c r="AA1037" s="29">
        <v>0</v>
      </c>
      <c r="AB1037" s="71">
        <v>0</v>
      </c>
      <c r="AC1037" s="72">
        <v>0</v>
      </c>
    </row>
    <row r="1038" spans="2:29" ht="10.5" x14ac:dyDescent="0.15">
      <c r="C1038" s="69" t="s">
        <v>2274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9.75" customHeight="1" x14ac:dyDescent="0.15">
      <c r="C1039" s="69" t="s">
        <v>2275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2:29" ht="10.5" x14ac:dyDescent="0.15">
      <c r="C1040" s="69" t="s">
        <v>2276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.5" x14ac:dyDescent="0.15">
      <c r="C1041" s="69" t="s">
        <v>2277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.5" x14ac:dyDescent="0.15">
      <c r="C1042" s="69" t="s">
        <v>2278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.5" x14ac:dyDescent="0.15">
      <c r="C1043" s="69" t="s">
        <v>2279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.5" x14ac:dyDescent="0.15">
      <c r="C1044" s="69" t="s">
        <v>2280</v>
      </c>
      <c r="D1044" s="1" t="s">
        <v>1034</v>
      </c>
      <c r="E1044" s="70">
        <v>0</v>
      </c>
      <c r="F1044" s="29">
        <v>0</v>
      </c>
      <c r="G1044" s="29">
        <v>0</v>
      </c>
      <c r="H1044" s="29">
        <v>0</v>
      </c>
      <c r="I1044" s="29">
        <v>0</v>
      </c>
      <c r="J1044" s="29">
        <v>0</v>
      </c>
      <c r="K1044" s="29">
        <v>0</v>
      </c>
      <c r="L1044" s="29">
        <v>0</v>
      </c>
      <c r="M1044" s="29">
        <v>0</v>
      </c>
      <c r="N1044" s="29">
        <v>0</v>
      </c>
      <c r="O1044" s="29">
        <v>0</v>
      </c>
      <c r="P1044" s="29">
        <v>0</v>
      </c>
      <c r="Q1044" s="29">
        <v>0</v>
      </c>
      <c r="R1044" s="29">
        <v>0</v>
      </c>
      <c r="S1044" s="29">
        <v>0</v>
      </c>
      <c r="T1044" s="29">
        <v>0</v>
      </c>
      <c r="U1044" s="29">
        <v>0</v>
      </c>
      <c r="V1044" s="29">
        <v>0</v>
      </c>
      <c r="W1044" s="29">
        <v>0</v>
      </c>
      <c r="X1044" s="29">
        <v>0</v>
      </c>
      <c r="Y1044" s="29">
        <v>0</v>
      </c>
      <c r="Z1044" s="29">
        <v>0</v>
      </c>
      <c r="AA1044" s="29">
        <v>0</v>
      </c>
      <c r="AB1044" s="71">
        <v>0</v>
      </c>
      <c r="AC1044" s="72">
        <v>0</v>
      </c>
    </row>
    <row r="1045" spans="3:29" ht="10.5" x14ac:dyDescent="0.15">
      <c r="C1045" s="69" t="s">
        <v>2281</v>
      </c>
      <c r="D1045" s="1" t="s">
        <v>1035</v>
      </c>
      <c r="E1045" s="70">
        <v>124.7</v>
      </c>
      <c r="F1045" s="29">
        <v>124.7</v>
      </c>
      <c r="G1045" s="29">
        <v>98.7</v>
      </c>
      <c r="H1045" s="29">
        <v>98.7</v>
      </c>
      <c r="I1045" s="29">
        <v>98.7</v>
      </c>
      <c r="J1045" s="29">
        <v>98.7</v>
      </c>
      <c r="K1045" s="29">
        <v>98.7</v>
      </c>
      <c r="L1045" s="29">
        <v>112.7</v>
      </c>
      <c r="M1045" s="29">
        <v>73.3</v>
      </c>
      <c r="N1045" s="29">
        <v>60</v>
      </c>
      <c r="O1045" s="29">
        <v>84.5</v>
      </c>
      <c r="P1045" s="29">
        <v>110</v>
      </c>
      <c r="Q1045" s="29">
        <v>110</v>
      </c>
      <c r="R1045" s="29">
        <v>0</v>
      </c>
      <c r="S1045" s="29">
        <v>110</v>
      </c>
      <c r="T1045" s="29">
        <v>110</v>
      </c>
      <c r="U1045" s="29">
        <v>0</v>
      </c>
      <c r="V1045" s="29">
        <v>60</v>
      </c>
      <c r="W1045" s="29">
        <v>60</v>
      </c>
      <c r="X1045" s="29">
        <v>124.7</v>
      </c>
      <c r="Y1045" s="29">
        <v>99.8</v>
      </c>
      <c r="Z1045" s="29">
        <v>98.7</v>
      </c>
      <c r="AA1045" s="29">
        <v>124.7</v>
      </c>
      <c r="AB1045" s="71">
        <v>115.9</v>
      </c>
      <c r="AC1045" s="72">
        <v>2197.2000000000003</v>
      </c>
    </row>
    <row r="1046" spans="3:29" ht="10.5" x14ac:dyDescent="0.15">
      <c r="C1046" s="69" t="s">
        <v>2282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.5" x14ac:dyDescent="0.15">
      <c r="C1047" s="69" t="s">
        <v>2283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0</v>
      </c>
      <c r="AA1047" s="29">
        <v>0</v>
      </c>
      <c r="AB1047" s="71">
        <v>0</v>
      </c>
      <c r="AC1047" s="72">
        <v>0</v>
      </c>
    </row>
    <row r="1048" spans="3:29" ht="10.5" x14ac:dyDescent="0.15">
      <c r="C1048" s="69" t="s">
        <v>2284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65.099999999999994</v>
      </c>
      <c r="S1048" s="29">
        <v>0</v>
      </c>
      <c r="T1048" s="29">
        <v>0</v>
      </c>
      <c r="U1048" s="29">
        <v>60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125.1</v>
      </c>
    </row>
    <row r="1049" spans="3:29" ht="10.5" x14ac:dyDescent="0.15">
      <c r="C1049" s="69" t="s">
        <v>2285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.5" x14ac:dyDescent="0.15">
      <c r="C1050" s="69" t="s">
        <v>2286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.5" x14ac:dyDescent="0.15">
      <c r="C1051" s="69" t="s">
        <v>2287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.5" x14ac:dyDescent="0.15">
      <c r="C1052" s="69" t="s">
        <v>2288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.5" x14ac:dyDescent="0.15">
      <c r="C1053" s="69" t="s">
        <v>2289</v>
      </c>
      <c r="D1053" s="1" t="s">
        <v>1043</v>
      </c>
      <c r="E1053" s="70">
        <v>0</v>
      </c>
      <c r="F1053" s="29">
        <v>0</v>
      </c>
      <c r="G1053" s="29">
        <v>0</v>
      </c>
      <c r="H1053" s="29">
        <v>0</v>
      </c>
      <c r="I1053" s="29">
        <v>0</v>
      </c>
      <c r="J1053" s="29">
        <v>0</v>
      </c>
      <c r="K1053" s="29">
        <v>0</v>
      </c>
      <c r="L1053" s="29">
        <v>0</v>
      </c>
      <c r="M1053" s="29">
        <v>0</v>
      </c>
      <c r="N1053" s="29">
        <v>0</v>
      </c>
      <c r="O1053" s="29">
        <v>0</v>
      </c>
      <c r="P1053" s="29">
        <v>0</v>
      </c>
      <c r="Q1053" s="29">
        <v>0</v>
      </c>
      <c r="R1053" s="29">
        <v>0</v>
      </c>
      <c r="S1053" s="29">
        <v>0</v>
      </c>
      <c r="T1053" s="29">
        <v>0</v>
      </c>
      <c r="U1053" s="29">
        <v>0</v>
      </c>
      <c r="V1053" s="29">
        <v>0</v>
      </c>
      <c r="W1053" s="29">
        <v>0</v>
      </c>
      <c r="X1053" s="29">
        <v>0</v>
      </c>
      <c r="Y1053" s="29">
        <v>0</v>
      </c>
      <c r="Z1053" s="29">
        <v>0</v>
      </c>
      <c r="AA1053" s="29">
        <v>0</v>
      </c>
      <c r="AB1053" s="71">
        <v>0</v>
      </c>
      <c r="AC1053" s="72">
        <v>0</v>
      </c>
    </row>
    <row r="1054" spans="3:29" ht="10.5" x14ac:dyDescent="0.15">
      <c r="C1054" s="69" t="s">
        <v>2290</v>
      </c>
      <c r="D1054" s="1" t="s">
        <v>1044</v>
      </c>
      <c r="E1054" s="70">
        <v>16</v>
      </c>
      <c r="F1054" s="29">
        <v>16</v>
      </c>
      <c r="G1054" s="29">
        <v>16</v>
      </c>
      <c r="H1054" s="29">
        <v>16</v>
      </c>
      <c r="I1054" s="29">
        <v>16</v>
      </c>
      <c r="J1054" s="29">
        <v>16</v>
      </c>
      <c r="K1054" s="29">
        <v>16</v>
      </c>
      <c r="L1054" s="29">
        <v>16</v>
      </c>
      <c r="M1054" s="29">
        <v>16</v>
      </c>
      <c r="N1054" s="29">
        <v>16</v>
      </c>
      <c r="O1054" s="29">
        <v>16</v>
      </c>
      <c r="P1054" s="29">
        <v>16</v>
      </c>
      <c r="Q1054" s="29">
        <v>16</v>
      </c>
      <c r="R1054" s="29">
        <v>16</v>
      </c>
      <c r="S1054" s="29">
        <v>16</v>
      </c>
      <c r="T1054" s="29">
        <v>16</v>
      </c>
      <c r="U1054" s="29">
        <v>16</v>
      </c>
      <c r="V1054" s="29">
        <v>16</v>
      </c>
      <c r="W1054" s="29">
        <v>16</v>
      </c>
      <c r="X1054" s="29">
        <v>16</v>
      </c>
      <c r="Y1054" s="29">
        <v>16</v>
      </c>
      <c r="Z1054" s="29">
        <v>16</v>
      </c>
      <c r="AA1054" s="29">
        <v>16</v>
      </c>
      <c r="AB1054" s="71">
        <v>16</v>
      </c>
      <c r="AC1054" s="72">
        <v>384</v>
      </c>
    </row>
    <row r="1055" spans="3:29" ht="10.5" x14ac:dyDescent="0.15">
      <c r="C1055" s="69" t="s">
        <v>2291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.5" x14ac:dyDescent="0.15">
      <c r="C1056" s="69" t="s">
        <v>2292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.5" x14ac:dyDescent="0.15">
      <c r="C1057" s="69" t="s">
        <v>2293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.5" x14ac:dyDescent="0.15">
      <c r="C1058" s="69" t="s">
        <v>2294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.5" x14ac:dyDescent="0.15">
      <c r="C1059" s="69" t="s">
        <v>2295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.5" x14ac:dyDescent="0.15">
      <c r="C1060" s="69" t="s">
        <v>2296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3:29" ht="10.5" x14ac:dyDescent="0.15">
      <c r="C1061" s="69" t="s">
        <v>2297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.5" x14ac:dyDescent="0.15">
      <c r="C1062" s="69" t="s">
        <v>2298</v>
      </c>
      <c r="D1062" s="1" t="s">
        <v>1052</v>
      </c>
      <c r="E1062" s="70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0</v>
      </c>
      <c r="O1062" s="29">
        <v>0</v>
      </c>
      <c r="P1062" s="29">
        <v>0</v>
      </c>
      <c r="Q1062" s="29">
        <v>0</v>
      </c>
      <c r="R1062" s="29">
        <v>0</v>
      </c>
      <c r="S1062" s="29">
        <v>0</v>
      </c>
      <c r="T1062" s="29">
        <v>0</v>
      </c>
      <c r="U1062" s="29">
        <v>0</v>
      </c>
      <c r="V1062" s="29">
        <v>0</v>
      </c>
      <c r="W1062" s="29">
        <v>0</v>
      </c>
      <c r="X1062" s="29">
        <v>0</v>
      </c>
      <c r="Y1062" s="29">
        <v>0</v>
      </c>
      <c r="Z1062" s="29">
        <v>0</v>
      </c>
      <c r="AA1062" s="29">
        <v>0</v>
      </c>
      <c r="AB1062" s="71">
        <v>0</v>
      </c>
      <c r="AC1062" s="72">
        <v>0</v>
      </c>
    </row>
    <row r="1063" spans="3:29" ht="10.5" x14ac:dyDescent="0.15">
      <c r="C1063" s="69" t="s">
        <v>2299</v>
      </c>
      <c r="D1063" s="1" t="s">
        <v>1053</v>
      </c>
      <c r="E1063" s="70">
        <v>43.2</v>
      </c>
      <c r="F1063" s="29">
        <v>43.2</v>
      </c>
      <c r="G1063" s="29">
        <v>43.2</v>
      </c>
      <c r="H1063" s="29">
        <v>1.2</v>
      </c>
      <c r="I1063" s="29">
        <v>43.2</v>
      </c>
      <c r="J1063" s="29">
        <v>1.2</v>
      </c>
      <c r="K1063" s="29">
        <v>43.2</v>
      </c>
      <c r="L1063" s="29">
        <v>1.2</v>
      </c>
      <c r="M1063" s="29">
        <v>1.2</v>
      </c>
      <c r="N1063" s="29">
        <v>1.2</v>
      </c>
      <c r="O1063" s="29">
        <v>1.2</v>
      </c>
      <c r="P1063" s="29">
        <v>1.2</v>
      </c>
      <c r="Q1063" s="29">
        <v>1.2</v>
      </c>
      <c r="R1063" s="29">
        <v>1.2</v>
      </c>
      <c r="S1063" s="29">
        <v>30.4</v>
      </c>
      <c r="T1063" s="29">
        <v>1.2</v>
      </c>
      <c r="U1063" s="29">
        <v>1.2</v>
      </c>
      <c r="V1063" s="29">
        <v>1.2</v>
      </c>
      <c r="W1063" s="29">
        <v>1.2</v>
      </c>
      <c r="X1063" s="29">
        <v>43.2</v>
      </c>
      <c r="Y1063" s="29">
        <v>43.2</v>
      </c>
      <c r="Z1063" s="29">
        <v>43.2</v>
      </c>
      <c r="AA1063" s="29">
        <v>43.2</v>
      </c>
      <c r="AB1063" s="71">
        <v>43.2</v>
      </c>
      <c r="AC1063" s="72">
        <v>477.99999999999977</v>
      </c>
    </row>
    <row r="1064" spans="3:29" ht="10.5" x14ac:dyDescent="0.15">
      <c r="C1064" s="69" t="s">
        <v>2300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.5" x14ac:dyDescent="0.15">
      <c r="C1065" s="69" t="s">
        <v>2301</v>
      </c>
      <c r="D1065" s="1" t="s">
        <v>1055</v>
      </c>
      <c r="E1065" s="70">
        <v>0</v>
      </c>
      <c r="F1065" s="29">
        <v>0</v>
      </c>
      <c r="G1065" s="29">
        <v>0</v>
      </c>
      <c r="H1065" s="29">
        <v>0</v>
      </c>
      <c r="I1065" s="29">
        <v>0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  <c r="P1065" s="29">
        <v>0</v>
      </c>
      <c r="Q1065" s="29">
        <v>0</v>
      </c>
      <c r="R1065" s="29">
        <v>0</v>
      </c>
      <c r="S1065" s="29">
        <v>0</v>
      </c>
      <c r="T1065" s="29">
        <v>0</v>
      </c>
      <c r="U1065" s="29">
        <v>0</v>
      </c>
      <c r="V1065" s="29">
        <v>0</v>
      </c>
      <c r="W1065" s="29">
        <v>0</v>
      </c>
      <c r="X1065" s="29">
        <v>0</v>
      </c>
      <c r="Y1065" s="29">
        <v>0</v>
      </c>
      <c r="Z1065" s="29">
        <v>0</v>
      </c>
      <c r="AA1065" s="29">
        <v>0</v>
      </c>
      <c r="AB1065" s="71">
        <v>0</v>
      </c>
      <c r="AC1065" s="72">
        <v>0</v>
      </c>
    </row>
    <row r="1066" spans="3:29" ht="10.5" x14ac:dyDescent="0.15">
      <c r="C1066" s="69" t="s">
        <v>2302</v>
      </c>
      <c r="D1066" s="1" t="s">
        <v>1056</v>
      </c>
      <c r="E1066" s="70">
        <v>3</v>
      </c>
      <c r="F1066" s="29">
        <v>3</v>
      </c>
      <c r="G1066" s="29">
        <v>3</v>
      </c>
      <c r="H1066" s="29">
        <v>3</v>
      </c>
      <c r="I1066" s="29">
        <v>3</v>
      </c>
      <c r="J1066" s="29">
        <v>3</v>
      </c>
      <c r="K1066" s="29">
        <v>3</v>
      </c>
      <c r="L1066" s="29">
        <v>3</v>
      </c>
      <c r="M1066" s="29">
        <v>3</v>
      </c>
      <c r="N1066" s="29">
        <v>3</v>
      </c>
      <c r="O1066" s="29">
        <v>3</v>
      </c>
      <c r="P1066" s="29">
        <v>3</v>
      </c>
      <c r="Q1066" s="29">
        <v>3</v>
      </c>
      <c r="R1066" s="29">
        <v>3</v>
      </c>
      <c r="S1066" s="29">
        <v>3</v>
      </c>
      <c r="T1066" s="29">
        <v>3</v>
      </c>
      <c r="U1066" s="29">
        <v>3</v>
      </c>
      <c r="V1066" s="29">
        <v>3</v>
      </c>
      <c r="W1066" s="29">
        <v>3</v>
      </c>
      <c r="X1066" s="29">
        <v>3</v>
      </c>
      <c r="Y1066" s="29">
        <v>3</v>
      </c>
      <c r="Z1066" s="29">
        <v>3</v>
      </c>
      <c r="AA1066" s="29">
        <v>3</v>
      </c>
      <c r="AB1066" s="71">
        <v>3</v>
      </c>
      <c r="AC1066" s="72">
        <v>72</v>
      </c>
    </row>
    <row r="1067" spans="3:29" ht="10.5" x14ac:dyDescent="0.15">
      <c r="C1067" s="69" t="s">
        <v>2303</v>
      </c>
      <c r="D1067" s="1" t="s">
        <v>1057</v>
      </c>
      <c r="E1067" s="70">
        <v>3.5</v>
      </c>
      <c r="F1067" s="29">
        <v>3.5</v>
      </c>
      <c r="G1067" s="29">
        <v>3.5</v>
      </c>
      <c r="H1067" s="29">
        <v>3.5</v>
      </c>
      <c r="I1067" s="29">
        <v>3.5</v>
      </c>
      <c r="J1067" s="29">
        <v>3.5</v>
      </c>
      <c r="K1067" s="29">
        <v>3.5</v>
      </c>
      <c r="L1067" s="29">
        <v>3.5</v>
      </c>
      <c r="M1067" s="29">
        <v>3.5</v>
      </c>
      <c r="N1067" s="29">
        <v>3.5</v>
      </c>
      <c r="O1067" s="29">
        <v>3.5</v>
      </c>
      <c r="P1067" s="29">
        <v>3.5</v>
      </c>
      <c r="Q1067" s="29">
        <v>3.5</v>
      </c>
      <c r="R1067" s="29">
        <v>3.5</v>
      </c>
      <c r="S1067" s="29">
        <v>3.5</v>
      </c>
      <c r="T1067" s="29">
        <v>3.5</v>
      </c>
      <c r="U1067" s="29">
        <v>3.5</v>
      </c>
      <c r="V1067" s="29">
        <v>3.5</v>
      </c>
      <c r="W1067" s="29">
        <v>3.5</v>
      </c>
      <c r="X1067" s="29">
        <v>3.5</v>
      </c>
      <c r="Y1067" s="29">
        <v>3.5</v>
      </c>
      <c r="Z1067" s="29">
        <v>3.5</v>
      </c>
      <c r="AA1067" s="29">
        <v>3.5</v>
      </c>
      <c r="AB1067" s="71">
        <v>3.5</v>
      </c>
      <c r="AC1067" s="72">
        <v>84</v>
      </c>
    </row>
    <row r="1068" spans="3:29" ht="10.5" x14ac:dyDescent="0.15">
      <c r="C1068" s="69" t="s">
        <v>2304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.5" x14ac:dyDescent="0.15">
      <c r="C1069" s="69" t="s">
        <v>2305</v>
      </c>
      <c r="D1069" s="1" t="s">
        <v>1059</v>
      </c>
      <c r="E1069" s="70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  <c r="P1069" s="29">
        <v>0</v>
      </c>
      <c r="Q1069" s="29">
        <v>0</v>
      </c>
      <c r="R1069" s="29">
        <v>0</v>
      </c>
      <c r="S1069" s="29">
        <v>0</v>
      </c>
      <c r="T1069" s="29">
        <v>0</v>
      </c>
      <c r="U1069" s="29">
        <v>0</v>
      </c>
      <c r="V1069" s="29">
        <v>0</v>
      </c>
      <c r="W1069" s="29">
        <v>0</v>
      </c>
      <c r="X1069" s="29">
        <v>0</v>
      </c>
      <c r="Y1069" s="29">
        <v>0</v>
      </c>
      <c r="Z1069" s="29">
        <v>0</v>
      </c>
      <c r="AA1069" s="29">
        <v>0</v>
      </c>
      <c r="AB1069" s="71">
        <v>0</v>
      </c>
      <c r="AC1069" s="72">
        <v>0</v>
      </c>
    </row>
    <row r="1070" spans="3:29" ht="10.5" x14ac:dyDescent="0.15">
      <c r="C1070" s="69" t="s">
        <v>2306</v>
      </c>
      <c r="D1070" s="1" t="s">
        <v>1060</v>
      </c>
      <c r="E1070" s="70">
        <v>10</v>
      </c>
      <c r="F1070" s="29">
        <v>10</v>
      </c>
      <c r="G1070" s="29">
        <v>10</v>
      </c>
      <c r="H1070" s="29">
        <v>10</v>
      </c>
      <c r="I1070" s="29">
        <v>10</v>
      </c>
      <c r="J1070" s="29">
        <v>10</v>
      </c>
      <c r="K1070" s="29">
        <v>10</v>
      </c>
      <c r="L1070" s="29">
        <v>10</v>
      </c>
      <c r="M1070" s="29">
        <v>10</v>
      </c>
      <c r="N1070" s="29">
        <v>10</v>
      </c>
      <c r="O1070" s="29">
        <v>10</v>
      </c>
      <c r="P1070" s="29">
        <v>10</v>
      </c>
      <c r="Q1070" s="29">
        <v>10</v>
      </c>
      <c r="R1070" s="29">
        <v>10</v>
      </c>
      <c r="S1070" s="29">
        <v>10</v>
      </c>
      <c r="T1070" s="29">
        <v>10</v>
      </c>
      <c r="U1070" s="29">
        <v>10</v>
      </c>
      <c r="V1070" s="29">
        <v>10</v>
      </c>
      <c r="W1070" s="29">
        <v>10</v>
      </c>
      <c r="X1070" s="29">
        <v>10</v>
      </c>
      <c r="Y1070" s="29">
        <v>10</v>
      </c>
      <c r="Z1070" s="29">
        <v>10</v>
      </c>
      <c r="AA1070" s="29">
        <v>10</v>
      </c>
      <c r="AB1070" s="71">
        <v>10</v>
      </c>
      <c r="AC1070" s="72">
        <v>240</v>
      </c>
    </row>
    <row r="1071" spans="3:29" ht="10.5" x14ac:dyDescent="0.15">
      <c r="C1071" s="69" t="s">
        <v>2307</v>
      </c>
      <c r="D1071" s="1" t="s">
        <v>1061</v>
      </c>
      <c r="E1071" s="70">
        <v>12</v>
      </c>
      <c r="F1071" s="29">
        <v>12</v>
      </c>
      <c r="G1071" s="29">
        <v>12</v>
      </c>
      <c r="H1071" s="29">
        <v>12</v>
      </c>
      <c r="I1071" s="29">
        <v>12</v>
      </c>
      <c r="J1071" s="29">
        <v>12</v>
      </c>
      <c r="K1071" s="29">
        <v>12</v>
      </c>
      <c r="L1071" s="29">
        <v>12</v>
      </c>
      <c r="M1071" s="29">
        <v>12</v>
      </c>
      <c r="N1071" s="29">
        <v>12</v>
      </c>
      <c r="O1071" s="29">
        <v>12</v>
      </c>
      <c r="P1071" s="29">
        <v>12</v>
      </c>
      <c r="Q1071" s="29">
        <v>12</v>
      </c>
      <c r="R1071" s="29">
        <v>12</v>
      </c>
      <c r="S1071" s="29">
        <v>12</v>
      </c>
      <c r="T1071" s="29">
        <v>12</v>
      </c>
      <c r="U1071" s="29">
        <v>12</v>
      </c>
      <c r="V1071" s="29">
        <v>12</v>
      </c>
      <c r="W1071" s="29">
        <v>12</v>
      </c>
      <c r="X1071" s="29">
        <v>12</v>
      </c>
      <c r="Y1071" s="29">
        <v>12</v>
      </c>
      <c r="Z1071" s="29">
        <v>12</v>
      </c>
      <c r="AA1071" s="29">
        <v>12</v>
      </c>
      <c r="AB1071" s="71">
        <v>12</v>
      </c>
      <c r="AC1071" s="72">
        <v>288</v>
      </c>
    </row>
    <row r="1072" spans="3:29" ht="10.5" x14ac:dyDescent="0.15">
      <c r="C1072" s="69" t="s">
        <v>2308</v>
      </c>
      <c r="D1072" s="1" t="s">
        <v>1062</v>
      </c>
      <c r="E1072" s="70">
        <v>1</v>
      </c>
      <c r="F1072" s="29">
        <v>1</v>
      </c>
      <c r="G1072" s="29">
        <v>1</v>
      </c>
      <c r="H1072" s="29">
        <v>1</v>
      </c>
      <c r="I1072" s="29">
        <v>1</v>
      </c>
      <c r="J1072" s="29">
        <v>1</v>
      </c>
      <c r="K1072" s="29">
        <v>1</v>
      </c>
      <c r="L1072" s="29">
        <v>1</v>
      </c>
      <c r="M1072" s="29">
        <v>1</v>
      </c>
      <c r="N1072" s="29">
        <v>1</v>
      </c>
      <c r="O1072" s="29">
        <v>1</v>
      </c>
      <c r="P1072" s="29">
        <v>1</v>
      </c>
      <c r="Q1072" s="29">
        <v>1</v>
      </c>
      <c r="R1072" s="29">
        <v>1</v>
      </c>
      <c r="S1072" s="29">
        <v>1</v>
      </c>
      <c r="T1072" s="29">
        <v>1</v>
      </c>
      <c r="U1072" s="29">
        <v>1</v>
      </c>
      <c r="V1072" s="29">
        <v>1</v>
      </c>
      <c r="W1072" s="29">
        <v>1</v>
      </c>
      <c r="X1072" s="29">
        <v>1</v>
      </c>
      <c r="Y1072" s="29">
        <v>1</v>
      </c>
      <c r="Z1072" s="29">
        <v>1</v>
      </c>
      <c r="AA1072" s="29">
        <v>1</v>
      </c>
      <c r="AB1072" s="71">
        <v>1</v>
      </c>
      <c r="AC1072" s="72">
        <v>24</v>
      </c>
    </row>
    <row r="1073" spans="3:29" ht="10.5" x14ac:dyDescent="0.15">
      <c r="C1073" s="69" t="s">
        <v>2309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.5" x14ac:dyDescent="0.15">
      <c r="C1074" s="69" t="s">
        <v>2310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.5" x14ac:dyDescent="0.15">
      <c r="C1075" s="69" t="s">
        <v>2311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.5" x14ac:dyDescent="0.15">
      <c r="C1076" s="69" t="s">
        <v>2312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.5" x14ac:dyDescent="0.15">
      <c r="C1077" s="69" t="s">
        <v>2313</v>
      </c>
      <c r="D1077" s="1" t="s">
        <v>1067</v>
      </c>
      <c r="E1077" s="70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0</v>
      </c>
      <c r="O1077" s="29">
        <v>0</v>
      </c>
      <c r="P1077" s="29">
        <v>0</v>
      </c>
      <c r="Q1077" s="29">
        <v>0</v>
      </c>
      <c r="R1077" s="29">
        <v>0</v>
      </c>
      <c r="S1077" s="29">
        <v>0</v>
      </c>
      <c r="T1077" s="29">
        <v>0</v>
      </c>
      <c r="U1077" s="29">
        <v>0</v>
      </c>
      <c r="V1077" s="29">
        <v>0</v>
      </c>
      <c r="W1077" s="29">
        <v>0</v>
      </c>
      <c r="X1077" s="29">
        <v>0</v>
      </c>
      <c r="Y1077" s="29">
        <v>0</v>
      </c>
      <c r="Z1077" s="29">
        <v>0</v>
      </c>
      <c r="AA1077" s="29">
        <v>0</v>
      </c>
      <c r="AB1077" s="71">
        <v>0</v>
      </c>
      <c r="AC1077" s="72">
        <v>0</v>
      </c>
    </row>
    <row r="1078" spans="3:29" ht="10.5" x14ac:dyDescent="0.15">
      <c r="C1078" s="69" t="s">
        <v>2314</v>
      </c>
      <c r="D1078" s="1" t="s">
        <v>1068</v>
      </c>
      <c r="E1078" s="70">
        <v>0</v>
      </c>
      <c r="F1078" s="29">
        <v>0</v>
      </c>
      <c r="G1078" s="29">
        <v>0</v>
      </c>
      <c r="H1078" s="29">
        <v>0</v>
      </c>
      <c r="I1078" s="29">
        <v>0</v>
      </c>
      <c r="J1078" s="29">
        <v>0</v>
      </c>
      <c r="K1078" s="29">
        <v>0</v>
      </c>
      <c r="L1078" s="29">
        <v>0</v>
      </c>
      <c r="M1078" s="29">
        <v>0</v>
      </c>
      <c r="N1078" s="29">
        <v>0</v>
      </c>
      <c r="O1078" s="29">
        <v>0</v>
      </c>
      <c r="P1078" s="29">
        <v>0</v>
      </c>
      <c r="Q1078" s="29">
        <v>0</v>
      </c>
      <c r="R1078" s="29">
        <v>0</v>
      </c>
      <c r="S1078" s="29">
        <v>0</v>
      </c>
      <c r="T1078" s="29">
        <v>0</v>
      </c>
      <c r="U1078" s="29">
        <v>0</v>
      </c>
      <c r="V1078" s="29">
        <v>0</v>
      </c>
      <c r="W1078" s="29">
        <v>0</v>
      </c>
      <c r="X1078" s="29">
        <v>0</v>
      </c>
      <c r="Y1078" s="29">
        <v>0</v>
      </c>
      <c r="Z1078" s="29">
        <v>0</v>
      </c>
      <c r="AA1078" s="29">
        <v>0</v>
      </c>
      <c r="AB1078" s="71">
        <v>0</v>
      </c>
      <c r="AC1078" s="72">
        <v>0</v>
      </c>
    </row>
    <row r="1079" spans="3:29" ht="10.5" x14ac:dyDescent="0.15">
      <c r="C1079" s="69" t="s">
        <v>2315</v>
      </c>
      <c r="D1079" s="1" t="s">
        <v>1069</v>
      </c>
      <c r="E1079" s="70">
        <v>37</v>
      </c>
      <c r="F1079" s="29">
        <v>37</v>
      </c>
      <c r="G1079" s="29">
        <v>37</v>
      </c>
      <c r="H1079" s="29">
        <v>37</v>
      </c>
      <c r="I1079" s="29">
        <v>37</v>
      </c>
      <c r="J1079" s="29">
        <v>37</v>
      </c>
      <c r="K1079" s="29">
        <v>37</v>
      </c>
      <c r="L1079" s="29">
        <v>37</v>
      </c>
      <c r="M1079" s="29">
        <v>37</v>
      </c>
      <c r="N1079" s="29">
        <v>37</v>
      </c>
      <c r="O1079" s="29">
        <v>37</v>
      </c>
      <c r="P1079" s="29">
        <v>37</v>
      </c>
      <c r="Q1079" s="29">
        <v>37</v>
      </c>
      <c r="R1079" s="29">
        <v>37</v>
      </c>
      <c r="S1079" s="29">
        <v>37</v>
      </c>
      <c r="T1079" s="29">
        <v>37</v>
      </c>
      <c r="U1079" s="29">
        <v>37</v>
      </c>
      <c r="V1079" s="29">
        <v>37</v>
      </c>
      <c r="W1079" s="29">
        <v>37</v>
      </c>
      <c r="X1079" s="29">
        <v>37</v>
      </c>
      <c r="Y1079" s="29">
        <v>37</v>
      </c>
      <c r="Z1079" s="29">
        <v>37</v>
      </c>
      <c r="AA1079" s="29">
        <v>37</v>
      </c>
      <c r="AB1079" s="71">
        <v>37</v>
      </c>
      <c r="AC1079" s="72">
        <v>888</v>
      </c>
    </row>
    <row r="1080" spans="3:29" ht="10.5" x14ac:dyDescent="0.15">
      <c r="C1080" s="69" t="s">
        <v>2316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.5" x14ac:dyDescent="0.15">
      <c r="C1081" s="69" t="s">
        <v>2317</v>
      </c>
      <c r="D1081" s="1" t="s">
        <v>1071</v>
      </c>
      <c r="E1081" s="70">
        <v>0</v>
      </c>
      <c r="F1081" s="29">
        <v>0</v>
      </c>
      <c r="G1081" s="29">
        <v>0</v>
      </c>
      <c r="H1081" s="29">
        <v>0</v>
      </c>
      <c r="I1081" s="29">
        <v>0</v>
      </c>
      <c r="J1081" s="29">
        <v>0</v>
      </c>
      <c r="K1081" s="29">
        <v>0</v>
      </c>
      <c r="L1081" s="29">
        <v>0</v>
      </c>
      <c r="M1081" s="29">
        <v>0</v>
      </c>
      <c r="N1081" s="29">
        <v>0</v>
      </c>
      <c r="O1081" s="29">
        <v>0</v>
      </c>
      <c r="P1081" s="29">
        <v>0</v>
      </c>
      <c r="Q1081" s="29">
        <v>0</v>
      </c>
      <c r="R1081" s="29">
        <v>0</v>
      </c>
      <c r="S1081" s="29">
        <v>0</v>
      </c>
      <c r="T1081" s="29">
        <v>0</v>
      </c>
      <c r="U1081" s="29">
        <v>0</v>
      </c>
      <c r="V1081" s="29">
        <v>0</v>
      </c>
      <c r="W1081" s="29">
        <v>0</v>
      </c>
      <c r="X1081" s="29">
        <v>0</v>
      </c>
      <c r="Y1081" s="29">
        <v>0</v>
      </c>
      <c r="Z1081" s="29">
        <v>0</v>
      </c>
      <c r="AA1081" s="29">
        <v>0</v>
      </c>
      <c r="AB1081" s="71">
        <v>0</v>
      </c>
      <c r="AC1081" s="72">
        <v>0</v>
      </c>
    </row>
    <row r="1082" spans="3:29" ht="10.5" x14ac:dyDescent="0.15">
      <c r="C1082" s="69" t="s">
        <v>2318</v>
      </c>
      <c r="D1082" s="1" t="s">
        <v>1072</v>
      </c>
      <c r="E1082" s="70">
        <v>7</v>
      </c>
      <c r="F1082" s="29">
        <v>7</v>
      </c>
      <c r="G1082" s="29">
        <v>7</v>
      </c>
      <c r="H1082" s="29">
        <v>7</v>
      </c>
      <c r="I1082" s="29">
        <v>7</v>
      </c>
      <c r="J1082" s="29">
        <v>7</v>
      </c>
      <c r="K1082" s="29">
        <v>7</v>
      </c>
      <c r="L1082" s="29">
        <v>7</v>
      </c>
      <c r="M1082" s="29">
        <v>7</v>
      </c>
      <c r="N1082" s="29">
        <v>7</v>
      </c>
      <c r="O1082" s="29">
        <v>7</v>
      </c>
      <c r="P1082" s="29">
        <v>7</v>
      </c>
      <c r="Q1082" s="29">
        <v>7</v>
      </c>
      <c r="R1082" s="29">
        <v>7</v>
      </c>
      <c r="S1082" s="29">
        <v>7</v>
      </c>
      <c r="T1082" s="29">
        <v>7</v>
      </c>
      <c r="U1082" s="29">
        <v>7</v>
      </c>
      <c r="V1082" s="29">
        <v>7</v>
      </c>
      <c r="W1082" s="29">
        <v>7</v>
      </c>
      <c r="X1082" s="29">
        <v>7</v>
      </c>
      <c r="Y1082" s="29">
        <v>7</v>
      </c>
      <c r="Z1082" s="29">
        <v>7</v>
      </c>
      <c r="AA1082" s="29">
        <v>7</v>
      </c>
      <c r="AB1082" s="71">
        <v>7</v>
      </c>
      <c r="AC1082" s="72">
        <v>168</v>
      </c>
    </row>
    <row r="1083" spans="3:29" ht="10.5" x14ac:dyDescent="0.15">
      <c r="C1083" s="69" t="s">
        <v>2319</v>
      </c>
      <c r="D1083" s="1" t="s">
        <v>1073</v>
      </c>
      <c r="E1083" s="70">
        <v>3</v>
      </c>
      <c r="F1083" s="29">
        <v>3</v>
      </c>
      <c r="G1083" s="29">
        <v>3</v>
      </c>
      <c r="H1083" s="29">
        <v>3</v>
      </c>
      <c r="I1083" s="29">
        <v>3</v>
      </c>
      <c r="J1083" s="29">
        <v>3</v>
      </c>
      <c r="K1083" s="29">
        <v>3</v>
      </c>
      <c r="L1083" s="29">
        <v>3</v>
      </c>
      <c r="M1083" s="29">
        <v>3</v>
      </c>
      <c r="N1083" s="29">
        <v>3</v>
      </c>
      <c r="O1083" s="29">
        <v>3</v>
      </c>
      <c r="P1083" s="29">
        <v>3</v>
      </c>
      <c r="Q1083" s="29">
        <v>3</v>
      </c>
      <c r="R1083" s="29">
        <v>3</v>
      </c>
      <c r="S1083" s="29">
        <v>3</v>
      </c>
      <c r="T1083" s="29">
        <v>3</v>
      </c>
      <c r="U1083" s="29">
        <v>3</v>
      </c>
      <c r="V1083" s="29">
        <v>3</v>
      </c>
      <c r="W1083" s="29">
        <v>3</v>
      </c>
      <c r="X1083" s="29">
        <v>3</v>
      </c>
      <c r="Y1083" s="29">
        <v>3</v>
      </c>
      <c r="Z1083" s="29">
        <v>3</v>
      </c>
      <c r="AA1083" s="29">
        <v>3</v>
      </c>
      <c r="AB1083" s="71">
        <v>3</v>
      </c>
      <c r="AC1083" s="72">
        <v>72</v>
      </c>
    </row>
    <row r="1084" spans="3:29" ht="10.5" x14ac:dyDescent="0.15">
      <c r="C1084" s="69" t="s">
        <v>2320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.5" x14ac:dyDescent="0.15">
      <c r="C1085" s="69" t="s">
        <v>2321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.5" x14ac:dyDescent="0.15">
      <c r="C1086" s="69" t="s">
        <v>2322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.5" x14ac:dyDescent="0.15">
      <c r="C1087" s="69" t="s">
        <v>2323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.5" x14ac:dyDescent="0.15">
      <c r="C1088" s="69" t="s">
        <v>2324</v>
      </c>
      <c r="D1088" s="1" t="s">
        <v>1078</v>
      </c>
      <c r="E1088" s="70">
        <v>0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0</v>
      </c>
      <c r="O1088" s="29">
        <v>0</v>
      </c>
      <c r="P1088" s="29">
        <v>0</v>
      </c>
      <c r="Q1088" s="29">
        <v>0</v>
      </c>
      <c r="R1088" s="29">
        <v>0</v>
      </c>
      <c r="S1088" s="29">
        <v>0</v>
      </c>
      <c r="T1088" s="29">
        <v>0</v>
      </c>
      <c r="U1088" s="29">
        <v>0</v>
      </c>
      <c r="V1088" s="29">
        <v>0</v>
      </c>
      <c r="W1088" s="29">
        <v>0</v>
      </c>
      <c r="X1088" s="29">
        <v>0</v>
      </c>
      <c r="Y1088" s="29">
        <v>0</v>
      </c>
      <c r="Z1088" s="29">
        <v>0</v>
      </c>
      <c r="AA1088" s="29">
        <v>0</v>
      </c>
      <c r="AB1088" s="71">
        <v>0</v>
      </c>
      <c r="AC1088" s="72">
        <v>0</v>
      </c>
    </row>
    <row r="1089" spans="3:29" ht="10.5" x14ac:dyDescent="0.15">
      <c r="C1089" s="69" t="s">
        <v>2325</v>
      </c>
      <c r="D1089" s="1" t="s">
        <v>1079</v>
      </c>
      <c r="E1089" s="70">
        <v>21.5</v>
      </c>
      <c r="F1089" s="29">
        <v>21.5</v>
      </c>
      <c r="G1089" s="29">
        <v>21.5</v>
      </c>
      <c r="H1089" s="29">
        <v>21.5</v>
      </c>
      <c r="I1089" s="29">
        <v>21.5</v>
      </c>
      <c r="J1089" s="29">
        <v>21.5</v>
      </c>
      <c r="K1089" s="29">
        <v>21.5</v>
      </c>
      <c r="L1089" s="29">
        <v>21.5</v>
      </c>
      <c r="M1089" s="29">
        <v>21.5</v>
      </c>
      <c r="N1089" s="29">
        <v>21.5</v>
      </c>
      <c r="O1089" s="29">
        <v>21.5</v>
      </c>
      <c r="P1089" s="29">
        <v>21.5</v>
      </c>
      <c r="Q1089" s="29">
        <v>21.5</v>
      </c>
      <c r="R1089" s="29">
        <v>21.5</v>
      </c>
      <c r="S1089" s="29">
        <v>21.5</v>
      </c>
      <c r="T1089" s="29">
        <v>21.5</v>
      </c>
      <c r="U1089" s="29">
        <v>21.5</v>
      </c>
      <c r="V1089" s="29">
        <v>21.5</v>
      </c>
      <c r="W1089" s="29">
        <v>21.5</v>
      </c>
      <c r="X1089" s="29">
        <v>21.5</v>
      </c>
      <c r="Y1089" s="29">
        <v>21.5</v>
      </c>
      <c r="Z1089" s="29">
        <v>21.5</v>
      </c>
      <c r="AA1089" s="29">
        <v>21.5</v>
      </c>
      <c r="AB1089" s="71">
        <v>21.5</v>
      </c>
      <c r="AC1089" s="72">
        <v>516</v>
      </c>
    </row>
    <row r="1090" spans="3:29" ht="10.5" x14ac:dyDescent="0.15">
      <c r="C1090" s="69" t="s">
        <v>2326</v>
      </c>
      <c r="D1090" s="1" t="s">
        <v>1080</v>
      </c>
      <c r="E1090" s="70">
        <v>18.8</v>
      </c>
      <c r="F1090" s="29">
        <v>18.8</v>
      </c>
      <c r="G1090" s="29">
        <v>18.8</v>
      </c>
      <c r="H1090" s="29">
        <v>18.8</v>
      </c>
      <c r="I1090" s="29">
        <v>18.8</v>
      </c>
      <c r="J1090" s="29">
        <v>18.8</v>
      </c>
      <c r="K1090" s="29">
        <v>18.8</v>
      </c>
      <c r="L1090" s="29">
        <v>18.8</v>
      </c>
      <c r="M1090" s="29">
        <v>18.8</v>
      </c>
      <c r="N1090" s="29">
        <v>18.8</v>
      </c>
      <c r="O1090" s="29">
        <v>18.8</v>
      </c>
      <c r="P1090" s="29">
        <v>18.8</v>
      </c>
      <c r="Q1090" s="29">
        <v>18.8</v>
      </c>
      <c r="R1090" s="29">
        <v>18.8</v>
      </c>
      <c r="S1090" s="29">
        <v>18.8</v>
      </c>
      <c r="T1090" s="29">
        <v>18.8</v>
      </c>
      <c r="U1090" s="29">
        <v>18.8</v>
      </c>
      <c r="V1090" s="29">
        <v>18.8</v>
      </c>
      <c r="W1090" s="29">
        <v>18.8</v>
      </c>
      <c r="X1090" s="29">
        <v>18.8</v>
      </c>
      <c r="Y1090" s="29">
        <v>18.8</v>
      </c>
      <c r="Z1090" s="29">
        <v>18.8</v>
      </c>
      <c r="AA1090" s="29">
        <v>18.8</v>
      </c>
      <c r="AB1090" s="71">
        <v>18.8</v>
      </c>
      <c r="AC1090" s="72">
        <v>451.20000000000016</v>
      </c>
    </row>
    <row r="1091" spans="3:29" ht="10.5" x14ac:dyDescent="0.15">
      <c r="C1091" s="69" t="s">
        <v>2327</v>
      </c>
      <c r="D1091" s="1" t="s">
        <v>1081</v>
      </c>
      <c r="E1091" s="70">
        <v>16.100000000000001</v>
      </c>
      <c r="F1091" s="29">
        <v>16.100000000000001</v>
      </c>
      <c r="G1091" s="29">
        <v>16.100000000000001</v>
      </c>
      <c r="H1091" s="29">
        <v>16.100000000000001</v>
      </c>
      <c r="I1091" s="29">
        <v>16.100000000000001</v>
      </c>
      <c r="J1091" s="29">
        <v>16.100000000000001</v>
      </c>
      <c r="K1091" s="29">
        <v>16.100000000000001</v>
      </c>
      <c r="L1091" s="29">
        <v>16.100000000000001</v>
      </c>
      <c r="M1091" s="29">
        <v>16.100000000000001</v>
      </c>
      <c r="N1091" s="29">
        <v>16.100000000000001</v>
      </c>
      <c r="O1091" s="29">
        <v>16.100000000000001</v>
      </c>
      <c r="P1091" s="29">
        <v>16.100000000000001</v>
      </c>
      <c r="Q1091" s="29">
        <v>16.100000000000001</v>
      </c>
      <c r="R1091" s="29">
        <v>16.100000000000001</v>
      </c>
      <c r="S1091" s="29">
        <v>16.100000000000001</v>
      </c>
      <c r="T1091" s="29">
        <v>16.100000000000001</v>
      </c>
      <c r="U1091" s="29">
        <v>16.100000000000001</v>
      </c>
      <c r="V1091" s="29">
        <v>16.100000000000001</v>
      </c>
      <c r="W1091" s="29">
        <v>16.100000000000001</v>
      </c>
      <c r="X1091" s="29">
        <v>16.100000000000001</v>
      </c>
      <c r="Y1091" s="29">
        <v>16.100000000000001</v>
      </c>
      <c r="Z1091" s="29">
        <v>16.100000000000001</v>
      </c>
      <c r="AA1091" s="29">
        <v>16.100000000000001</v>
      </c>
      <c r="AB1091" s="71">
        <v>16.100000000000001</v>
      </c>
      <c r="AC1091" s="72">
        <v>386.40000000000015</v>
      </c>
    </row>
    <row r="1092" spans="3:29" ht="10.5" x14ac:dyDescent="0.15">
      <c r="C1092" s="69" t="s">
        <v>2328</v>
      </c>
      <c r="D1092" s="1" t="s">
        <v>1082</v>
      </c>
      <c r="E1092" s="70">
        <v>10.8</v>
      </c>
      <c r="F1092" s="29">
        <v>10.8</v>
      </c>
      <c r="G1092" s="29">
        <v>10.8</v>
      </c>
      <c r="H1092" s="29">
        <v>10.8</v>
      </c>
      <c r="I1092" s="29">
        <v>10.8</v>
      </c>
      <c r="J1092" s="29">
        <v>10.8</v>
      </c>
      <c r="K1092" s="29">
        <v>10.8</v>
      </c>
      <c r="L1092" s="29">
        <v>10.8</v>
      </c>
      <c r="M1092" s="29">
        <v>10.8</v>
      </c>
      <c r="N1092" s="29">
        <v>10.8</v>
      </c>
      <c r="O1092" s="29">
        <v>10.8</v>
      </c>
      <c r="P1092" s="29">
        <v>10.8</v>
      </c>
      <c r="Q1092" s="29">
        <v>10.8</v>
      </c>
      <c r="R1092" s="29">
        <v>10.8</v>
      </c>
      <c r="S1092" s="29">
        <v>10.8</v>
      </c>
      <c r="T1092" s="29">
        <v>10.8</v>
      </c>
      <c r="U1092" s="29">
        <v>10.8</v>
      </c>
      <c r="V1092" s="29">
        <v>10.8</v>
      </c>
      <c r="W1092" s="29">
        <v>10.8</v>
      </c>
      <c r="X1092" s="29">
        <v>10.8</v>
      </c>
      <c r="Y1092" s="29">
        <v>10.8</v>
      </c>
      <c r="Z1092" s="29">
        <v>10.8</v>
      </c>
      <c r="AA1092" s="29">
        <v>10.8</v>
      </c>
      <c r="AB1092" s="71">
        <v>10.8</v>
      </c>
      <c r="AC1092" s="72">
        <v>259.2000000000001</v>
      </c>
    </row>
    <row r="1093" spans="3:29" ht="10.5" x14ac:dyDescent="0.15">
      <c r="C1093" s="69" t="s">
        <v>2329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.5" x14ac:dyDescent="0.15">
      <c r="C1094" s="69" t="s">
        <v>2330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.5" x14ac:dyDescent="0.15">
      <c r="C1095" s="69" t="s">
        <v>2331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.5" x14ac:dyDescent="0.15">
      <c r="C1096" s="69" t="s">
        <v>2332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.5" x14ac:dyDescent="0.15">
      <c r="C1097" s="69" t="s">
        <v>2333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.5" x14ac:dyDescent="0.15">
      <c r="C1098" s="69" t="s">
        <v>2334</v>
      </c>
      <c r="D1098" s="1" t="s">
        <v>1088</v>
      </c>
      <c r="E1098" s="70">
        <v>0</v>
      </c>
      <c r="F1098" s="29">
        <v>0</v>
      </c>
      <c r="G1098" s="29">
        <v>0</v>
      </c>
      <c r="H1098" s="29">
        <v>0</v>
      </c>
      <c r="I1098" s="29">
        <v>0</v>
      </c>
      <c r="J1098" s="29">
        <v>0</v>
      </c>
      <c r="K1098" s="29">
        <v>0</v>
      </c>
      <c r="L1098" s="29">
        <v>0</v>
      </c>
      <c r="M1098" s="29">
        <v>0</v>
      </c>
      <c r="N1098" s="29">
        <v>0</v>
      </c>
      <c r="O1098" s="29">
        <v>0</v>
      </c>
      <c r="P1098" s="29">
        <v>0</v>
      </c>
      <c r="Q1098" s="29">
        <v>0</v>
      </c>
      <c r="R1098" s="29">
        <v>0</v>
      </c>
      <c r="S1098" s="29">
        <v>0</v>
      </c>
      <c r="T1098" s="29">
        <v>0</v>
      </c>
      <c r="U1098" s="29">
        <v>0</v>
      </c>
      <c r="V1098" s="29">
        <v>0</v>
      </c>
      <c r="W1098" s="29">
        <v>0</v>
      </c>
      <c r="X1098" s="29">
        <v>0</v>
      </c>
      <c r="Y1098" s="29">
        <v>0</v>
      </c>
      <c r="Z1098" s="29">
        <v>0</v>
      </c>
      <c r="AA1098" s="29">
        <v>0</v>
      </c>
      <c r="AB1098" s="71">
        <v>0</v>
      </c>
      <c r="AC1098" s="72">
        <v>0</v>
      </c>
    </row>
    <row r="1099" spans="3:29" ht="10.5" x14ac:dyDescent="0.15">
      <c r="C1099" s="69" t="s">
        <v>2335</v>
      </c>
      <c r="D1099" s="1" t="s">
        <v>1089</v>
      </c>
      <c r="E1099" s="70">
        <v>12</v>
      </c>
      <c r="F1099" s="29">
        <v>12</v>
      </c>
      <c r="G1099" s="29">
        <v>12</v>
      </c>
      <c r="H1099" s="29">
        <v>12</v>
      </c>
      <c r="I1099" s="29">
        <v>12</v>
      </c>
      <c r="J1099" s="29">
        <v>12</v>
      </c>
      <c r="K1099" s="29">
        <v>12</v>
      </c>
      <c r="L1099" s="29">
        <v>12</v>
      </c>
      <c r="M1099" s="29">
        <v>12</v>
      </c>
      <c r="N1099" s="29">
        <v>12</v>
      </c>
      <c r="O1099" s="29">
        <v>12</v>
      </c>
      <c r="P1099" s="29">
        <v>12</v>
      </c>
      <c r="Q1099" s="29">
        <v>12</v>
      </c>
      <c r="R1099" s="29">
        <v>12</v>
      </c>
      <c r="S1099" s="29">
        <v>12</v>
      </c>
      <c r="T1099" s="29">
        <v>12</v>
      </c>
      <c r="U1099" s="29">
        <v>12</v>
      </c>
      <c r="V1099" s="29">
        <v>12</v>
      </c>
      <c r="W1099" s="29">
        <v>12</v>
      </c>
      <c r="X1099" s="29">
        <v>12</v>
      </c>
      <c r="Y1099" s="29">
        <v>12</v>
      </c>
      <c r="Z1099" s="29">
        <v>12</v>
      </c>
      <c r="AA1099" s="29">
        <v>12</v>
      </c>
      <c r="AB1099" s="71">
        <v>12</v>
      </c>
      <c r="AC1099" s="72">
        <v>288</v>
      </c>
    </row>
    <row r="1100" spans="3:29" ht="10.5" x14ac:dyDescent="0.15">
      <c r="C1100" s="69" t="s">
        <v>2336</v>
      </c>
      <c r="D1100" s="1" t="s">
        <v>1090</v>
      </c>
      <c r="E1100" s="70">
        <v>11</v>
      </c>
      <c r="F1100" s="29">
        <v>11</v>
      </c>
      <c r="G1100" s="29">
        <v>11</v>
      </c>
      <c r="H1100" s="29">
        <v>11</v>
      </c>
      <c r="I1100" s="29">
        <v>11</v>
      </c>
      <c r="J1100" s="29">
        <v>11</v>
      </c>
      <c r="K1100" s="29">
        <v>11</v>
      </c>
      <c r="L1100" s="29">
        <v>11</v>
      </c>
      <c r="M1100" s="29">
        <v>11</v>
      </c>
      <c r="N1100" s="29">
        <v>11</v>
      </c>
      <c r="O1100" s="29">
        <v>11</v>
      </c>
      <c r="P1100" s="29">
        <v>11</v>
      </c>
      <c r="Q1100" s="29">
        <v>11</v>
      </c>
      <c r="R1100" s="29">
        <v>11</v>
      </c>
      <c r="S1100" s="29">
        <v>11</v>
      </c>
      <c r="T1100" s="29">
        <v>11</v>
      </c>
      <c r="U1100" s="29">
        <v>11</v>
      </c>
      <c r="V1100" s="29">
        <v>11</v>
      </c>
      <c r="W1100" s="29">
        <v>11</v>
      </c>
      <c r="X1100" s="29">
        <v>11</v>
      </c>
      <c r="Y1100" s="29">
        <v>11</v>
      </c>
      <c r="Z1100" s="29">
        <v>11</v>
      </c>
      <c r="AA1100" s="29">
        <v>11</v>
      </c>
      <c r="AB1100" s="71">
        <v>11</v>
      </c>
      <c r="AC1100" s="72">
        <v>264</v>
      </c>
    </row>
    <row r="1101" spans="3:29" ht="10.5" x14ac:dyDescent="0.15">
      <c r="C1101" s="69" t="s">
        <v>2337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.5" x14ac:dyDescent="0.15">
      <c r="C1102" s="69" t="s">
        <v>2338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.5" x14ac:dyDescent="0.15">
      <c r="C1103" s="69" t="s">
        <v>2339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.5" x14ac:dyDescent="0.15">
      <c r="C1104" s="69" t="s">
        <v>2340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.5" x14ac:dyDescent="0.15">
      <c r="C1105" s="69" t="s">
        <v>2341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.5" x14ac:dyDescent="0.15">
      <c r="C1106" s="69" t="s">
        <v>2342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.5" x14ac:dyDescent="0.15">
      <c r="C1107" s="69" t="s">
        <v>2343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.5" x14ac:dyDescent="0.15">
      <c r="C1108" s="69" t="s">
        <v>2344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.5" x14ac:dyDescent="0.15">
      <c r="C1109" s="69" t="s">
        <v>2345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.5" x14ac:dyDescent="0.15">
      <c r="C1110" s="69" t="s">
        <v>2346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.5" x14ac:dyDescent="0.15">
      <c r="C1111" s="69" t="s">
        <v>2347</v>
      </c>
      <c r="D1111" s="1" t="s">
        <v>1101</v>
      </c>
      <c r="E1111" s="70">
        <v>0</v>
      </c>
      <c r="F1111" s="29">
        <v>0</v>
      </c>
      <c r="G1111" s="29">
        <v>0</v>
      </c>
      <c r="H1111" s="29">
        <v>0</v>
      </c>
      <c r="I1111" s="29">
        <v>0</v>
      </c>
      <c r="J1111" s="29">
        <v>0</v>
      </c>
      <c r="K1111" s="29">
        <v>0</v>
      </c>
      <c r="L1111" s="29">
        <v>0</v>
      </c>
      <c r="M1111" s="29">
        <v>0</v>
      </c>
      <c r="N1111" s="29">
        <v>0</v>
      </c>
      <c r="O1111" s="29">
        <v>0</v>
      </c>
      <c r="P1111" s="29">
        <v>0</v>
      </c>
      <c r="Q1111" s="29">
        <v>0</v>
      </c>
      <c r="R1111" s="29">
        <v>0</v>
      </c>
      <c r="S1111" s="29">
        <v>0</v>
      </c>
      <c r="T1111" s="29">
        <v>0</v>
      </c>
      <c r="U1111" s="29">
        <v>0</v>
      </c>
      <c r="V1111" s="29">
        <v>0</v>
      </c>
      <c r="W1111" s="29">
        <v>0</v>
      </c>
      <c r="X1111" s="29">
        <v>0</v>
      </c>
      <c r="Y1111" s="29">
        <v>0</v>
      </c>
      <c r="Z1111" s="29">
        <v>0</v>
      </c>
      <c r="AA1111" s="29">
        <v>0</v>
      </c>
      <c r="AB1111" s="71">
        <v>0</v>
      </c>
      <c r="AC1111" s="72">
        <v>0</v>
      </c>
    </row>
    <row r="1112" spans="3:29" ht="10.5" x14ac:dyDescent="0.15">
      <c r="C1112" s="69" t="s">
        <v>2348</v>
      </c>
      <c r="D1112" s="1" t="s">
        <v>1102</v>
      </c>
      <c r="E1112" s="70">
        <v>9</v>
      </c>
      <c r="F1112" s="29">
        <v>9</v>
      </c>
      <c r="G1112" s="29">
        <v>9</v>
      </c>
      <c r="H1112" s="29">
        <v>9</v>
      </c>
      <c r="I1112" s="29">
        <v>9</v>
      </c>
      <c r="J1112" s="29">
        <v>9</v>
      </c>
      <c r="K1112" s="29">
        <v>9</v>
      </c>
      <c r="L1112" s="29">
        <v>9</v>
      </c>
      <c r="M1112" s="29">
        <v>9</v>
      </c>
      <c r="N1112" s="29">
        <v>9</v>
      </c>
      <c r="O1112" s="29">
        <v>9</v>
      </c>
      <c r="P1112" s="29">
        <v>9</v>
      </c>
      <c r="Q1112" s="29">
        <v>9</v>
      </c>
      <c r="R1112" s="29">
        <v>9</v>
      </c>
      <c r="S1112" s="29">
        <v>9</v>
      </c>
      <c r="T1112" s="29">
        <v>9</v>
      </c>
      <c r="U1112" s="29">
        <v>9</v>
      </c>
      <c r="V1112" s="29">
        <v>9</v>
      </c>
      <c r="W1112" s="29">
        <v>9</v>
      </c>
      <c r="X1112" s="29">
        <v>9</v>
      </c>
      <c r="Y1112" s="29">
        <v>9</v>
      </c>
      <c r="Z1112" s="29">
        <v>9</v>
      </c>
      <c r="AA1112" s="29">
        <v>9</v>
      </c>
      <c r="AB1112" s="71">
        <v>9</v>
      </c>
      <c r="AC1112" s="72">
        <v>216</v>
      </c>
    </row>
    <row r="1113" spans="3:29" ht="10.5" x14ac:dyDescent="0.15">
      <c r="C1113" s="69" t="s">
        <v>2349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0.1</v>
      </c>
      <c r="N1113" s="29">
        <v>0.1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0.1</v>
      </c>
      <c r="U1113" s="29">
        <v>0.1</v>
      </c>
      <c r="V1113" s="29">
        <v>0.1</v>
      </c>
      <c r="W1113" s="29">
        <v>0.1</v>
      </c>
      <c r="X1113" s="29">
        <v>0.1</v>
      </c>
      <c r="Y1113" s="29">
        <v>0</v>
      </c>
      <c r="Z1113" s="29">
        <v>0</v>
      </c>
      <c r="AA1113" s="29">
        <v>0</v>
      </c>
      <c r="AB1113" s="71">
        <v>0</v>
      </c>
      <c r="AC1113" s="72">
        <v>0.7</v>
      </c>
    </row>
    <row r="1114" spans="3:29" ht="10.5" x14ac:dyDescent="0.15">
      <c r="C1114" s="69" t="s">
        <v>2350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.5" x14ac:dyDescent="0.15">
      <c r="C1115" s="69" t="s">
        <v>1105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.5" x14ac:dyDescent="0.15">
      <c r="C1116" s="69" t="s">
        <v>1106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.5" x14ac:dyDescent="0.15">
      <c r="C1117" s="69" t="s">
        <v>1107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.5" x14ac:dyDescent="0.15">
      <c r="C1118" s="69" t="s">
        <v>2351</v>
      </c>
      <c r="D1118" s="1" t="s">
        <v>1108</v>
      </c>
      <c r="E1118" s="70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0</v>
      </c>
      <c r="O1118" s="29">
        <v>0</v>
      </c>
      <c r="P1118" s="29">
        <v>0</v>
      </c>
      <c r="Q1118" s="29">
        <v>0</v>
      </c>
      <c r="R1118" s="29">
        <v>0</v>
      </c>
      <c r="S1118" s="29">
        <v>0</v>
      </c>
      <c r="T1118" s="29">
        <v>0</v>
      </c>
      <c r="U1118" s="29">
        <v>0</v>
      </c>
      <c r="V1118" s="29">
        <v>0</v>
      </c>
      <c r="W1118" s="29">
        <v>0</v>
      </c>
      <c r="X1118" s="29">
        <v>0</v>
      </c>
      <c r="Y1118" s="29">
        <v>0</v>
      </c>
      <c r="Z1118" s="29">
        <v>0</v>
      </c>
      <c r="AA1118" s="29">
        <v>0</v>
      </c>
      <c r="AB1118" s="71">
        <v>0</v>
      </c>
      <c r="AC1118" s="72">
        <v>0</v>
      </c>
    </row>
    <row r="1119" spans="3:29" ht="10.5" x14ac:dyDescent="0.15">
      <c r="C1119" s="69" t="s">
        <v>2352</v>
      </c>
      <c r="D1119" s="1" t="s">
        <v>1109</v>
      </c>
      <c r="E1119" s="70">
        <v>20.5</v>
      </c>
      <c r="F1119" s="29">
        <v>20.5</v>
      </c>
      <c r="G1119" s="29">
        <v>20.5</v>
      </c>
      <c r="H1119" s="29">
        <v>20.5</v>
      </c>
      <c r="I1119" s="29">
        <v>20.5</v>
      </c>
      <c r="J1119" s="29">
        <v>20.5</v>
      </c>
      <c r="K1119" s="29">
        <v>20.5</v>
      </c>
      <c r="L1119" s="29">
        <v>20.5</v>
      </c>
      <c r="M1119" s="29">
        <v>20.5</v>
      </c>
      <c r="N1119" s="29">
        <v>20.5</v>
      </c>
      <c r="O1119" s="29">
        <v>20.5</v>
      </c>
      <c r="P1119" s="29">
        <v>20.5</v>
      </c>
      <c r="Q1119" s="29">
        <v>20.5</v>
      </c>
      <c r="R1119" s="29">
        <v>20.5</v>
      </c>
      <c r="S1119" s="29">
        <v>20.5</v>
      </c>
      <c r="T1119" s="29">
        <v>20.5</v>
      </c>
      <c r="U1119" s="29">
        <v>20.5</v>
      </c>
      <c r="V1119" s="29">
        <v>20.5</v>
      </c>
      <c r="W1119" s="29">
        <v>20.5</v>
      </c>
      <c r="X1119" s="29">
        <v>20.5</v>
      </c>
      <c r="Y1119" s="29">
        <v>20.5</v>
      </c>
      <c r="Z1119" s="29">
        <v>20.5</v>
      </c>
      <c r="AA1119" s="29">
        <v>20.5</v>
      </c>
      <c r="AB1119" s="71">
        <v>20.5</v>
      </c>
      <c r="AC1119" s="72">
        <v>492</v>
      </c>
    </row>
    <row r="1120" spans="3:29" ht="10.5" x14ac:dyDescent="0.15">
      <c r="C1120" s="69" t="s">
        <v>2353</v>
      </c>
      <c r="D1120" s="1" t="s">
        <v>1110</v>
      </c>
      <c r="E1120" s="70">
        <v>4.5</v>
      </c>
      <c r="F1120" s="29">
        <v>4.5</v>
      </c>
      <c r="G1120" s="29">
        <v>4.5</v>
      </c>
      <c r="H1120" s="29">
        <v>4.5</v>
      </c>
      <c r="I1120" s="29">
        <v>4.5</v>
      </c>
      <c r="J1120" s="29">
        <v>4.5</v>
      </c>
      <c r="K1120" s="29">
        <v>4.5</v>
      </c>
      <c r="L1120" s="29">
        <v>4.5</v>
      </c>
      <c r="M1120" s="29">
        <v>4.5</v>
      </c>
      <c r="N1120" s="29">
        <v>4.5</v>
      </c>
      <c r="O1120" s="29">
        <v>4.5</v>
      </c>
      <c r="P1120" s="29">
        <v>4.5</v>
      </c>
      <c r="Q1120" s="29">
        <v>4.5</v>
      </c>
      <c r="R1120" s="29">
        <v>4.5</v>
      </c>
      <c r="S1120" s="29">
        <v>4.5</v>
      </c>
      <c r="T1120" s="29">
        <v>4.5</v>
      </c>
      <c r="U1120" s="29">
        <v>4.5</v>
      </c>
      <c r="V1120" s="29">
        <v>4.5</v>
      </c>
      <c r="W1120" s="29">
        <v>4.5</v>
      </c>
      <c r="X1120" s="29">
        <v>4.5</v>
      </c>
      <c r="Y1120" s="29">
        <v>4.5</v>
      </c>
      <c r="Z1120" s="29">
        <v>4.5</v>
      </c>
      <c r="AA1120" s="29">
        <v>4.5</v>
      </c>
      <c r="AB1120" s="71">
        <v>4.5</v>
      </c>
      <c r="AC1120" s="72">
        <v>108</v>
      </c>
    </row>
    <row r="1121" spans="3:29" ht="10.5" x14ac:dyDescent="0.15">
      <c r="C1121" s="69" t="s">
        <v>2354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.5" x14ac:dyDescent="0.15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.5" x14ac:dyDescent="0.15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.5" x14ac:dyDescent="0.15">
      <c r="C1124" s="69" t="s">
        <v>1114</v>
      </c>
      <c r="D1124" s="1" t="s">
        <v>1114</v>
      </c>
      <c r="E1124" s="70">
        <v>0</v>
      </c>
      <c r="F1124" s="29">
        <v>0</v>
      </c>
      <c r="G1124" s="29">
        <v>0</v>
      </c>
      <c r="H1124" s="29">
        <v>0</v>
      </c>
      <c r="I1124" s="29">
        <v>0</v>
      </c>
      <c r="J1124" s="29">
        <v>0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  <c r="P1124" s="29">
        <v>0</v>
      </c>
      <c r="Q1124" s="29">
        <v>0</v>
      </c>
      <c r="R1124" s="29">
        <v>0</v>
      </c>
      <c r="S1124" s="29">
        <v>0</v>
      </c>
      <c r="T1124" s="29">
        <v>0</v>
      </c>
      <c r="U1124" s="29">
        <v>0</v>
      </c>
      <c r="V1124" s="29">
        <v>0</v>
      </c>
      <c r="W1124" s="29">
        <v>0</v>
      </c>
      <c r="X1124" s="29">
        <v>0</v>
      </c>
      <c r="Y1124" s="29">
        <v>0</v>
      </c>
      <c r="Z1124" s="29">
        <v>0</v>
      </c>
      <c r="AA1124" s="29">
        <v>0</v>
      </c>
      <c r="AB1124" s="71">
        <v>0</v>
      </c>
      <c r="AC1124" s="72">
        <v>0</v>
      </c>
    </row>
    <row r="1125" spans="3:29" ht="10.5" x14ac:dyDescent="0.15">
      <c r="C1125" s="69" t="s">
        <v>2355</v>
      </c>
      <c r="D1125" s="1" t="s">
        <v>1115</v>
      </c>
      <c r="E1125" s="70">
        <v>374</v>
      </c>
      <c r="F1125" s="29">
        <v>374</v>
      </c>
      <c r="G1125" s="29">
        <v>374</v>
      </c>
      <c r="H1125" s="29">
        <v>374</v>
      </c>
      <c r="I1125" s="29">
        <v>374</v>
      </c>
      <c r="J1125" s="29">
        <v>374</v>
      </c>
      <c r="K1125" s="29">
        <v>374</v>
      </c>
      <c r="L1125" s="29">
        <v>374</v>
      </c>
      <c r="M1125" s="29">
        <v>351.6</v>
      </c>
      <c r="N1125" s="29">
        <v>266.2</v>
      </c>
      <c r="O1125" s="29">
        <v>232.1</v>
      </c>
      <c r="P1125" s="29">
        <v>178</v>
      </c>
      <c r="Q1125" s="29">
        <v>178</v>
      </c>
      <c r="R1125" s="29">
        <v>316.2</v>
      </c>
      <c r="S1125" s="29">
        <v>328.1</v>
      </c>
      <c r="T1125" s="29">
        <v>257.89999999999998</v>
      </c>
      <c r="U1125" s="29">
        <v>268.7</v>
      </c>
      <c r="V1125" s="29">
        <v>327.7</v>
      </c>
      <c r="W1125" s="29">
        <v>198.2</v>
      </c>
      <c r="X1125" s="29">
        <v>374</v>
      </c>
      <c r="Y1125" s="29">
        <v>374</v>
      </c>
      <c r="Z1125" s="29">
        <v>374</v>
      </c>
      <c r="AA1125" s="29">
        <v>374</v>
      </c>
      <c r="AB1125" s="71">
        <v>374</v>
      </c>
      <c r="AC1125" s="72">
        <v>7764.6999999999989</v>
      </c>
    </row>
    <row r="1126" spans="3:29" ht="10.5" x14ac:dyDescent="0.15">
      <c r="C1126" s="69" t="s">
        <v>2356</v>
      </c>
      <c r="D1126" s="1" t="s">
        <v>1116</v>
      </c>
      <c r="E1126" s="70">
        <v>0</v>
      </c>
      <c r="F1126" s="29">
        <v>0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  <c r="P1126" s="29">
        <v>0</v>
      </c>
      <c r="Q1126" s="29">
        <v>0</v>
      </c>
      <c r="R1126" s="29">
        <v>0</v>
      </c>
      <c r="S1126" s="29">
        <v>0</v>
      </c>
      <c r="T1126" s="29">
        <v>0</v>
      </c>
      <c r="U1126" s="29">
        <v>0</v>
      </c>
      <c r="V1126" s="29">
        <v>0</v>
      </c>
      <c r="W1126" s="29">
        <v>0</v>
      </c>
      <c r="X1126" s="29">
        <v>0</v>
      </c>
      <c r="Y1126" s="29">
        <v>0</v>
      </c>
      <c r="Z1126" s="29">
        <v>0</v>
      </c>
      <c r="AA1126" s="29">
        <v>0</v>
      </c>
      <c r="AB1126" s="71">
        <v>0</v>
      </c>
      <c r="AC1126" s="72">
        <v>0</v>
      </c>
    </row>
    <row r="1127" spans="3:29" ht="10.5" x14ac:dyDescent="0.15">
      <c r="C1127" s="69" t="s">
        <v>2357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.5" x14ac:dyDescent="0.15">
      <c r="C1128" s="69" t="s">
        <v>2358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.5" x14ac:dyDescent="0.15">
      <c r="C1129" s="69" t="s">
        <v>2359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.5" x14ac:dyDescent="0.15">
      <c r="C1130" s="69" t="s">
        <v>2360</v>
      </c>
      <c r="D1130" s="1" t="s">
        <v>1120</v>
      </c>
      <c r="E1130" s="70">
        <v>0</v>
      </c>
      <c r="F1130" s="29">
        <v>0</v>
      </c>
      <c r="G1130" s="29">
        <v>0</v>
      </c>
      <c r="H1130" s="29">
        <v>0</v>
      </c>
      <c r="I1130" s="29">
        <v>0</v>
      </c>
      <c r="J1130" s="29">
        <v>0</v>
      </c>
      <c r="K1130" s="29">
        <v>0</v>
      </c>
      <c r="L1130" s="29">
        <v>0</v>
      </c>
      <c r="M1130" s="29">
        <v>0</v>
      </c>
      <c r="N1130" s="29">
        <v>0</v>
      </c>
      <c r="O1130" s="29">
        <v>0</v>
      </c>
      <c r="P1130" s="29">
        <v>0</v>
      </c>
      <c r="Q1130" s="29">
        <v>0</v>
      </c>
      <c r="R1130" s="29">
        <v>0</v>
      </c>
      <c r="S1130" s="29">
        <v>0</v>
      </c>
      <c r="T1130" s="29">
        <v>0</v>
      </c>
      <c r="U1130" s="29">
        <v>0</v>
      </c>
      <c r="V1130" s="29">
        <v>0</v>
      </c>
      <c r="W1130" s="29">
        <v>0</v>
      </c>
      <c r="X1130" s="29">
        <v>0</v>
      </c>
      <c r="Y1130" s="29">
        <v>0</v>
      </c>
      <c r="Z1130" s="29">
        <v>0</v>
      </c>
      <c r="AA1130" s="29">
        <v>0</v>
      </c>
      <c r="AB1130" s="71">
        <v>0</v>
      </c>
      <c r="AC1130" s="72">
        <v>0</v>
      </c>
    </row>
    <row r="1131" spans="3:29" ht="10.5" x14ac:dyDescent="0.15">
      <c r="C1131" s="69" t="s">
        <v>2361</v>
      </c>
      <c r="D1131" s="1" t="s">
        <v>1121</v>
      </c>
      <c r="E1131" s="70">
        <v>16</v>
      </c>
      <c r="F1131" s="29">
        <v>16</v>
      </c>
      <c r="G1131" s="29">
        <v>16</v>
      </c>
      <c r="H1131" s="29">
        <v>16</v>
      </c>
      <c r="I1131" s="29">
        <v>16</v>
      </c>
      <c r="J1131" s="29">
        <v>16</v>
      </c>
      <c r="K1131" s="29">
        <v>16</v>
      </c>
      <c r="L1131" s="29">
        <v>16</v>
      </c>
      <c r="M1131" s="29">
        <v>16</v>
      </c>
      <c r="N1131" s="29">
        <v>16</v>
      </c>
      <c r="O1131" s="29">
        <v>16</v>
      </c>
      <c r="P1131" s="29">
        <v>16</v>
      </c>
      <c r="Q1131" s="29">
        <v>16</v>
      </c>
      <c r="R1131" s="29">
        <v>16</v>
      </c>
      <c r="S1131" s="29">
        <v>16</v>
      </c>
      <c r="T1131" s="29">
        <v>16</v>
      </c>
      <c r="U1131" s="29">
        <v>16</v>
      </c>
      <c r="V1131" s="29">
        <v>16</v>
      </c>
      <c r="W1131" s="29">
        <v>16</v>
      </c>
      <c r="X1131" s="29">
        <v>16</v>
      </c>
      <c r="Y1131" s="29">
        <v>16</v>
      </c>
      <c r="Z1131" s="29">
        <v>16</v>
      </c>
      <c r="AA1131" s="29">
        <v>16</v>
      </c>
      <c r="AB1131" s="71">
        <v>16</v>
      </c>
      <c r="AC1131" s="72">
        <v>384</v>
      </c>
    </row>
    <row r="1132" spans="3:29" ht="10.5" x14ac:dyDescent="0.15">
      <c r="C1132" s="69" t="s">
        <v>2362</v>
      </c>
      <c r="D1132" s="1" t="s">
        <v>1122</v>
      </c>
      <c r="E1132" s="70">
        <v>6</v>
      </c>
      <c r="F1132" s="29">
        <v>6</v>
      </c>
      <c r="G1132" s="29">
        <v>6</v>
      </c>
      <c r="H1132" s="29">
        <v>6</v>
      </c>
      <c r="I1132" s="29">
        <v>6</v>
      </c>
      <c r="J1132" s="29">
        <v>6</v>
      </c>
      <c r="K1132" s="29">
        <v>6</v>
      </c>
      <c r="L1132" s="29">
        <v>6</v>
      </c>
      <c r="M1132" s="29">
        <v>6</v>
      </c>
      <c r="N1132" s="29">
        <v>6</v>
      </c>
      <c r="O1132" s="29">
        <v>6</v>
      </c>
      <c r="P1132" s="29">
        <v>6</v>
      </c>
      <c r="Q1132" s="29">
        <v>6</v>
      </c>
      <c r="R1132" s="29">
        <v>6</v>
      </c>
      <c r="S1132" s="29">
        <v>6</v>
      </c>
      <c r="T1132" s="29">
        <v>6</v>
      </c>
      <c r="U1132" s="29">
        <v>6</v>
      </c>
      <c r="V1132" s="29">
        <v>6</v>
      </c>
      <c r="W1132" s="29">
        <v>6</v>
      </c>
      <c r="X1132" s="29">
        <v>6</v>
      </c>
      <c r="Y1132" s="29">
        <v>6</v>
      </c>
      <c r="Z1132" s="29">
        <v>6</v>
      </c>
      <c r="AA1132" s="29">
        <v>6</v>
      </c>
      <c r="AB1132" s="71">
        <v>6</v>
      </c>
      <c r="AC1132" s="72">
        <v>144</v>
      </c>
    </row>
    <row r="1133" spans="3:29" ht="10.5" x14ac:dyDescent="0.15">
      <c r="C1133" s="69" t="s">
        <v>2363</v>
      </c>
      <c r="D1133" s="1" t="s">
        <v>1123</v>
      </c>
      <c r="E1133" s="70">
        <v>8</v>
      </c>
      <c r="F1133" s="29">
        <v>8</v>
      </c>
      <c r="G1133" s="29">
        <v>8</v>
      </c>
      <c r="H1133" s="29">
        <v>8</v>
      </c>
      <c r="I1133" s="29">
        <v>8</v>
      </c>
      <c r="J1133" s="29">
        <v>8</v>
      </c>
      <c r="K1133" s="29">
        <v>8</v>
      </c>
      <c r="L1133" s="29">
        <v>8</v>
      </c>
      <c r="M1133" s="29">
        <v>8</v>
      </c>
      <c r="N1133" s="29">
        <v>8</v>
      </c>
      <c r="O1133" s="29">
        <v>8</v>
      </c>
      <c r="P1133" s="29">
        <v>8</v>
      </c>
      <c r="Q1133" s="29">
        <v>8</v>
      </c>
      <c r="R1133" s="29">
        <v>8</v>
      </c>
      <c r="S1133" s="29">
        <v>8</v>
      </c>
      <c r="T1133" s="29">
        <v>8</v>
      </c>
      <c r="U1133" s="29">
        <v>8</v>
      </c>
      <c r="V1133" s="29">
        <v>8</v>
      </c>
      <c r="W1133" s="29">
        <v>8</v>
      </c>
      <c r="X1133" s="29">
        <v>8</v>
      </c>
      <c r="Y1133" s="29">
        <v>8</v>
      </c>
      <c r="Z1133" s="29">
        <v>8</v>
      </c>
      <c r="AA1133" s="29">
        <v>8</v>
      </c>
      <c r="AB1133" s="71">
        <v>8</v>
      </c>
      <c r="AC1133" s="72">
        <v>192</v>
      </c>
    </row>
    <row r="1134" spans="3:29" ht="10.5" x14ac:dyDescent="0.15">
      <c r="C1134" s="69" t="s">
        <v>2364</v>
      </c>
      <c r="D1134" s="1" t="s">
        <v>1124</v>
      </c>
      <c r="E1134" s="70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0</v>
      </c>
      <c r="K1134" s="29">
        <v>0</v>
      </c>
      <c r="L1134" s="29">
        <v>0</v>
      </c>
      <c r="M1134" s="29">
        <v>0</v>
      </c>
      <c r="N1134" s="29">
        <v>0</v>
      </c>
      <c r="O1134" s="29">
        <v>0</v>
      </c>
      <c r="P1134" s="29">
        <v>0</v>
      </c>
      <c r="Q1134" s="29">
        <v>0</v>
      </c>
      <c r="R1134" s="29">
        <v>0</v>
      </c>
      <c r="S1134" s="29">
        <v>0</v>
      </c>
      <c r="T1134" s="29">
        <v>0</v>
      </c>
      <c r="U1134" s="29">
        <v>0</v>
      </c>
      <c r="V1134" s="29">
        <v>0</v>
      </c>
      <c r="W1134" s="29">
        <v>0</v>
      </c>
      <c r="X1134" s="29">
        <v>0</v>
      </c>
      <c r="Y1134" s="29">
        <v>0</v>
      </c>
      <c r="Z1134" s="29">
        <v>0</v>
      </c>
      <c r="AA1134" s="29">
        <v>0</v>
      </c>
      <c r="AB1134" s="71">
        <v>0</v>
      </c>
      <c r="AC1134" s="72">
        <v>0</v>
      </c>
    </row>
    <row r="1135" spans="3:29" ht="10.5" x14ac:dyDescent="0.15">
      <c r="C1135" s="69" t="s">
        <v>2365</v>
      </c>
      <c r="D1135" s="1" t="s">
        <v>1125</v>
      </c>
      <c r="E1135" s="70">
        <v>8</v>
      </c>
      <c r="F1135" s="29">
        <v>8</v>
      </c>
      <c r="G1135" s="29">
        <v>8</v>
      </c>
      <c r="H1135" s="29">
        <v>8</v>
      </c>
      <c r="I1135" s="29">
        <v>8</v>
      </c>
      <c r="J1135" s="29">
        <v>8</v>
      </c>
      <c r="K1135" s="29">
        <v>8</v>
      </c>
      <c r="L1135" s="29">
        <v>8</v>
      </c>
      <c r="M1135" s="29">
        <v>8</v>
      </c>
      <c r="N1135" s="29">
        <v>8</v>
      </c>
      <c r="O1135" s="29">
        <v>8</v>
      </c>
      <c r="P1135" s="29">
        <v>8</v>
      </c>
      <c r="Q1135" s="29">
        <v>8</v>
      </c>
      <c r="R1135" s="29">
        <v>8</v>
      </c>
      <c r="S1135" s="29">
        <v>8</v>
      </c>
      <c r="T1135" s="29">
        <v>8</v>
      </c>
      <c r="U1135" s="29">
        <v>8</v>
      </c>
      <c r="V1135" s="29">
        <v>8</v>
      </c>
      <c r="W1135" s="29">
        <v>8</v>
      </c>
      <c r="X1135" s="29">
        <v>8</v>
      </c>
      <c r="Y1135" s="29">
        <v>8</v>
      </c>
      <c r="Z1135" s="29">
        <v>8</v>
      </c>
      <c r="AA1135" s="29">
        <v>8</v>
      </c>
      <c r="AB1135" s="71">
        <v>8</v>
      </c>
      <c r="AC1135" s="72">
        <v>192</v>
      </c>
    </row>
    <row r="1136" spans="3:29" ht="10.5" x14ac:dyDescent="0.15">
      <c r="C1136" s="69" t="s">
        <v>2366</v>
      </c>
      <c r="D1136" s="1" t="s">
        <v>1126</v>
      </c>
      <c r="E1136" s="70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  <c r="P1136" s="29">
        <v>0</v>
      </c>
      <c r="Q1136" s="29">
        <v>0</v>
      </c>
      <c r="R1136" s="29">
        <v>0</v>
      </c>
      <c r="S1136" s="29">
        <v>0</v>
      </c>
      <c r="T1136" s="29">
        <v>0</v>
      </c>
      <c r="U1136" s="29">
        <v>0</v>
      </c>
      <c r="V1136" s="29">
        <v>0</v>
      </c>
      <c r="W1136" s="29">
        <v>0</v>
      </c>
      <c r="X1136" s="29">
        <v>0</v>
      </c>
      <c r="Y1136" s="29">
        <v>0</v>
      </c>
      <c r="Z1136" s="29">
        <v>0</v>
      </c>
      <c r="AA1136" s="29">
        <v>0</v>
      </c>
      <c r="AB1136" s="71">
        <v>0</v>
      </c>
      <c r="AC1136" s="72">
        <v>0</v>
      </c>
    </row>
    <row r="1137" spans="2:29" ht="10.5" x14ac:dyDescent="0.15">
      <c r="C1137" s="69" t="s">
        <v>2367</v>
      </c>
      <c r="D1137" s="1" t="s">
        <v>1127</v>
      </c>
      <c r="E1137" s="70">
        <v>5</v>
      </c>
      <c r="F1137" s="29">
        <v>5</v>
      </c>
      <c r="G1137" s="29">
        <v>5</v>
      </c>
      <c r="H1137" s="29">
        <v>5</v>
      </c>
      <c r="I1137" s="29">
        <v>5</v>
      </c>
      <c r="J1137" s="29">
        <v>5</v>
      </c>
      <c r="K1137" s="29">
        <v>5</v>
      </c>
      <c r="L1137" s="29">
        <v>5</v>
      </c>
      <c r="M1137" s="29">
        <v>5</v>
      </c>
      <c r="N1137" s="29">
        <v>5</v>
      </c>
      <c r="O1137" s="29">
        <v>5</v>
      </c>
      <c r="P1137" s="29">
        <v>5</v>
      </c>
      <c r="Q1137" s="29">
        <v>5</v>
      </c>
      <c r="R1137" s="29">
        <v>5</v>
      </c>
      <c r="S1137" s="29">
        <v>5</v>
      </c>
      <c r="T1137" s="29">
        <v>5</v>
      </c>
      <c r="U1137" s="29">
        <v>5</v>
      </c>
      <c r="V1137" s="29">
        <v>5</v>
      </c>
      <c r="W1137" s="29">
        <v>5</v>
      </c>
      <c r="X1137" s="29">
        <v>5</v>
      </c>
      <c r="Y1137" s="29">
        <v>5</v>
      </c>
      <c r="Z1137" s="29">
        <v>5</v>
      </c>
      <c r="AA1137" s="29">
        <v>5</v>
      </c>
      <c r="AB1137" s="71">
        <v>5</v>
      </c>
      <c r="AC1137" s="72">
        <v>120</v>
      </c>
    </row>
    <row r="1138" spans="2:29" ht="10.5" x14ac:dyDescent="0.15">
      <c r="C1138" s="69" t="s">
        <v>2368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  <c r="P1138" s="29">
        <v>0</v>
      </c>
      <c r="Q1138" s="29">
        <v>0</v>
      </c>
      <c r="R1138" s="29">
        <v>0</v>
      </c>
      <c r="S1138" s="29">
        <v>0</v>
      </c>
      <c r="T1138" s="29">
        <v>0</v>
      </c>
      <c r="U1138" s="29">
        <v>0</v>
      </c>
      <c r="V1138" s="29">
        <v>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0</v>
      </c>
    </row>
    <row r="1139" spans="2:29" ht="10.5" x14ac:dyDescent="0.15">
      <c r="B1139" s="82"/>
      <c r="C1139" s="69" t="s">
        <v>2369</v>
      </c>
      <c r="D1139" s="1" t="s">
        <v>1129</v>
      </c>
      <c r="E1139" s="70">
        <v>0</v>
      </c>
      <c r="F1139" s="29">
        <v>17.5</v>
      </c>
      <c r="G1139" s="29">
        <v>1.4</v>
      </c>
      <c r="H1139" s="29">
        <v>0</v>
      </c>
      <c r="I1139" s="29">
        <v>0</v>
      </c>
      <c r="J1139" s="29">
        <v>0</v>
      </c>
      <c r="K1139" s="29">
        <v>3.3</v>
      </c>
      <c r="L1139" s="29">
        <v>26.5</v>
      </c>
      <c r="M1139" s="29">
        <v>0</v>
      </c>
      <c r="N1139" s="29">
        <v>0.7</v>
      </c>
      <c r="O1139" s="29">
        <v>3.7</v>
      </c>
      <c r="P1139" s="29">
        <v>27.3</v>
      </c>
      <c r="Q1139" s="29">
        <v>37.799999999999997</v>
      </c>
      <c r="R1139" s="29">
        <v>35.6</v>
      </c>
      <c r="S1139" s="29">
        <v>12.3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5.9</v>
      </c>
      <c r="AA1139" s="29">
        <v>21</v>
      </c>
      <c r="AB1139" s="71">
        <v>0</v>
      </c>
      <c r="AC1139" s="72">
        <v>193.00000000000003</v>
      </c>
    </row>
    <row r="1140" spans="2:29" ht="10.5" x14ac:dyDescent="0.15">
      <c r="C1140" s="69" t="s">
        <v>2370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.5" x14ac:dyDescent="0.15">
      <c r="C1141" s="69" t="s">
        <v>2371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2:29" ht="10.5" x14ac:dyDescent="0.15">
      <c r="C1142" s="69" t="s">
        <v>2372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.5" x14ac:dyDescent="0.15">
      <c r="C1143" s="69" t="s">
        <v>2373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2:29" ht="10.5" x14ac:dyDescent="0.15">
      <c r="C1144" s="69" t="s">
        <v>2374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0</v>
      </c>
      <c r="Q1144" s="29">
        <v>0</v>
      </c>
      <c r="R1144" s="29">
        <v>0</v>
      </c>
      <c r="S1144" s="29">
        <v>0</v>
      </c>
      <c r="T1144" s="29">
        <v>0</v>
      </c>
      <c r="U1144" s="29">
        <v>0</v>
      </c>
      <c r="V1144" s="29">
        <v>0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0</v>
      </c>
    </row>
    <row r="1145" spans="2:29" ht="10.5" x14ac:dyDescent="0.15">
      <c r="C1145" s="69" t="s">
        <v>2375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0</v>
      </c>
      <c r="X1145" s="29">
        <v>0</v>
      </c>
      <c r="Y1145" s="29">
        <v>0</v>
      </c>
      <c r="Z1145" s="29">
        <v>0</v>
      </c>
      <c r="AA1145" s="29">
        <v>0</v>
      </c>
      <c r="AB1145" s="71">
        <v>0</v>
      </c>
      <c r="AC1145" s="72">
        <v>0</v>
      </c>
    </row>
    <row r="1146" spans="2:29" ht="10.5" x14ac:dyDescent="0.15">
      <c r="C1146" s="69" t="s">
        <v>2376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4</v>
      </c>
      <c r="Q1146" s="29">
        <v>4</v>
      </c>
      <c r="R1146" s="29">
        <v>4</v>
      </c>
      <c r="S1146" s="29">
        <v>4</v>
      </c>
      <c r="T1146" s="29">
        <v>4</v>
      </c>
      <c r="U1146" s="29">
        <v>4</v>
      </c>
      <c r="V1146" s="29">
        <v>4</v>
      </c>
      <c r="W1146" s="29">
        <v>4</v>
      </c>
      <c r="X1146" s="29">
        <v>4</v>
      </c>
      <c r="Y1146" s="29">
        <v>0</v>
      </c>
      <c r="Z1146" s="29">
        <v>0</v>
      </c>
      <c r="AA1146" s="29">
        <v>0</v>
      </c>
      <c r="AB1146" s="71">
        <v>0</v>
      </c>
      <c r="AC1146" s="72">
        <v>36</v>
      </c>
    </row>
    <row r="1147" spans="2:29" ht="10.5" x14ac:dyDescent="0.15">
      <c r="C1147" s="69" t="s">
        <v>2377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4</v>
      </c>
      <c r="Q1147" s="29">
        <v>4</v>
      </c>
      <c r="R1147" s="29">
        <v>4</v>
      </c>
      <c r="S1147" s="29">
        <v>4</v>
      </c>
      <c r="T1147" s="29">
        <v>4</v>
      </c>
      <c r="U1147" s="29">
        <v>4</v>
      </c>
      <c r="V1147" s="29">
        <v>4</v>
      </c>
      <c r="W1147" s="29">
        <v>4</v>
      </c>
      <c r="X1147" s="29">
        <v>4</v>
      </c>
      <c r="Y1147" s="29">
        <v>0</v>
      </c>
      <c r="Z1147" s="29">
        <v>0</v>
      </c>
      <c r="AA1147" s="29">
        <v>0</v>
      </c>
      <c r="AB1147" s="71">
        <v>0</v>
      </c>
      <c r="AC1147" s="72">
        <v>36</v>
      </c>
    </row>
    <row r="1148" spans="2:29" ht="10.5" x14ac:dyDescent="0.15">
      <c r="C1148" s="69" t="s">
        <v>2378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0</v>
      </c>
      <c r="P1148" s="29">
        <v>0</v>
      </c>
      <c r="Q1148" s="29">
        <v>0</v>
      </c>
      <c r="R1148" s="29">
        <v>0</v>
      </c>
      <c r="S1148" s="29">
        <v>0</v>
      </c>
      <c r="T1148" s="29">
        <v>0</v>
      </c>
      <c r="U1148" s="29">
        <v>0</v>
      </c>
      <c r="V1148" s="29">
        <v>0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0</v>
      </c>
    </row>
    <row r="1149" spans="2:29" ht="10.5" x14ac:dyDescent="0.15">
      <c r="C1149" s="69" t="s">
        <v>2379</v>
      </c>
      <c r="D1149" s="1" t="s">
        <v>1139</v>
      </c>
      <c r="E1149" s="70">
        <v>0</v>
      </c>
      <c r="F1149" s="29">
        <v>0</v>
      </c>
      <c r="G1149" s="29">
        <v>0</v>
      </c>
      <c r="H1149" s="29">
        <v>0</v>
      </c>
      <c r="I1149" s="29">
        <v>0</v>
      </c>
      <c r="J1149" s="29">
        <v>0</v>
      </c>
      <c r="K1149" s="29">
        <v>0</v>
      </c>
      <c r="L1149" s="29">
        <v>0</v>
      </c>
      <c r="M1149" s="29">
        <v>0</v>
      </c>
      <c r="N1149" s="29">
        <v>0</v>
      </c>
      <c r="O1149" s="29">
        <v>0</v>
      </c>
      <c r="P1149" s="29">
        <v>0</v>
      </c>
      <c r="Q1149" s="29">
        <v>0</v>
      </c>
      <c r="R1149" s="29">
        <v>0</v>
      </c>
      <c r="S1149" s="29">
        <v>0</v>
      </c>
      <c r="T1149" s="29">
        <v>0</v>
      </c>
      <c r="U1149" s="29">
        <v>0</v>
      </c>
      <c r="V1149" s="29">
        <v>0</v>
      </c>
      <c r="W1149" s="29">
        <v>0</v>
      </c>
      <c r="X1149" s="29">
        <v>0</v>
      </c>
      <c r="Y1149" s="29">
        <v>0</v>
      </c>
      <c r="Z1149" s="29">
        <v>0</v>
      </c>
      <c r="AA1149" s="29">
        <v>0</v>
      </c>
      <c r="AB1149" s="71">
        <v>0</v>
      </c>
      <c r="AC1149" s="72">
        <v>0</v>
      </c>
    </row>
    <row r="1150" spans="2:29" ht="11.25" thickBot="1" x14ac:dyDescent="0.2">
      <c r="C1150" s="73" t="s">
        <v>2380</v>
      </c>
      <c r="D1150" s="74" t="s">
        <v>1140</v>
      </c>
      <c r="E1150" s="75">
        <v>0</v>
      </c>
      <c r="F1150" s="76">
        <v>0</v>
      </c>
      <c r="G1150" s="76">
        <v>0</v>
      </c>
      <c r="H1150" s="76">
        <v>0</v>
      </c>
      <c r="I1150" s="76">
        <v>0</v>
      </c>
      <c r="J1150" s="76">
        <v>0</v>
      </c>
      <c r="K1150" s="76">
        <v>0</v>
      </c>
      <c r="L1150" s="76">
        <v>0</v>
      </c>
      <c r="M1150" s="76">
        <v>0</v>
      </c>
      <c r="N1150" s="76">
        <v>0</v>
      </c>
      <c r="O1150" s="76">
        <v>0</v>
      </c>
      <c r="P1150" s="76">
        <v>0</v>
      </c>
      <c r="Q1150" s="76">
        <v>0</v>
      </c>
      <c r="R1150" s="76">
        <v>0</v>
      </c>
      <c r="S1150" s="76">
        <v>0</v>
      </c>
      <c r="T1150" s="76">
        <v>0</v>
      </c>
      <c r="U1150" s="76">
        <v>0</v>
      </c>
      <c r="V1150" s="76">
        <v>0</v>
      </c>
      <c r="W1150" s="76">
        <v>0</v>
      </c>
      <c r="X1150" s="76">
        <v>0</v>
      </c>
      <c r="Y1150" s="76">
        <v>0</v>
      </c>
      <c r="Z1150" s="76">
        <v>0</v>
      </c>
      <c r="AA1150" s="76">
        <v>0</v>
      </c>
      <c r="AB1150" s="77">
        <v>0</v>
      </c>
      <c r="AC1150" s="78">
        <v>0</v>
      </c>
    </row>
    <row r="1151" spans="2:29" ht="10.5" x14ac:dyDescent="0.15">
      <c r="C1151" s="5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54"/>
    </row>
    <row r="1152" spans="2:29" ht="11.25" thickBot="1" x14ac:dyDescent="0.2">
      <c r="C1152" s="5"/>
      <c r="D1152" s="5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54"/>
    </row>
    <row r="1153" spans="3:29" ht="12" thickBot="1" x14ac:dyDescent="0.2">
      <c r="C1153" s="57" t="s">
        <v>1141</v>
      </c>
      <c r="D1153" s="58" t="s">
        <v>1142</v>
      </c>
      <c r="E1153" s="59">
        <v>1</v>
      </c>
      <c r="F1153" s="60">
        <v>2</v>
      </c>
      <c r="G1153" s="60">
        <v>3</v>
      </c>
      <c r="H1153" s="60">
        <v>4</v>
      </c>
      <c r="I1153" s="60">
        <v>5</v>
      </c>
      <c r="J1153" s="60">
        <v>6</v>
      </c>
      <c r="K1153" s="60">
        <v>7</v>
      </c>
      <c r="L1153" s="60">
        <v>8</v>
      </c>
      <c r="M1153" s="60">
        <v>9</v>
      </c>
      <c r="N1153" s="60">
        <v>10</v>
      </c>
      <c r="O1153" s="60">
        <v>11</v>
      </c>
      <c r="P1153" s="60">
        <v>12</v>
      </c>
      <c r="Q1153" s="60">
        <v>13</v>
      </c>
      <c r="R1153" s="60">
        <v>14</v>
      </c>
      <c r="S1153" s="60">
        <v>15</v>
      </c>
      <c r="T1153" s="60">
        <v>16</v>
      </c>
      <c r="U1153" s="60">
        <v>17</v>
      </c>
      <c r="V1153" s="60">
        <v>18</v>
      </c>
      <c r="W1153" s="60">
        <v>19</v>
      </c>
      <c r="X1153" s="60">
        <v>20</v>
      </c>
      <c r="Y1153" s="60">
        <v>21</v>
      </c>
      <c r="Z1153" s="60">
        <v>22</v>
      </c>
      <c r="AA1153" s="60">
        <v>23</v>
      </c>
      <c r="AB1153" s="61">
        <v>24</v>
      </c>
      <c r="AC1153" s="79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1471</v>
      </c>
      <c r="F1154" s="84">
        <v>1378.7</v>
      </c>
      <c r="G1154" s="84">
        <v>1221.5</v>
      </c>
      <c r="H1154" s="84">
        <v>1161.0999999999999</v>
      </c>
      <c r="I1154" s="84">
        <v>1164.1999999999998</v>
      </c>
      <c r="J1154" s="84">
        <v>1238.3999999999999</v>
      </c>
      <c r="K1154" s="84">
        <v>1334.3999999999999</v>
      </c>
      <c r="L1154" s="84">
        <v>1469.6000000000001</v>
      </c>
      <c r="M1154" s="84">
        <v>1287.6999999999998</v>
      </c>
      <c r="N1154" s="84">
        <v>1085.6999999999998</v>
      </c>
      <c r="O1154" s="84">
        <v>880.49999999999989</v>
      </c>
      <c r="P1154" s="84">
        <v>889.49999999999989</v>
      </c>
      <c r="Q1154" s="84">
        <v>889.49999999999989</v>
      </c>
      <c r="R1154" s="84">
        <v>889.49999999999989</v>
      </c>
      <c r="S1154" s="84">
        <v>889.49999999999989</v>
      </c>
      <c r="T1154" s="84">
        <v>1047.6999999999998</v>
      </c>
      <c r="U1154" s="84">
        <v>1080.3</v>
      </c>
      <c r="V1154" s="84">
        <v>1075.3999999999999</v>
      </c>
      <c r="W1154" s="84">
        <v>1334.7999999999997</v>
      </c>
      <c r="X1154" s="84">
        <v>1288.7</v>
      </c>
      <c r="Y1154" s="84">
        <v>1849.1000000000001</v>
      </c>
      <c r="Z1154" s="84">
        <v>2278</v>
      </c>
      <c r="AA1154" s="84">
        <v>2489.0000000000005</v>
      </c>
      <c r="AB1154" s="85">
        <v>2382.2000000000003</v>
      </c>
      <c r="AC1154" s="80">
        <v>32076</v>
      </c>
    </row>
    <row r="1155" spans="3:29" ht="11.25" thickTop="1" x14ac:dyDescent="0.15">
      <c r="C1155" s="69" t="s">
        <v>2381</v>
      </c>
      <c r="D1155" s="1" t="s">
        <v>1143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.5" x14ac:dyDescent="0.15">
      <c r="C1156" s="69" t="s">
        <v>2382</v>
      </c>
      <c r="D1156" s="1" t="s">
        <v>1144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.5" x14ac:dyDescent="0.15">
      <c r="C1157" s="69" t="s">
        <v>2383</v>
      </c>
      <c r="D1157" s="1" t="s">
        <v>1145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.5" x14ac:dyDescent="0.15">
      <c r="C1158" s="69" t="s">
        <v>2384</v>
      </c>
      <c r="D1158" s="1" t="s">
        <v>1146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.5" x14ac:dyDescent="0.15">
      <c r="C1159" s="69" t="s">
        <v>2385</v>
      </c>
      <c r="D1159" s="1" t="s">
        <v>1147</v>
      </c>
      <c r="E1159" s="70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</v>
      </c>
      <c r="Y1159" s="29">
        <v>0</v>
      </c>
      <c r="Z1159" s="29">
        <v>0</v>
      </c>
      <c r="AA1159" s="29">
        <v>0</v>
      </c>
      <c r="AB1159" s="71">
        <v>0</v>
      </c>
      <c r="AC1159" s="72">
        <v>0</v>
      </c>
    </row>
    <row r="1160" spans="3:29" ht="10.5" x14ac:dyDescent="0.15">
      <c r="C1160" s="69" t="s">
        <v>2386</v>
      </c>
      <c r="D1160" s="1" t="s">
        <v>1148</v>
      </c>
      <c r="E1160" s="70">
        <v>0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0</v>
      </c>
      <c r="Y1160" s="29">
        <v>0</v>
      </c>
      <c r="Z1160" s="29">
        <v>0</v>
      </c>
      <c r="AA1160" s="29">
        <v>0</v>
      </c>
      <c r="AB1160" s="71">
        <v>0</v>
      </c>
      <c r="AC1160" s="72">
        <v>0</v>
      </c>
    </row>
    <row r="1161" spans="3:29" ht="10.5" x14ac:dyDescent="0.15">
      <c r="C1161" s="69" t="s">
        <v>2387</v>
      </c>
      <c r="D1161" s="1" t="s">
        <v>1149</v>
      </c>
      <c r="E1161" s="70">
        <v>0</v>
      </c>
      <c r="F1161" s="29">
        <v>0</v>
      </c>
      <c r="G1161" s="29">
        <v>0</v>
      </c>
      <c r="H1161" s="29">
        <v>0</v>
      </c>
      <c r="I1161" s="29">
        <v>0</v>
      </c>
      <c r="J1161" s="29">
        <v>0</v>
      </c>
      <c r="K1161" s="29">
        <v>0</v>
      </c>
      <c r="L1161" s="29">
        <v>0</v>
      </c>
      <c r="M1161" s="29">
        <v>0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</v>
      </c>
      <c r="Y1161" s="29">
        <v>0</v>
      </c>
      <c r="Z1161" s="29">
        <v>0</v>
      </c>
      <c r="AA1161" s="29">
        <v>0</v>
      </c>
      <c r="AB1161" s="71">
        <v>0</v>
      </c>
      <c r="AC1161" s="72">
        <v>0</v>
      </c>
    </row>
    <row r="1162" spans="3:29" ht="10.5" x14ac:dyDescent="0.15">
      <c r="C1162" s="69" t="s">
        <v>2388</v>
      </c>
      <c r="D1162" s="1" t="s">
        <v>1150</v>
      </c>
      <c r="E1162" s="70">
        <v>0</v>
      </c>
      <c r="F1162" s="29">
        <v>0</v>
      </c>
      <c r="G1162" s="29">
        <v>0</v>
      </c>
      <c r="H1162" s="29">
        <v>0</v>
      </c>
      <c r="I1162" s="29">
        <v>0</v>
      </c>
      <c r="J1162" s="29">
        <v>0</v>
      </c>
      <c r="K1162" s="29">
        <v>0</v>
      </c>
      <c r="L1162" s="29">
        <v>0</v>
      </c>
      <c r="M1162" s="29">
        <v>0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0</v>
      </c>
      <c r="Y1162" s="29">
        <v>0</v>
      </c>
      <c r="Z1162" s="29">
        <v>0</v>
      </c>
      <c r="AA1162" s="29">
        <v>0</v>
      </c>
      <c r="AB1162" s="71">
        <v>0</v>
      </c>
      <c r="AC1162" s="72">
        <v>0</v>
      </c>
    </row>
    <row r="1163" spans="3:29" ht="10.5" x14ac:dyDescent="0.15">
      <c r="C1163" s="69" t="s">
        <v>2389</v>
      </c>
      <c r="D1163" s="1" t="s">
        <v>1151</v>
      </c>
      <c r="E1163" s="70">
        <v>6.1</v>
      </c>
      <c r="F1163" s="29">
        <v>6.1</v>
      </c>
      <c r="G1163" s="29">
        <v>6.1</v>
      </c>
      <c r="H1163" s="29">
        <v>6.1</v>
      </c>
      <c r="I1163" s="29">
        <v>6.1</v>
      </c>
      <c r="J1163" s="29">
        <v>6.1</v>
      </c>
      <c r="K1163" s="29">
        <v>6.1</v>
      </c>
      <c r="L1163" s="29">
        <v>6.1</v>
      </c>
      <c r="M1163" s="29">
        <v>6.1</v>
      </c>
      <c r="N1163" s="29">
        <v>6.1</v>
      </c>
      <c r="O1163" s="29">
        <v>6.1</v>
      </c>
      <c r="P1163" s="29">
        <v>6.1</v>
      </c>
      <c r="Q1163" s="29">
        <v>6.1</v>
      </c>
      <c r="R1163" s="29">
        <v>6.1</v>
      </c>
      <c r="S1163" s="29">
        <v>6.1</v>
      </c>
      <c r="T1163" s="29">
        <v>6.1</v>
      </c>
      <c r="U1163" s="29">
        <v>6.1</v>
      </c>
      <c r="V1163" s="29">
        <v>6.1</v>
      </c>
      <c r="W1163" s="29">
        <v>6.1</v>
      </c>
      <c r="X1163" s="29">
        <v>6.1</v>
      </c>
      <c r="Y1163" s="29">
        <v>6.1</v>
      </c>
      <c r="Z1163" s="29">
        <v>6.1</v>
      </c>
      <c r="AA1163" s="29">
        <v>6.1</v>
      </c>
      <c r="AB1163" s="71">
        <v>6.1</v>
      </c>
      <c r="AC1163" s="72">
        <v>146.39999999999995</v>
      </c>
    </row>
    <row r="1164" spans="3:29" ht="10.5" x14ac:dyDescent="0.15">
      <c r="C1164" s="69" t="s">
        <v>2390</v>
      </c>
      <c r="D1164" s="1" t="s">
        <v>1152</v>
      </c>
      <c r="E1164" s="70">
        <v>0</v>
      </c>
      <c r="F1164" s="29">
        <v>0</v>
      </c>
      <c r="G1164" s="29">
        <v>0</v>
      </c>
      <c r="H1164" s="29">
        <v>0</v>
      </c>
      <c r="I1164" s="29">
        <v>0</v>
      </c>
      <c r="J1164" s="29">
        <v>0</v>
      </c>
      <c r="K1164" s="29">
        <v>0</v>
      </c>
      <c r="L1164" s="29">
        <v>0</v>
      </c>
      <c r="M1164" s="29">
        <v>0</v>
      </c>
      <c r="N1164" s="29">
        <v>0</v>
      </c>
      <c r="O1164" s="29">
        <v>0</v>
      </c>
      <c r="P1164" s="29">
        <v>0</v>
      </c>
      <c r="Q1164" s="29">
        <v>0</v>
      </c>
      <c r="R1164" s="29">
        <v>0</v>
      </c>
      <c r="S1164" s="29">
        <v>0</v>
      </c>
      <c r="T1164" s="29">
        <v>0</v>
      </c>
      <c r="U1164" s="29">
        <v>0</v>
      </c>
      <c r="V1164" s="29">
        <v>0</v>
      </c>
      <c r="W1164" s="29">
        <v>0</v>
      </c>
      <c r="X1164" s="29">
        <v>0</v>
      </c>
      <c r="Y1164" s="29">
        <v>0</v>
      </c>
      <c r="Z1164" s="29">
        <v>0</v>
      </c>
      <c r="AA1164" s="29">
        <v>0</v>
      </c>
      <c r="AB1164" s="71">
        <v>0</v>
      </c>
      <c r="AC1164" s="72">
        <v>0</v>
      </c>
    </row>
    <row r="1165" spans="3:29" ht="10.5" x14ac:dyDescent="0.15">
      <c r="C1165" s="69" t="s">
        <v>1153</v>
      </c>
      <c r="D1165" s="1" t="s">
        <v>1153</v>
      </c>
      <c r="E1165" s="70">
        <v>25.8</v>
      </c>
      <c r="F1165" s="29">
        <v>25.8</v>
      </c>
      <c r="G1165" s="29">
        <v>25.8</v>
      </c>
      <c r="H1165" s="29">
        <v>25.8</v>
      </c>
      <c r="I1165" s="29">
        <v>25.8</v>
      </c>
      <c r="J1165" s="29">
        <v>25.8</v>
      </c>
      <c r="K1165" s="29">
        <v>25.8</v>
      </c>
      <c r="L1165" s="29">
        <v>25.8</v>
      </c>
      <c r="M1165" s="29">
        <v>25.8</v>
      </c>
      <c r="N1165" s="29">
        <v>25.8</v>
      </c>
      <c r="O1165" s="29">
        <v>25.8</v>
      </c>
      <c r="P1165" s="29">
        <v>25.8</v>
      </c>
      <c r="Q1165" s="29">
        <v>25.8</v>
      </c>
      <c r="R1165" s="29">
        <v>25.8</v>
      </c>
      <c r="S1165" s="29">
        <v>25.8</v>
      </c>
      <c r="T1165" s="29">
        <v>25.8</v>
      </c>
      <c r="U1165" s="29">
        <v>25.8</v>
      </c>
      <c r="V1165" s="29">
        <v>25.8</v>
      </c>
      <c r="W1165" s="29">
        <v>25.8</v>
      </c>
      <c r="X1165" s="29">
        <v>25.8</v>
      </c>
      <c r="Y1165" s="29">
        <v>25.8</v>
      </c>
      <c r="Z1165" s="29">
        <v>25.8</v>
      </c>
      <c r="AA1165" s="29">
        <v>25.8</v>
      </c>
      <c r="AB1165" s="71">
        <v>25.8</v>
      </c>
      <c r="AC1165" s="72">
        <v>619.19999999999993</v>
      </c>
    </row>
    <row r="1166" spans="3:29" ht="10.5" x14ac:dyDescent="0.15">
      <c r="C1166" s="69" t="s">
        <v>1154</v>
      </c>
      <c r="D1166" s="1" t="s">
        <v>1154</v>
      </c>
      <c r="E1166" s="70">
        <v>31.2</v>
      </c>
      <c r="F1166" s="29">
        <v>31.2</v>
      </c>
      <c r="G1166" s="29">
        <v>31.2</v>
      </c>
      <c r="H1166" s="29">
        <v>31.2</v>
      </c>
      <c r="I1166" s="29">
        <v>31.2</v>
      </c>
      <c r="J1166" s="29">
        <v>31.2</v>
      </c>
      <c r="K1166" s="29">
        <v>31.2</v>
      </c>
      <c r="L1166" s="29">
        <v>31.2</v>
      </c>
      <c r="M1166" s="29">
        <v>31.2</v>
      </c>
      <c r="N1166" s="29">
        <v>31.2</v>
      </c>
      <c r="O1166" s="29">
        <v>31.2</v>
      </c>
      <c r="P1166" s="29">
        <v>31.2</v>
      </c>
      <c r="Q1166" s="29">
        <v>31.2</v>
      </c>
      <c r="R1166" s="29">
        <v>31.2</v>
      </c>
      <c r="S1166" s="29">
        <v>31.2</v>
      </c>
      <c r="T1166" s="29">
        <v>31.2</v>
      </c>
      <c r="U1166" s="29">
        <v>31.2</v>
      </c>
      <c r="V1166" s="29">
        <v>31.2</v>
      </c>
      <c r="W1166" s="29">
        <v>31.2</v>
      </c>
      <c r="X1166" s="29">
        <v>31.2</v>
      </c>
      <c r="Y1166" s="29">
        <v>31.2</v>
      </c>
      <c r="Z1166" s="29">
        <v>31.2</v>
      </c>
      <c r="AA1166" s="29">
        <v>31.2</v>
      </c>
      <c r="AB1166" s="71">
        <v>31.2</v>
      </c>
      <c r="AC1166" s="72">
        <v>748.80000000000018</v>
      </c>
    </row>
    <row r="1167" spans="3:29" ht="10.5" x14ac:dyDescent="0.15">
      <c r="C1167" s="69" t="s">
        <v>1346</v>
      </c>
      <c r="D1167" s="1" t="s">
        <v>1155</v>
      </c>
      <c r="E1167" s="70">
        <v>11.9</v>
      </c>
      <c r="F1167" s="29">
        <v>11.9</v>
      </c>
      <c r="G1167" s="29">
        <v>11.9</v>
      </c>
      <c r="H1167" s="29">
        <v>11.9</v>
      </c>
      <c r="I1167" s="29">
        <v>11.9</v>
      </c>
      <c r="J1167" s="29">
        <v>11.9</v>
      </c>
      <c r="K1167" s="29">
        <v>11.9</v>
      </c>
      <c r="L1167" s="29">
        <v>11.9</v>
      </c>
      <c r="M1167" s="29">
        <v>11.9</v>
      </c>
      <c r="N1167" s="29">
        <v>11.9</v>
      </c>
      <c r="O1167" s="29">
        <v>11.9</v>
      </c>
      <c r="P1167" s="29">
        <v>11.9</v>
      </c>
      <c r="Q1167" s="29">
        <v>11.9</v>
      </c>
      <c r="R1167" s="29">
        <v>11.9</v>
      </c>
      <c r="S1167" s="29">
        <v>11.9</v>
      </c>
      <c r="T1167" s="29">
        <v>11.9</v>
      </c>
      <c r="U1167" s="29">
        <v>11.9</v>
      </c>
      <c r="V1167" s="29">
        <v>11.9</v>
      </c>
      <c r="W1167" s="29">
        <v>11.9</v>
      </c>
      <c r="X1167" s="29">
        <v>11.9</v>
      </c>
      <c r="Y1167" s="29">
        <v>11.9</v>
      </c>
      <c r="Z1167" s="29">
        <v>11.9</v>
      </c>
      <c r="AA1167" s="29">
        <v>11.9</v>
      </c>
      <c r="AB1167" s="71">
        <v>11.9</v>
      </c>
      <c r="AC1167" s="72">
        <v>285.60000000000002</v>
      </c>
    </row>
    <row r="1168" spans="3:29" ht="10.5" x14ac:dyDescent="0.15">
      <c r="C1168" s="69" t="s">
        <v>2391</v>
      </c>
      <c r="D1168" s="1" t="s">
        <v>1156</v>
      </c>
      <c r="E1168" s="70">
        <v>10</v>
      </c>
      <c r="F1168" s="29">
        <v>10</v>
      </c>
      <c r="G1168" s="29">
        <v>10</v>
      </c>
      <c r="H1168" s="29">
        <v>10</v>
      </c>
      <c r="I1168" s="29">
        <v>10</v>
      </c>
      <c r="J1168" s="29">
        <v>10</v>
      </c>
      <c r="K1168" s="29">
        <v>5</v>
      </c>
      <c r="L1168" s="29">
        <v>3</v>
      </c>
      <c r="M1168" s="29">
        <v>3</v>
      </c>
      <c r="N1168" s="29">
        <v>3</v>
      </c>
      <c r="O1168" s="29">
        <v>3</v>
      </c>
      <c r="P1168" s="29">
        <v>3</v>
      </c>
      <c r="Q1168" s="29">
        <v>3</v>
      </c>
      <c r="R1168" s="29">
        <v>3</v>
      </c>
      <c r="S1168" s="29">
        <v>3</v>
      </c>
      <c r="T1168" s="29">
        <v>3</v>
      </c>
      <c r="U1168" s="29">
        <v>3</v>
      </c>
      <c r="V1168" s="29">
        <v>3</v>
      </c>
      <c r="W1168" s="29">
        <v>3</v>
      </c>
      <c r="X1168" s="29">
        <v>3</v>
      </c>
      <c r="Y1168" s="29">
        <v>5</v>
      </c>
      <c r="Z1168" s="29">
        <v>21</v>
      </c>
      <c r="AA1168" s="29">
        <v>21</v>
      </c>
      <c r="AB1168" s="71">
        <v>21</v>
      </c>
      <c r="AC1168" s="72">
        <v>172</v>
      </c>
    </row>
    <row r="1169" spans="3:29" ht="10.5" x14ac:dyDescent="0.15">
      <c r="C1169" s="69" t="s">
        <v>2392</v>
      </c>
      <c r="D1169" s="1" t="s">
        <v>1157</v>
      </c>
      <c r="E1169" s="70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0</v>
      </c>
      <c r="M1169" s="29">
        <v>0</v>
      </c>
      <c r="N1169" s="29">
        <v>0</v>
      </c>
      <c r="O1169" s="29">
        <v>0</v>
      </c>
      <c r="P1169" s="29">
        <v>0</v>
      </c>
      <c r="Q1169" s="29">
        <v>0</v>
      </c>
      <c r="R1169" s="29">
        <v>0</v>
      </c>
      <c r="S1169" s="29">
        <v>0</v>
      </c>
      <c r="T1169" s="29">
        <v>0</v>
      </c>
      <c r="U1169" s="29">
        <v>0</v>
      </c>
      <c r="V1169" s="29">
        <v>0</v>
      </c>
      <c r="W1169" s="29">
        <v>0</v>
      </c>
      <c r="X1169" s="29">
        <v>0</v>
      </c>
      <c r="Y1169" s="29">
        <v>0</v>
      </c>
      <c r="Z1169" s="29">
        <v>0</v>
      </c>
      <c r="AA1169" s="29">
        <v>0</v>
      </c>
      <c r="AB1169" s="71">
        <v>0</v>
      </c>
      <c r="AC1169" s="72">
        <v>0</v>
      </c>
    </row>
    <row r="1170" spans="3:29" ht="10.5" x14ac:dyDescent="0.15">
      <c r="C1170" s="69" t="s">
        <v>2393</v>
      </c>
      <c r="D1170" s="1" t="s">
        <v>1158</v>
      </c>
      <c r="E1170" s="70">
        <v>0</v>
      </c>
      <c r="F1170" s="29">
        <v>0</v>
      </c>
      <c r="G1170" s="29">
        <v>226.5</v>
      </c>
      <c r="H1170" s="29">
        <v>226.5</v>
      </c>
      <c r="I1170" s="29">
        <v>229.3</v>
      </c>
      <c r="J1170" s="29">
        <v>270</v>
      </c>
      <c r="K1170" s="29">
        <v>270</v>
      </c>
      <c r="L1170" s="29">
        <v>265</v>
      </c>
      <c r="M1170" s="29">
        <v>0</v>
      </c>
      <c r="N1170" s="29">
        <v>0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0</v>
      </c>
      <c r="Y1170" s="29">
        <v>270</v>
      </c>
      <c r="Z1170" s="29">
        <v>270</v>
      </c>
      <c r="AA1170" s="29">
        <v>201.6</v>
      </c>
      <c r="AB1170" s="71">
        <v>201.6</v>
      </c>
      <c r="AC1170" s="72">
        <v>2430.5</v>
      </c>
    </row>
    <row r="1171" spans="3:29" ht="10.5" x14ac:dyDescent="0.15">
      <c r="C1171" s="69" t="s">
        <v>2394</v>
      </c>
      <c r="D1171" s="1" t="s">
        <v>1159</v>
      </c>
      <c r="E1171" s="70">
        <v>0</v>
      </c>
      <c r="F1171" s="29">
        <v>0</v>
      </c>
      <c r="G1171" s="29">
        <v>0</v>
      </c>
      <c r="H1171" s="29">
        <v>0</v>
      </c>
      <c r="I1171" s="29">
        <v>0</v>
      </c>
      <c r="J1171" s="29">
        <v>0</v>
      </c>
      <c r="K1171" s="29">
        <v>0</v>
      </c>
      <c r="L1171" s="29">
        <v>0</v>
      </c>
      <c r="M1171" s="29">
        <v>0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0</v>
      </c>
      <c r="Y1171" s="29">
        <v>0</v>
      </c>
      <c r="Z1171" s="29">
        <v>0</v>
      </c>
      <c r="AA1171" s="29">
        <v>212.6</v>
      </c>
      <c r="AB1171" s="71">
        <v>200.5</v>
      </c>
      <c r="AC1171" s="72">
        <v>413.1</v>
      </c>
    </row>
    <row r="1172" spans="3:29" ht="10.5" x14ac:dyDescent="0.15">
      <c r="C1172" s="69" t="s">
        <v>2395</v>
      </c>
      <c r="D1172" s="1" t="s">
        <v>1160</v>
      </c>
      <c r="E1172" s="70">
        <v>0</v>
      </c>
      <c r="F1172" s="29">
        <v>0</v>
      </c>
      <c r="G1172" s="29">
        <v>132.1</v>
      </c>
      <c r="H1172" s="29">
        <v>143.1</v>
      </c>
      <c r="I1172" s="29">
        <v>143.4</v>
      </c>
      <c r="J1172" s="29">
        <v>0</v>
      </c>
      <c r="K1172" s="29">
        <v>0</v>
      </c>
      <c r="L1172" s="29">
        <v>170.8</v>
      </c>
      <c r="M1172" s="29">
        <v>177.2</v>
      </c>
      <c r="N1172" s="29">
        <v>214.2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165.1</v>
      </c>
      <c r="U1172" s="29">
        <v>201.2</v>
      </c>
      <c r="V1172" s="29">
        <v>0</v>
      </c>
      <c r="W1172" s="29">
        <v>0</v>
      </c>
      <c r="X1172" s="29">
        <v>0</v>
      </c>
      <c r="Y1172" s="29">
        <v>0</v>
      </c>
      <c r="Z1172" s="29">
        <v>182.2</v>
      </c>
      <c r="AA1172" s="29">
        <v>165</v>
      </c>
      <c r="AB1172" s="71">
        <v>167.7</v>
      </c>
      <c r="AC1172" s="72">
        <v>1862.0000000000002</v>
      </c>
    </row>
    <row r="1173" spans="3:29" ht="10.5" x14ac:dyDescent="0.15">
      <c r="C1173" s="69" t="s">
        <v>2396</v>
      </c>
      <c r="D1173" s="1" t="s">
        <v>1161</v>
      </c>
      <c r="E1173" s="70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0</v>
      </c>
      <c r="L1173" s="29">
        <v>0</v>
      </c>
      <c r="M1173" s="29">
        <v>0</v>
      </c>
      <c r="N1173" s="29">
        <v>0</v>
      </c>
      <c r="O1173" s="29">
        <v>0</v>
      </c>
      <c r="P1173" s="29">
        <v>0</v>
      </c>
      <c r="Q1173" s="29">
        <v>0</v>
      </c>
      <c r="R1173" s="29">
        <v>0</v>
      </c>
      <c r="S1173" s="29">
        <v>0</v>
      </c>
      <c r="T1173" s="29">
        <v>0</v>
      </c>
      <c r="U1173" s="29">
        <v>0</v>
      </c>
      <c r="V1173" s="29">
        <v>0</v>
      </c>
      <c r="W1173" s="29">
        <v>0</v>
      </c>
      <c r="X1173" s="29">
        <v>0</v>
      </c>
      <c r="Y1173" s="29">
        <v>182.1</v>
      </c>
      <c r="Z1173" s="29">
        <v>163.4</v>
      </c>
      <c r="AA1173" s="29">
        <v>156.4</v>
      </c>
      <c r="AB1173" s="71">
        <v>182.1</v>
      </c>
      <c r="AC1173" s="72">
        <v>684</v>
      </c>
    </row>
    <row r="1174" spans="3:29" ht="10.5" x14ac:dyDescent="0.15">
      <c r="C1174" s="69" t="s">
        <v>2397</v>
      </c>
      <c r="D1174" s="1" t="s">
        <v>1162</v>
      </c>
      <c r="E1174" s="70">
        <v>24</v>
      </c>
      <c r="F1174" s="29">
        <v>24</v>
      </c>
      <c r="G1174" s="29">
        <v>24</v>
      </c>
      <c r="H1174" s="29">
        <v>24</v>
      </c>
      <c r="I1174" s="29">
        <v>24</v>
      </c>
      <c r="J1174" s="29">
        <v>24</v>
      </c>
      <c r="K1174" s="29">
        <v>24</v>
      </c>
      <c r="L1174" s="29">
        <v>24</v>
      </c>
      <c r="M1174" s="29">
        <v>24</v>
      </c>
      <c r="N1174" s="29">
        <v>24</v>
      </c>
      <c r="O1174" s="29">
        <v>24</v>
      </c>
      <c r="P1174" s="29">
        <v>24</v>
      </c>
      <c r="Q1174" s="29">
        <v>24</v>
      </c>
      <c r="R1174" s="29">
        <v>24</v>
      </c>
      <c r="S1174" s="29">
        <v>24</v>
      </c>
      <c r="T1174" s="29">
        <v>24</v>
      </c>
      <c r="U1174" s="29">
        <v>24</v>
      </c>
      <c r="V1174" s="29">
        <v>24</v>
      </c>
      <c r="W1174" s="29">
        <v>24</v>
      </c>
      <c r="X1174" s="29">
        <v>24</v>
      </c>
      <c r="Y1174" s="29">
        <v>24</v>
      </c>
      <c r="Z1174" s="29">
        <v>24</v>
      </c>
      <c r="AA1174" s="29">
        <v>24</v>
      </c>
      <c r="AB1174" s="71">
        <v>24</v>
      </c>
      <c r="AC1174" s="72">
        <v>576</v>
      </c>
    </row>
    <row r="1175" spans="3:29" ht="10.5" x14ac:dyDescent="0.15">
      <c r="C1175" s="69" t="s">
        <v>2398</v>
      </c>
      <c r="D1175" s="1" t="s">
        <v>1163</v>
      </c>
      <c r="E1175" s="70">
        <v>0</v>
      </c>
      <c r="F1175" s="29">
        <v>0</v>
      </c>
      <c r="G1175" s="29">
        <v>0</v>
      </c>
      <c r="H1175" s="29">
        <v>0</v>
      </c>
      <c r="I1175" s="29">
        <v>0</v>
      </c>
      <c r="J1175" s="29">
        <v>0</v>
      </c>
      <c r="K1175" s="29">
        <v>0</v>
      </c>
      <c r="L1175" s="29">
        <v>0</v>
      </c>
      <c r="M1175" s="29">
        <v>0</v>
      </c>
      <c r="N1175" s="29">
        <v>0</v>
      </c>
      <c r="O1175" s="29">
        <v>0</v>
      </c>
      <c r="P1175" s="29">
        <v>0</v>
      </c>
      <c r="Q1175" s="29">
        <v>0</v>
      </c>
      <c r="R1175" s="29">
        <v>0</v>
      </c>
      <c r="S1175" s="29">
        <v>0</v>
      </c>
      <c r="T1175" s="29">
        <v>0</v>
      </c>
      <c r="U1175" s="29">
        <v>0</v>
      </c>
      <c r="V1175" s="29">
        <v>0</v>
      </c>
      <c r="W1175" s="29">
        <v>0</v>
      </c>
      <c r="X1175" s="29">
        <v>0</v>
      </c>
      <c r="Y1175" s="29">
        <v>0</v>
      </c>
      <c r="Z1175" s="29">
        <v>0</v>
      </c>
      <c r="AA1175" s="29">
        <v>0</v>
      </c>
      <c r="AB1175" s="71">
        <v>0</v>
      </c>
      <c r="AC1175" s="72">
        <v>0</v>
      </c>
    </row>
    <row r="1176" spans="3:29" ht="10.5" x14ac:dyDescent="0.15">
      <c r="C1176" s="69" t="s">
        <v>1164</v>
      </c>
      <c r="D1176" s="1" t="s">
        <v>1164</v>
      </c>
      <c r="E1176" s="70">
        <v>0</v>
      </c>
      <c r="F1176" s="29">
        <v>0</v>
      </c>
      <c r="G1176" s="29">
        <v>17</v>
      </c>
      <c r="H1176" s="29">
        <v>18</v>
      </c>
      <c r="I1176" s="29">
        <v>18</v>
      </c>
      <c r="J1176" s="29">
        <v>18</v>
      </c>
      <c r="K1176" s="29">
        <v>18</v>
      </c>
      <c r="L1176" s="29">
        <v>18</v>
      </c>
      <c r="M1176" s="29">
        <v>18</v>
      </c>
      <c r="N1176" s="29">
        <v>18</v>
      </c>
      <c r="O1176" s="29">
        <v>18</v>
      </c>
      <c r="P1176" s="29">
        <v>18</v>
      </c>
      <c r="Q1176" s="29">
        <v>18</v>
      </c>
      <c r="R1176" s="29">
        <v>18</v>
      </c>
      <c r="S1176" s="29">
        <v>18</v>
      </c>
      <c r="T1176" s="29">
        <v>18</v>
      </c>
      <c r="U1176" s="29">
        <v>18</v>
      </c>
      <c r="V1176" s="29">
        <v>18</v>
      </c>
      <c r="W1176" s="29">
        <v>18</v>
      </c>
      <c r="X1176" s="29">
        <v>0</v>
      </c>
      <c r="Y1176" s="29">
        <v>0</v>
      </c>
      <c r="Z1176" s="29">
        <v>0</v>
      </c>
      <c r="AA1176" s="29">
        <v>0</v>
      </c>
      <c r="AB1176" s="71">
        <v>0</v>
      </c>
      <c r="AC1176" s="72">
        <v>305</v>
      </c>
    </row>
    <row r="1177" spans="3:29" ht="10.5" x14ac:dyDescent="0.15">
      <c r="C1177" s="69" t="s">
        <v>2399</v>
      </c>
      <c r="D1177" s="1" t="s">
        <v>1165</v>
      </c>
      <c r="E1177" s="70">
        <v>3</v>
      </c>
      <c r="F1177" s="29">
        <v>3</v>
      </c>
      <c r="G1177" s="29">
        <v>3</v>
      </c>
      <c r="H1177" s="29">
        <v>3</v>
      </c>
      <c r="I1177" s="29">
        <v>3</v>
      </c>
      <c r="J1177" s="29">
        <v>3</v>
      </c>
      <c r="K1177" s="29">
        <v>3</v>
      </c>
      <c r="L1177" s="29">
        <v>3</v>
      </c>
      <c r="M1177" s="29">
        <v>3</v>
      </c>
      <c r="N1177" s="29">
        <v>3</v>
      </c>
      <c r="O1177" s="29">
        <v>3</v>
      </c>
      <c r="P1177" s="29">
        <v>3</v>
      </c>
      <c r="Q1177" s="29">
        <v>3</v>
      </c>
      <c r="R1177" s="29">
        <v>3</v>
      </c>
      <c r="S1177" s="29">
        <v>3</v>
      </c>
      <c r="T1177" s="29">
        <v>3</v>
      </c>
      <c r="U1177" s="29">
        <v>3</v>
      </c>
      <c r="V1177" s="29">
        <v>3</v>
      </c>
      <c r="W1177" s="29">
        <v>3</v>
      </c>
      <c r="X1177" s="29">
        <v>3</v>
      </c>
      <c r="Y1177" s="29">
        <v>3</v>
      </c>
      <c r="Z1177" s="29">
        <v>3</v>
      </c>
      <c r="AA1177" s="29">
        <v>3</v>
      </c>
      <c r="AB1177" s="71">
        <v>3</v>
      </c>
      <c r="AC1177" s="72">
        <v>72</v>
      </c>
    </row>
    <row r="1178" spans="3:29" ht="10.5" x14ac:dyDescent="0.15">
      <c r="C1178" s="69" t="s">
        <v>2400</v>
      </c>
      <c r="D1178" s="1" t="s">
        <v>1166</v>
      </c>
      <c r="E1178" s="70">
        <v>0</v>
      </c>
      <c r="F1178" s="29">
        <v>0</v>
      </c>
      <c r="G1178" s="29">
        <v>0</v>
      </c>
      <c r="H1178" s="29">
        <v>0</v>
      </c>
      <c r="I1178" s="29">
        <v>0</v>
      </c>
      <c r="J1178" s="29">
        <v>0</v>
      </c>
      <c r="K1178" s="29">
        <v>0</v>
      </c>
      <c r="L1178" s="29">
        <v>0</v>
      </c>
      <c r="M1178" s="29">
        <v>0</v>
      </c>
      <c r="N1178" s="29">
        <v>0</v>
      </c>
      <c r="O1178" s="29">
        <v>0</v>
      </c>
      <c r="P1178" s="29">
        <v>0</v>
      </c>
      <c r="Q1178" s="29">
        <v>0</v>
      </c>
      <c r="R1178" s="29">
        <v>0</v>
      </c>
      <c r="S1178" s="29">
        <v>0</v>
      </c>
      <c r="T1178" s="29">
        <v>0</v>
      </c>
      <c r="U1178" s="29">
        <v>0</v>
      </c>
      <c r="V1178" s="29">
        <v>0</v>
      </c>
      <c r="W1178" s="29">
        <v>0</v>
      </c>
      <c r="X1178" s="29">
        <v>0</v>
      </c>
      <c r="Y1178" s="29">
        <v>0</v>
      </c>
      <c r="Z1178" s="29">
        <v>0</v>
      </c>
      <c r="AA1178" s="29">
        <v>0</v>
      </c>
      <c r="AB1178" s="71">
        <v>0</v>
      </c>
      <c r="AC1178" s="72">
        <v>0</v>
      </c>
    </row>
    <row r="1179" spans="3:29" ht="10.5" x14ac:dyDescent="0.15">
      <c r="C1179" s="69" t="s">
        <v>2401</v>
      </c>
      <c r="D1179" s="1" t="s">
        <v>1167</v>
      </c>
      <c r="E1179" s="70">
        <v>57.9</v>
      </c>
      <c r="F1179" s="29">
        <v>57.9</v>
      </c>
      <c r="G1179" s="29">
        <v>57.9</v>
      </c>
      <c r="H1179" s="29">
        <v>57.9</v>
      </c>
      <c r="I1179" s="29">
        <v>57.9</v>
      </c>
      <c r="J1179" s="29">
        <v>57.9</v>
      </c>
      <c r="K1179" s="29">
        <v>57.9</v>
      </c>
      <c r="L1179" s="29">
        <v>57.9</v>
      </c>
      <c r="M1179" s="29">
        <v>57.9</v>
      </c>
      <c r="N1179" s="29">
        <v>57.9</v>
      </c>
      <c r="O1179" s="29">
        <v>57.9</v>
      </c>
      <c r="P1179" s="29">
        <v>57.9</v>
      </c>
      <c r="Q1179" s="29">
        <v>57.9</v>
      </c>
      <c r="R1179" s="29">
        <v>57.9</v>
      </c>
      <c r="S1179" s="29">
        <v>57.9</v>
      </c>
      <c r="T1179" s="29">
        <v>57.9</v>
      </c>
      <c r="U1179" s="29">
        <v>57.9</v>
      </c>
      <c r="V1179" s="29">
        <v>57.9</v>
      </c>
      <c r="W1179" s="29">
        <v>57.9</v>
      </c>
      <c r="X1179" s="29">
        <v>58</v>
      </c>
      <c r="Y1179" s="29">
        <v>58</v>
      </c>
      <c r="Z1179" s="29">
        <v>58</v>
      </c>
      <c r="AA1179" s="29">
        <v>58</v>
      </c>
      <c r="AB1179" s="71">
        <v>58</v>
      </c>
      <c r="AC1179" s="72">
        <v>1390.1</v>
      </c>
    </row>
    <row r="1180" spans="3:29" ht="10.5" x14ac:dyDescent="0.15">
      <c r="C1180" s="69" t="s">
        <v>2402</v>
      </c>
      <c r="D1180" s="1" t="s">
        <v>1168</v>
      </c>
      <c r="E1180" s="70">
        <v>57.9</v>
      </c>
      <c r="F1180" s="29">
        <v>57.9</v>
      </c>
      <c r="G1180" s="29">
        <v>57.9</v>
      </c>
      <c r="H1180" s="29">
        <v>57.9</v>
      </c>
      <c r="I1180" s="29">
        <v>57.9</v>
      </c>
      <c r="J1180" s="29">
        <v>57.9</v>
      </c>
      <c r="K1180" s="29">
        <v>57.9</v>
      </c>
      <c r="L1180" s="29">
        <v>57.9</v>
      </c>
      <c r="M1180" s="29">
        <v>57.9</v>
      </c>
      <c r="N1180" s="29">
        <v>57.9</v>
      </c>
      <c r="O1180" s="29">
        <v>57.9</v>
      </c>
      <c r="P1180" s="29">
        <v>57.9</v>
      </c>
      <c r="Q1180" s="29">
        <v>57.9</v>
      </c>
      <c r="R1180" s="29">
        <v>57.9</v>
      </c>
      <c r="S1180" s="29">
        <v>57.9</v>
      </c>
      <c r="T1180" s="29">
        <v>57.9</v>
      </c>
      <c r="U1180" s="29">
        <v>57.9</v>
      </c>
      <c r="V1180" s="29">
        <v>57.9</v>
      </c>
      <c r="W1180" s="29">
        <v>57.9</v>
      </c>
      <c r="X1180" s="29">
        <v>58</v>
      </c>
      <c r="Y1180" s="29">
        <v>58</v>
      </c>
      <c r="Z1180" s="29">
        <v>84.2</v>
      </c>
      <c r="AA1180" s="29">
        <v>84.2</v>
      </c>
      <c r="AB1180" s="71">
        <v>74.3</v>
      </c>
      <c r="AC1180" s="72">
        <v>1458.8</v>
      </c>
    </row>
    <row r="1181" spans="3:29" ht="10.5" x14ac:dyDescent="0.15">
      <c r="C1181" s="69" t="s">
        <v>2403</v>
      </c>
      <c r="D1181" s="1" t="s">
        <v>1169</v>
      </c>
      <c r="E1181" s="70">
        <v>57.6</v>
      </c>
      <c r="F1181" s="29">
        <v>57.6</v>
      </c>
      <c r="G1181" s="29">
        <v>57.6</v>
      </c>
      <c r="H1181" s="29">
        <v>57.6</v>
      </c>
      <c r="I1181" s="29">
        <v>57.6</v>
      </c>
      <c r="J1181" s="29">
        <v>57.6</v>
      </c>
      <c r="K1181" s="29">
        <v>57.6</v>
      </c>
      <c r="L1181" s="29">
        <v>57.6</v>
      </c>
      <c r="M1181" s="29">
        <v>57.6</v>
      </c>
      <c r="N1181" s="29">
        <v>57.6</v>
      </c>
      <c r="O1181" s="29">
        <v>57.6</v>
      </c>
      <c r="P1181" s="29">
        <v>57.6</v>
      </c>
      <c r="Q1181" s="29">
        <v>57.6</v>
      </c>
      <c r="R1181" s="29">
        <v>57.6</v>
      </c>
      <c r="S1181" s="29">
        <v>57.6</v>
      </c>
      <c r="T1181" s="29">
        <v>57.6</v>
      </c>
      <c r="U1181" s="29">
        <v>57.6</v>
      </c>
      <c r="V1181" s="29">
        <v>57.6</v>
      </c>
      <c r="W1181" s="29">
        <v>57.6</v>
      </c>
      <c r="X1181" s="29">
        <v>62</v>
      </c>
      <c r="Y1181" s="29">
        <v>79.3</v>
      </c>
      <c r="Z1181" s="29">
        <v>74.400000000000006</v>
      </c>
      <c r="AA1181" s="29">
        <v>84.3</v>
      </c>
      <c r="AB1181" s="71">
        <v>84.3</v>
      </c>
      <c r="AC1181" s="72">
        <v>1478.7</v>
      </c>
    </row>
    <row r="1182" spans="3:29" ht="10.5" x14ac:dyDescent="0.15">
      <c r="C1182" s="69" t="s">
        <v>2404</v>
      </c>
      <c r="D1182" s="1" t="s">
        <v>1170</v>
      </c>
      <c r="E1182" s="70">
        <v>55.4</v>
      </c>
      <c r="F1182" s="29">
        <v>55.4</v>
      </c>
      <c r="G1182" s="29">
        <v>55.4</v>
      </c>
      <c r="H1182" s="29">
        <v>55.4</v>
      </c>
      <c r="I1182" s="29">
        <v>55.4</v>
      </c>
      <c r="J1182" s="29">
        <v>55.4</v>
      </c>
      <c r="K1182" s="29">
        <v>55.4</v>
      </c>
      <c r="L1182" s="29">
        <v>55.4</v>
      </c>
      <c r="M1182" s="29">
        <v>55.4</v>
      </c>
      <c r="N1182" s="29">
        <v>55.4</v>
      </c>
      <c r="O1182" s="29">
        <v>55.4</v>
      </c>
      <c r="P1182" s="29">
        <v>55.4</v>
      </c>
      <c r="Q1182" s="29">
        <v>55.4</v>
      </c>
      <c r="R1182" s="29">
        <v>55.4</v>
      </c>
      <c r="S1182" s="29">
        <v>55.4</v>
      </c>
      <c r="T1182" s="29">
        <v>55.4</v>
      </c>
      <c r="U1182" s="29">
        <v>55.4</v>
      </c>
      <c r="V1182" s="29">
        <v>55.4</v>
      </c>
      <c r="W1182" s="29">
        <v>55.4</v>
      </c>
      <c r="X1182" s="29">
        <v>55.4</v>
      </c>
      <c r="Y1182" s="29">
        <v>55.4</v>
      </c>
      <c r="Z1182" s="29">
        <v>84.6</v>
      </c>
      <c r="AA1182" s="29">
        <v>84.6</v>
      </c>
      <c r="AB1182" s="71">
        <v>84.6</v>
      </c>
      <c r="AC1182" s="72">
        <v>1417.1999999999996</v>
      </c>
    </row>
    <row r="1183" spans="3:29" ht="10.5" x14ac:dyDescent="0.15">
      <c r="C1183" s="69" t="s">
        <v>1171</v>
      </c>
      <c r="D1183" s="1" t="s">
        <v>1171</v>
      </c>
      <c r="E1183" s="70">
        <v>29</v>
      </c>
      <c r="F1183" s="29">
        <v>29</v>
      </c>
      <c r="G1183" s="29">
        <v>29</v>
      </c>
      <c r="H1183" s="29">
        <v>29</v>
      </c>
      <c r="I1183" s="29">
        <v>29</v>
      </c>
      <c r="J1183" s="29">
        <v>29</v>
      </c>
      <c r="K1183" s="29">
        <v>29</v>
      </c>
      <c r="L1183" s="29">
        <v>29</v>
      </c>
      <c r="M1183" s="29">
        <v>29</v>
      </c>
      <c r="N1183" s="29">
        <v>29</v>
      </c>
      <c r="O1183" s="29">
        <v>29</v>
      </c>
      <c r="P1183" s="29">
        <v>29</v>
      </c>
      <c r="Q1183" s="29">
        <v>29</v>
      </c>
      <c r="R1183" s="29">
        <v>29</v>
      </c>
      <c r="S1183" s="29">
        <v>29</v>
      </c>
      <c r="T1183" s="29">
        <v>29</v>
      </c>
      <c r="U1183" s="29">
        <v>29</v>
      </c>
      <c r="V1183" s="29">
        <v>29</v>
      </c>
      <c r="W1183" s="29">
        <v>29</v>
      </c>
      <c r="X1183" s="29">
        <v>29</v>
      </c>
      <c r="Y1183" s="29">
        <v>29</v>
      </c>
      <c r="Z1183" s="29">
        <v>29</v>
      </c>
      <c r="AA1183" s="29">
        <v>29</v>
      </c>
      <c r="AB1183" s="71">
        <v>29</v>
      </c>
      <c r="AC1183" s="72">
        <v>696</v>
      </c>
    </row>
    <row r="1184" spans="3:29" ht="10.5" x14ac:dyDescent="0.15">
      <c r="C1184" s="69" t="s">
        <v>2405</v>
      </c>
      <c r="D1184" s="1" t="s">
        <v>1172</v>
      </c>
      <c r="E1184" s="70">
        <v>152</v>
      </c>
      <c r="F1184" s="29">
        <v>152</v>
      </c>
      <c r="G1184" s="29">
        <v>152</v>
      </c>
      <c r="H1184" s="29">
        <v>152</v>
      </c>
      <c r="I1184" s="29">
        <v>152</v>
      </c>
      <c r="J1184" s="29">
        <v>152</v>
      </c>
      <c r="K1184" s="29">
        <v>152</v>
      </c>
      <c r="L1184" s="29">
        <v>152</v>
      </c>
      <c r="M1184" s="29">
        <v>152</v>
      </c>
      <c r="N1184" s="29">
        <v>152</v>
      </c>
      <c r="O1184" s="29">
        <v>152</v>
      </c>
      <c r="P1184" s="29">
        <v>152</v>
      </c>
      <c r="Q1184" s="29">
        <v>152</v>
      </c>
      <c r="R1184" s="29">
        <v>152</v>
      </c>
      <c r="S1184" s="29">
        <v>152</v>
      </c>
      <c r="T1184" s="29">
        <v>152</v>
      </c>
      <c r="U1184" s="29">
        <v>152</v>
      </c>
      <c r="V1184" s="29">
        <v>152</v>
      </c>
      <c r="W1184" s="29">
        <v>152</v>
      </c>
      <c r="X1184" s="29">
        <v>152</v>
      </c>
      <c r="Y1184" s="29">
        <v>152</v>
      </c>
      <c r="Z1184" s="29">
        <v>152</v>
      </c>
      <c r="AA1184" s="29">
        <v>152</v>
      </c>
      <c r="AB1184" s="71">
        <v>152</v>
      </c>
      <c r="AC1184" s="72">
        <v>3648</v>
      </c>
    </row>
    <row r="1185" spans="3:29" ht="10.5" x14ac:dyDescent="0.15">
      <c r="C1185" s="69" t="s">
        <v>2406</v>
      </c>
      <c r="D1185" s="1" t="s">
        <v>1173</v>
      </c>
      <c r="E1185" s="70">
        <v>0</v>
      </c>
      <c r="F1185" s="29">
        <v>0</v>
      </c>
      <c r="G1185" s="29">
        <v>0</v>
      </c>
      <c r="H1185" s="29">
        <v>0</v>
      </c>
      <c r="I1185" s="29">
        <v>0</v>
      </c>
      <c r="J1185" s="29">
        <v>0</v>
      </c>
      <c r="K1185" s="29">
        <v>0</v>
      </c>
      <c r="L1185" s="29">
        <v>0</v>
      </c>
      <c r="M1185" s="29">
        <v>0</v>
      </c>
      <c r="N1185" s="29">
        <v>0</v>
      </c>
      <c r="O1185" s="29">
        <v>0</v>
      </c>
      <c r="P1185" s="29">
        <v>0</v>
      </c>
      <c r="Q1185" s="29">
        <v>0</v>
      </c>
      <c r="R1185" s="29">
        <v>0</v>
      </c>
      <c r="S1185" s="29">
        <v>0</v>
      </c>
      <c r="T1185" s="29">
        <v>0</v>
      </c>
      <c r="U1185" s="29">
        <v>0</v>
      </c>
      <c r="V1185" s="29">
        <v>0</v>
      </c>
      <c r="W1185" s="29">
        <v>0</v>
      </c>
      <c r="X1185" s="29">
        <v>0</v>
      </c>
      <c r="Y1185" s="29">
        <v>0</v>
      </c>
      <c r="Z1185" s="29">
        <v>0</v>
      </c>
      <c r="AA1185" s="29">
        <v>0</v>
      </c>
      <c r="AB1185" s="71">
        <v>0</v>
      </c>
      <c r="AC1185" s="72">
        <v>0</v>
      </c>
    </row>
    <row r="1186" spans="3:29" ht="10.5" x14ac:dyDescent="0.15">
      <c r="C1186" s="69" t="s">
        <v>1174</v>
      </c>
      <c r="D1186" s="1" t="s">
        <v>1174</v>
      </c>
      <c r="E1186" s="70">
        <v>66.900000000000006</v>
      </c>
      <c r="F1186" s="29">
        <v>66.900000000000006</v>
      </c>
      <c r="G1186" s="29">
        <v>66.900000000000006</v>
      </c>
      <c r="H1186" s="29">
        <v>66.900000000000006</v>
      </c>
      <c r="I1186" s="29">
        <v>66.900000000000006</v>
      </c>
      <c r="J1186" s="29">
        <v>66.900000000000006</v>
      </c>
      <c r="K1186" s="29">
        <v>66.900000000000006</v>
      </c>
      <c r="L1186" s="29">
        <v>66.900000000000006</v>
      </c>
      <c r="M1186" s="29">
        <v>66.900000000000006</v>
      </c>
      <c r="N1186" s="29">
        <v>66.900000000000006</v>
      </c>
      <c r="O1186" s="29">
        <v>66.900000000000006</v>
      </c>
      <c r="P1186" s="29">
        <v>66.900000000000006</v>
      </c>
      <c r="Q1186" s="29">
        <v>66.900000000000006</v>
      </c>
      <c r="R1186" s="29">
        <v>66.900000000000006</v>
      </c>
      <c r="S1186" s="29">
        <v>66.900000000000006</v>
      </c>
      <c r="T1186" s="29">
        <v>66.900000000000006</v>
      </c>
      <c r="U1186" s="29">
        <v>66.900000000000006</v>
      </c>
      <c r="V1186" s="29">
        <v>66.900000000000006</v>
      </c>
      <c r="W1186" s="29">
        <v>66.900000000000006</v>
      </c>
      <c r="X1186" s="29">
        <v>66.900000000000006</v>
      </c>
      <c r="Y1186" s="29">
        <v>66.900000000000006</v>
      </c>
      <c r="Z1186" s="29">
        <v>66.900000000000006</v>
      </c>
      <c r="AA1186" s="29">
        <v>66.900000000000006</v>
      </c>
      <c r="AB1186" s="71">
        <v>66.900000000000006</v>
      </c>
      <c r="AC1186" s="72">
        <v>1605.6000000000006</v>
      </c>
    </row>
    <row r="1187" spans="3:29" ht="10.5" x14ac:dyDescent="0.15">
      <c r="C1187" s="69" t="s">
        <v>1175</v>
      </c>
      <c r="D1187" s="1" t="s">
        <v>1175</v>
      </c>
      <c r="E1187" s="70">
        <v>28.8</v>
      </c>
      <c r="F1187" s="29">
        <v>28.8</v>
      </c>
      <c r="G1187" s="29">
        <v>28.8</v>
      </c>
      <c r="H1187" s="29">
        <v>28.8</v>
      </c>
      <c r="I1187" s="29">
        <v>28.8</v>
      </c>
      <c r="J1187" s="29">
        <v>28.8</v>
      </c>
      <c r="K1187" s="29">
        <v>28.8</v>
      </c>
      <c r="L1187" s="29">
        <v>28.8</v>
      </c>
      <c r="M1187" s="29">
        <v>28.8</v>
      </c>
      <c r="N1187" s="29">
        <v>28.8</v>
      </c>
      <c r="O1187" s="29">
        <v>28.8</v>
      </c>
      <c r="P1187" s="29">
        <v>28.8</v>
      </c>
      <c r="Q1187" s="29">
        <v>28.8</v>
      </c>
      <c r="R1187" s="29">
        <v>28.8</v>
      </c>
      <c r="S1187" s="29">
        <v>28.8</v>
      </c>
      <c r="T1187" s="29">
        <v>28.8</v>
      </c>
      <c r="U1187" s="29">
        <v>28.8</v>
      </c>
      <c r="V1187" s="29">
        <v>28.8</v>
      </c>
      <c r="W1187" s="29">
        <v>28.8</v>
      </c>
      <c r="X1187" s="29">
        <v>28.8</v>
      </c>
      <c r="Y1187" s="29">
        <v>28.8</v>
      </c>
      <c r="Z1187" s="29">
        <v>28.8</v>
      </c>
      <c r="AA1187" s="29">
        <v>28.8</v>
      </c>
      <c r="AB1187" s="71">
        <v>28.8</v>
      </c>
      <c r="AC1187" s="72">
        <v>691.19999999999982</v>
      </c>
    </row>
    <row r="1188" spans="3:29" ht="10.5" x14ac:dyDescent="0.15">
      <c r="C1188" s="69" t="s">
        <v>2407</v>
      </c>
      <c r="D1188" s="1" t="s">
        <v>1176</v>
      </c>
      <c r="E1188" s="70">
        <v>0</v>
      </c>
      <c r="F1188" s="29">
        <v>0</v>
      </c>
      <c r="G1188" s="29">
        <v>0</v>
      </c>
      <c r="H1188" s="29">
        <v>0</v>
      </c>
      <c r="I1188" s="29">
        <v>0</v>
      </c>
      <c r="J1188" s="29">
        <v>0</v>
      </c>
      <c r="K1188" s="29">
        <v>0</v>
      </c>
      <c r="L1188" s="29">
        <v>0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0</v>
      </c>
      <c r="W1188" s="29">
        <v>0</v>
      </c>
      <c r="X1188" s="29">
        <v>0</v>
      </c>
      <c r="Y1188" s="29">
        <v>0</v>
      </c>
      <c r="Z1188" s="29">
        <v>0</v>
      </c>
      <c r="AA1188" s="29">
        <v>0</v>
      </c>
      <c r="AB1188" s="71">
        <v>0</v>
      </c>
      <c r="AC1188" s="72">
        <v>0</v>
      </c>
    </row>
    <row r="1189" spans="3:29" ht="10.5" x14ac:dyDescent="0.15">
      <c r="C1189" s="69" t="s">
        <v>2408</v>
      </c>
      <c r="D1189" s="1" t="s">
        <v>1177</v>
      </c>
      <c r="E1189" s="70">
        <v>176.9</v>
      </c>
      <c r="F1189" s="29">
        <v>176.9</v>
      </c>
      <c r="G1189" s="29">
        <v>0</v>
      </c>
      <c r="H1189" s="29">
        <v>0</v>
      </c>
      <c r="I1189" s="29">
        <v>0</v>
      </c>
      <c r="J1189" s="29">
        <v>176.9</v>
      </c>
      <c r="K1189" s="29">
        <v>176.9</v>
      </c>
      <c r="L1189" s="29">
        <v>176.9</v>
      </c>
      <c r="M1189" s="29">
        <v>199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174.4</v>
      </c>
      <c r="W1189" s="29">
        <v>207.2</v>
      </c>
      <c r="X1189" s="29">
        <v>176.9</v>
      </c>
      <c r="Y1189" s="29">
        <v>176.9</v>
      </c>
      <c r="Z1189" s="29">
        <v>176.9</v>
      </c>
      <c r="AA1189" s="29">
        <v>176.9</v>
      </c>
      <c r="AB1189" s="71">
        <v>176.9</v>
      </c>
      <c r="AC1189" s="72">
        <v>2349.6000000000004</v>
      </c>
    </row>
    <row r="1190" spans="3:29" ht="10.5" x14ac:dyDescent="0.15">
      <c r="C1190" s="69" t="s">
        <v>2409</v>
      </c>
      <c r="D1190" s="1" t="s">
        <v>1178</v>
      </c>
      <c r="E1190" s="70">
        <v>233.3</v>
      </c>
      <c r="F1190" s="29">
        <v>191.6</v>
      </c>
      <c r="G1190" s="29">
        <v>0</v>
      </c>
      <c r="H1190" s="29">
        <v>0</v>
      </c>
      <c r="I1190" s="29">
        <v>0</v>
      </c>
      <c r="J1190" s="29">
        <v>0</v>
      </c>
      <c r="K1190" s="29">
        <v>0</v>
      </c>
      <c r="L1190" s="29">
        <v>0</v>
      </c>
      <c r="M1190" s="29">
        <v>0</v>
      </c>
      <c r="N1190" s="29">
        <v>0</v>
      </c>
      <c r="O1190" s="29">
        <v>0</v>
      </c>
      <c r="P1190" s="29">
        <v>0</v>
      </c>
      <c r="Q1190" s="29">
        <v>0</v>
      </c>
      <c r="R1190" s="29">
        <v>0</v>
      </c>
      <c r="S1190" s="29">
        <v>0</v>
      </c>
      <c r="T1190" s="29">
        <v>0</v>
      </c>
      <c r="U1190" s="29">
        <v>0</v>
      </c>
      <c r="V1190" s="29">
        <v>0</v>
      </c>
      <c r="W1190" s="29">
        <v>230</v>
      </c>
      <c r="X1190" s="29">
        <v>224.8</v>
      </c>
      <c r="Y1190" s="29">
        <v>191.9</v>
      </c>
      <c r="Z1190" s="29">
        <v>177.2</v>
      </c>
      <c r="AA1190" s="29">
        <v>177.2</v>
      </c>
      <c r="AB1190" s="71">
        <v>177.2</v>
      </c>
      <c r="AC1190" s="72">
        <v>1603.2000000000003</v>
      </c>
    </row>
    <row r="1191" spans="3:29" ht="10.5" x14ac:dyDescent="0.15">
      <c r="C1191" s="69" t="s">
        <v>1179</v>
      </c>
      <c r="D1191" s="1" t="s">
        <v>1179</v>
      </c>
      <c r="E1191" s="70">
        <v>29</v>
      </c>
      <c r="F1191" s="29">
        <v>29</v>
      </c>
      <c r="G1191" s="29">
        <v>29</v>
      </c>
      <c r="H1191" s="29">
        <v>29</v>
      </c>
      <c r="I1191" s="29">
        <v>29</v>
      </c>
      <c r="J1191" s="29">
        <v>29</v>
      </c>
      <c r="K1191" s="29">
        <v>29</v>
      </c>
      <c r="L1191" s="29">
        <v>29</v>
      </c>
      <c r="M1191" s="29">
        <v>29</v>
      </c>
      <c r="N1191" s="29">
        <v>29</v>
      </c>
      <c r="O1191" s="29">
        <v>29</v>
      </c>
      <c r="P1191" s="29">
        <v>29</v>
      </c>
      <c r="Q1191" s="29">
        <v>29</v>
      </c>
      <c r="R1191" s="29">
        <v>29</v>
      </c>
      <c r="S1191" s="29">
        <v>29</v>
      </c>
      <c r="T1191" s="29">
        <v>29</v>
      </c>
      <c r="U1191" s="29">
        <v>29</v>
      </c>
      <c r="V1191" s="29">
        <v>29</v>
      </c>
      <c r="W1191" s="29">
        <v>29</v>
      </c>
      <c r="X1191" s="29">
        <v>29</v>
      </c>
      <c r="Y1191" s="29">
        <v>29</v>
      </c>
      <c r="Z1191" s="29">
        <v>29</v>
      </c>
      <c r="AA1191" s="29">
        <v>29</v>
      </c>
      <c r="AB1191" s="71">
        <v>29</v>
      </c>
      <c r="AC1191" s="72">
        <v>696</v>
      </c>
    </row>
    <row r="1192" spans="3:29" ht="10.5" x14ac:dyDescent="0.15">
      <c r="C1192" s="69" t="s">
        <v>2410</v>
      </c>
      <c r="D1192" s="1" t="s">
        <v>1180</v>
      </c>
      <c r="E1192" s="70">
        <v>154.9</v>
      </c>
      <c r="F1192" s="29">
        <v>164.3</v>
      </c>
      <c r="G1192" s="29">
        <v>80</v>
      </c>
      <c r="H1192" s="29">
        <v>80</v>
      </c>
      <c r="I1192" s="29">
        <v>80</v>
      </c>
      <c r="J1192" s="29">
        <v>80</v>
      </c>
      <c r="K1192" s="29">
        <v>101</v>
      </c>
      <c r="L1192" s="29">
        <v>80</v>
      </c>
      <c r="M1192" s="29">
        <v>80</v>
      </c>
      <c r="N1192" s="29">
        <v>20</v>
      </c>
      <c r="O1192" s="29">
        <v>20</v>
      </c>
      <c r="P1192" s="29">
        <v>20</v>
      </c>
      <c r="Q1192" s="29">
        <v>20</v>
      </c>
      <c r="R1192" s="29">
        <v>20</v>
      </c>
      <c r="S1192" s="29">
        <v>20</v>
      </c>
      <c r="T1192" s="29">
        <v>20</v>
      </c>
      <c r="U1192" s="29">
        <v>20</v>
      </c>
      <c r="V1192" s="29">
        <v>50</v>
      </c>
      <c r="W1192" s="29">
        <v>80</v>
      </c>
      <c r="X1192" s="29">
        <v>80</v>
      </c>
      <c r="Y1192" s="29">
        <v>92.7</v>
      </c>
      <c r="Z1192" s="29">
        <v>225</v>
      </c>
      <c r="AA1192" s="29">
        <v>161.1</v>
      </c>
      <c r="AB1192" s="71">
        <v>80</v>
      </c>
      <c r="AC1192" s="72">
        <v>1829</v>
      </c>
    </row>
    <row r="1193" spans="3:29" ht="10.5" x14ac:dyDescent="0.15">
      <c r="C1193" s="69" t="s">
        <v>2411</v>
      </c>
      <c r="D1193" s="1" t="s">
        <v>1181</v>
      </c>
      <c r="E1193" s="70">
        <v>80</v>
      </c>
      <c r="F1193" s="29">
        <v>80</v>
      </c>
      <c r="G1193" s="29">
        <v>0</v>
      </c>
      <c r="H1193" s="29">
        <v>0</v>
      </c>
      <c r="I1193" s="29">
        <v>0</v>
      </c>
      <c r="J1193" s="29">
        <v>0</v>
      </c>
      <c r="K1193" s="29">
        <v>80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80</v>
      </c>
      <c r="Z1193" s="29">
        <v>80</v>
      </c>
      <c r="AA1193" s="29">
        <v>225</v>
      </c>
      <c r="AB1193" s="71">
        <v>80</v>
      </c>
      <c r="AC1193" s="72">
        <v>705</v>
      </c>
    </row>
    <row r="1194" spans="3:29" ht="10.5" x14ac:dyDescent="0.15">
      <c r="C1194" s="69" t="s">
        <v>2412</v>
      </c>
      <c r="D1194" s="1" t="s">
        <v>1182</v>
      </c>
      <c r="E1194" s="70">
        <v>119.4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119.4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0</v>
      </c>
      <c r="AA1194" s="29">
        <v>0</v>
      </c>
      <c r="AB1194" s="71">
        <v>119.4</v>
      </c>
      <c r="AC1194" s="72">
        <v>358.20000000000005</v>
      </c>
    </row>
    <row r="1195" spans="3:29" ht="10.5" x14ac:dyDescent="0.15">
      <c r="C1195" s="69" t="s">
        <v>2413</v>
      </c>
      <c r="D1195" s="1" t="s">
        <v>1183</v>
      </c>
      <c r="E1195" s="70">
        <v>0</v>
      </c>
      <c r="F1195" s="29">
        <v>119.4</v>
      </c>
      <c r="G1195" s="29">
        <v>119.4</v>
      </c>
      <c r="H1195" s="29">
        <v>0</v>
      </c>
      <c r="I1195" s="29">
        <v>0</v>
      </c>
      <c r="J1195" s="29">
        <v>0</v>
      </c>
      <c r="K1195" s="29">
        <v>0</v>
      </c>
      <c r="L1195" s="29">
        <v>0</v>
      </c>
      <c r="M1195" s="29">
        <v>0</v>
      </c>
      <c r="N1195" s="29">
        <v>0</v>
      </c>
      <c r="O1195" s="29">
        <v>0</v>
      </c>
      <c r="P1195" s="29">
        <v>0</v>
      </c>
      <c r="Q1195" s="29">
        <v>0</v>
      </c>
      <c r="R1195" s="29">
        <v>0</v>
      </c>
      <c r="S1195" s="29">
        <v>0</v>
      </c>
      <c r="T1195" s="29">
        <v>0</v>
      </c>
      <c r="U1195" s="29">
        <v>0</v>
      </c>
      <c r="V1195" s="29">
        <v>0</v>
      </c>
      <c r="W1195" s="29">
        <v>0</v>
      </c>
      <c r="X1195" s="29">
        <v>0</v>
      </c>
      <c r="Y1195" s="29">
        <v>0</v>
      </c>
      <c r="Z1195" s="29">
        <v>119.4</v>
      </c>
      <c r="AA1195" s="29">
        <v>119.4</v>
      </c>
      <c r="AB1195" s="71">
        <v>119.4</v>
      </c>
      <c r="AC1195" s="72">
        <v>597</v>
      </c>
    </row>
    <row r="1196" spans="3:29" ht="10.5" x14ac:dyDescent="0.15">
      <c r="C1196" s="69" t="s">
        <v>2414</v>
      </c>
      <c r="D1196" s="1" t="s">
        <v>1184</v>
      </c>
      <c r="E1196" s="70">
        <v>0</v>
      </c>
      <c r="F1196" s="29">
        <v>0</v>
      </c>
      <c r="G1196" s="29">
        <v>0</v>
      </c>
      <c r="H1196" s="29">
        <v>47</v>
      </c>
      <c r="I1196" s="29">
        <v>47</v>
      </c>
      <c r="J1196" s="29">
        <v>47</v>
      </c>
      <c r="K1196" s="29">
        <v>47</v>
      </c>
      <c r="L1196" s="29">
        <v>0</v>
      </c>
      <c r="M1196" s="29">
        <v>40</v>
      </c>
      <c r="N1196" s="29">
        <v>40</v>
      </c>
      <c r="O1196" s="29">
        <v>40</v>
      </c>
      <c r="P1196" s="29">
        <v>40</v>
      </c>
      <c r="Q1196" s="29">
        <v>40</v>
      </c>
      <c r="R1196" s="29">
        <v>40</v>
      </c>
      <c r="S1196" s="29">
        <v>40</v>
      </c>
      <c r="T1196" s="29">
        <v>40</v>
      </c>
      <c r="U1196" s="29">
        <v>40</v>
      </c>
      <c r="V1196" s="29">
        <v>40</v>
      </c>
      <c r="W1196" s="29">
        <v>40</v>
      </c>
      <c r="X1196" s="29">
        <v>40</v>
      </c>
      <c r="Y1196" s="29">
        <v>40</v>
      </c>
      <c r="Z1196" s="29">
        <v>0</v>
      </c>
      <c r="AA1196" s="29">
        <v>0</v>
      </c>
      <c r="AB1196" s="71">
        <v>0</v>
      </c>
      <c r="AC1196" s="72">
        <v>708</v>
      </c>
    </row>
    <row r="1197" spans="3:29" ht="10.5" x14ac:dyDescent="0.15">
      <c r="C1197" s="69" t="s">
        <v>2415</v>
      </c>
      <c r="D1197" s="1" t="s">
        <v>1185</v>
      </c>
      <c r="E1197" s="70">
        <v>0</v>
      </c>
      <c r="F1197" s="29">
        <v>0</v>
      </c>
      <c r="G1197" s="29">
        <v>0</v>
      </c>
      <c r="H1197" s="29">
        <v>0</v>
      </c>
      <c r="I1197" s="29">
        <v>0</v>
      </c>
      <c r="J1197" s="29">
        <v>0</v>
      </c>
      <c r="K1197" s="29">
        <v>0</v>
      </c>
      <c r="L1197" s="29">
        <v>0</v>
      </c>
      <c r="M1197" s="29">
        <v>67</v>
      </c>
      <c r="N1197" s="29">
        <v>77</v>
      </c>
      <c r="O1197" s="29">
        <v>86</v>
      </c>
      <c r="P1197" s="29">
        <v>86</v>
      </c>
      <c r="Q1197" s="29">
        <v>86</v>
      </c>
      <c r="R1197" s="29">
        <v>86</v>
      </c>
      <c r="S1197" s="29">
        <v>86</v>
      </c>
      <c r="T1197" s="29">
        <v>79.099999999999994</v>
      </c>
      <c r="U1197" s="29">
        <v>77</v>
      </c>
      <c r="V1197" s="29">
        <v>76.5</v>
      </c>
      <c r="W1197" s="29">
        <v>77</v>
      </c>
      <c r="X1197" s="29">
        <v>67.900000000000006</v>
      </c>
      <c r="Y1197" s="29">
        <v>77</v>
      </c>
      <c r="Z1197" s="29">
        <v>77</v>
      </c>
      <c r="AA1197" s="29">
        <v>77</v>
      </c>
      <c r="AB1197" s="71">
        <v>76.8</v>
      </c>
      <c r="AC1197" s="72">
        <v>1259.3</v>
      </c>
    </row>
    <row r="1198" spans="3:29" ht="11.25" thickBot="1" x14ac:dyDescent="0.2">
      <c r="C1198" s="73" t="s">
        <v>2416</v>
      </c>
      <c r="D1198" s="74" t="s">
        <v>1186</v>
      </c>
      <c r="E1198" s="75">
        <v>60</v>
      </c>
      <c r="F1198" s="76">
        <v>0</v>
      </c>
      <c r="G1198" s="76">
        <v>0</v>
      </c>
      <c r="H1198" s="76">
        <v>0</v>
      </c>
      <c r="I1198" s="76">
        <v>0</v>
      </c>
      <c r="J1198" s="76">
        <v>0</v>
      </c>
      <c r="K1198" s="76">
        <v>0</v>
      </c>
      <c r="L1198" s="76">
        <v>0</v>
      </c>
      <c r="M1198" s="76">
        <v>67</v>
      </c>
      <c r="N1198" s="76">
        <v>77</v>
      </c>
      <c r="O1198" s="76">
        <v>77</v>
      </c>
      <c r="P1198" s="76">
        <v>86</v>
      </c>
      <c r="Q1198" s="76">
        <v>86</v>
      </c>
      <c r="R1198" s="76">
        <v>86</v>
      </c>
      <c r="S1198" s="76">
        <v>86</v>
      </c>
      <c r="T1198" s="76">
        <v>86</v>
      </c>
      <c r="U1198" s="76">
        <v>84.6</v>
      </c>
      <c r="V1198" s="76">
        <v>77</v>
      </c>
      <c r="W1198" s="76">
        <v>43.1</v>
      </c>
      <c r="X1198" s="76">
        <v>55</v>
      </c>
      <c r="Y1198" s="76">
        <v>75.099999999999994</v>
      </c>
      <c r="Z1198" s="76">
        <v>77</v>
      </c>
      <c r="AA1198" s="76">
        <v>77</v>
      </c>
      <c r="AB1198" s="77">
        <v>70.7</v>
      </c>
      <c r="AC1198" s="78">
        <v>1270.5</v>
      </c>
    </row>
    <row r="1199" spans="3:29" ht="10.5" x14ac:dyDescent="0.15"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54"/>
    </row>
    <row r="1200" spans="3:29" ht="10.5" x14ac:dyDescent="0.15"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54"/>
    </row>
    <row r="1201" spans="3:29" ht="11.25" thickBot="1" x14ac:dyDescent="0.2"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54"/>
    </row>
    <row r="1202" spans="3:29" ht="12.75" customHeight="1" thickBot="1" x14ac:dyDescent="0.2">
      <c r="C1202" s="86" t="s">
        <v>1187</v>
      </c>
      <c r="D1202" s="87"/>
      <c r="E1202" s="59">
        <v>1</v>
      </c>
      <c r="F1202" s="60">
        <v>2</v>
      </c>
      <c r="G1202" s="60">
        <v>3</v>
      </c>
      <c r="H1202" s="60">
        <v>4</v>
      </c>
      <c r="I1202" s="60">
        <v>5</v>
      </c>
      <c r="J1202" s="60">
        <v>6</v>
      </c>
      <c r="K1202" s="60">
        <v>7</v>
      </c>
      <c r="L1202" s="60">
        <v>8</v>
      </c>
      <c r="M1202" s="60">
        <v>9</v>
      </c>
      <c r="N1202" s="60">
        <v>10</v>
      </c>
      <c r="O1202" s="60">
        <v>11</v>
      </c>
      <c r="P1202" s="60">
        <v>12</v>
      </c>
      <c r="Q1202" s="60">
        <v>13</v>
      </c>
      <c r="R1202" s="60">
        <v>14</v>
      </c>
      <c r="S1202" s="60">
        <v>15</v>
      </c>
      <c r="T1202" s="60">
        <v>16</v>
      </c>
      <c r="U1202" s="60">
        <v>17</v>
      </c>
      <c r="V1202" s="60">
        <v>18</v>
      </c>
      <c r="W1202" s="60">
        <v>19</v>
      </c>
      <c r="X1202" s="60">
        <v>20</v>
      </c>
      <c r="Y1202" s="60">
        <v>21</v>
      </c>
      <c r="Z1202" s="60">
        <v>22</v>
      </c>
      <c r="AA1202" s="60">
        <v>23</v>
      </c>
      <c r="AB1202" s="61">
        <v>24</v>
      </c>
      <c r="AC1202" s="88" t="s">
        <v>1188</v>
      </c>
    </row>
    <row r="1203" spans="3:29" ht="12.75" customHeight="1" x14ac:dyDescent="0.15">
      <c r="C1203" s="28" t="s">
        <v>1189</v>
      </c>
      <c r="D1203" s="89" t="s">
        <v>1189</v>
      </c>
      <c r="E1203" s="90">
        <v>1308.5330450306292</v>
      </c>
      <c r="F1203" s="91">
        <v>1308.5360898090707</v>
      </c>
      <c r="G1203" s="91">
        <v>1308.5391343354029</v>
      </c>
      <c r="H1203" s="91">
        <v>1308.5421786096738</v>
      </c>
      <c r="I1203" s="91">
        <v>1308.5452226319603</v>
      </c>
      <c r="J1203" s="91">
        <v>1308.5482664023111</v>
      </c>
      <c r="K1203" s="91">
        <v>1308.5513099208029</v>
      </c>
      <c r="L1203" s="91">
        <v>1308.5543531874907</v>
      </c>
      <c r="M1203" s="91">
        <v>1308.5573962024303</v>
      </c>
      <c r="N1203" s="91">
        <v>1308.560438965698</v>
      </c>
      <c r="O1203" s="91">
        <v>1308.5634814773423</v>
      </c>
      <c r="P1203" s="91">
        <v>1308.5665237374399</v>
      </c>
      <c r="Q1203" s="91">
        <v>1308.5695657460385</v>
      </c>
      <c r="R1203" s="91">
        <v>1308.5726075032153</v>
      </c>
      <c r="S1203" s="91">
        <v>1308.5756490090216</v>
      </c>
      <c r="T1203" s="91">
        <v>1308.5786902635232</v>
      </c>
      <c r="U1203" s="91">
        <v>1308.5817312667825</v>
      </c>
      <c r="V1203" s="91">
        <v>1308.5847720188619</v>
      </c>
      <c r="W1203" s="91">
        <v>1308.5878125198235</v>
      </c>
      <c r="X1203" s="91">
        <v>1308.5908527697295</v>
      </c>
      <c r="Y1203" s="91">
        <v>1308.5938927686423</v>
      </c>
      <c r="Z1203" s="91">
        <v>1308.596932516627</v>
      </c>
      <c r="AA1203" s="91">
        <v>1308.5999720137356</v>
      </c>
      <c r="AB1203" s="92">
        <v>1308.6030112600442</v>
      </c>
      <c r="AC1203" s="93">
        <v>1308.6030112600442</v>
      </c>
    </row>
    <row r="1204" spans="3:29" ht="12.75" customHeight="1" x14ac:dyDescent="0.15">
      <c r="C1204" s="28" t="s">
        <v>1190</v>
      </c>
      <c r="D1204" s="89" t="s">
        <v>1190</v>
      </c>
      <c r="E1204" s="94">
        <v>427.76674705483424</v>
      </c>
      <c r="F1204" s="95">
        <v>427.76088916270947</v>
      </c>
      <c r="G1204" s="95">
        <v>427.75903811900861</v>
      </c>
      <c r="H1204" s="95">
        <v>427.75651686976164</v>
      </c>
      <c r="I1204" s="95">
        <v>427.7541222798892</v>
      </c>
      <c r="J1204" s="95">
        <v>427.7626376592533</v>
      </c>
      <c r="K1204" s="95">
        <v>427.7711508774367</v>
      </c>
      <c r="L1204" s="95">
        <v>427.76899006358457</v>
      </c>
      <c r="M1204" s="95">
        <v>427.75232726355779</v>
      </c>
      <c r="N1204" s="95">
        <v>427.73339906857467</v>
      </c>
      <c r="O1204" s="95">
        <v>427.72753534629885</v>
      </c>
      <c r="P1204" s="95">
        <v>427.72167059762251</v>
      </c>
      <c r="Q1204" s="95">
        <v>427.71580482198902</v>
      </c>
      <c r="R1204" s="95">
        <v>427.70993801884254</v>
      </c>
      <c r="S1204" s="95">
        <v>427.70407018762597</v>
      </c>
      <c r="T1204" s="95">
        <v>427.68812009512664</v>
      </c>
      <c r="U1204" s="95">
        <v>427.6699543378262</v>
      </c>
      <c r="V1204" s="95">
        <v>427.66407949004901</v>
      </c>
      <c r="W1204" s="95">
        <v>427.65820360984964</v>
      </c>
      <c r="X1204" s="95">
        <v>427.65232669667091</v>
      </c>
      <c r="Y1204" s="95">
        <v>427.64973302874671</v>
      </c>
      <c r="Z1204" s="95">
        <v>427.63713409558869</v>
      </c>
      <c r="AA1204" s="95">
        <v>427.63372512795542</v>
      </c>
      <c r="AB1204" s="96">
        <v>427.62792980351219</v>
      </c>
      <c r="AC1204" s="97">
        <v>427.62792980351219</v>
      </c>
    </row>
    <row r="1205" spans="3:29" ht="12.6" customHeight="1" x14ac:dyDescent="0.15">
      <c r="C1205" s="28" t="s">
        <v>1191</v>
      </c>
      <c r="D1205" s="89" t="s">
        <v>1191</v>
      </c>
      <c r="E1205" s="94">
        <v>257.32269533948295</v>
      </c>
      <c r="F1205" s="95">
        <v>257.27529872660665</v>
      </c>
      <c r="G1205" s="95">
        <v>257.28439062696555</v>
      </c>
      <c r="H1205" s="95">
        <v>257.29818060387203</v>
      </c>
      <c r="I1205" s="95">
        <v>257.31212563052867</v>
      </c>
      <c r="J1205" s="95">
        <v>257.26470742874358</v>
      </c>
      <c r="K1205" s="95">
        <v>257.21718801357935</v>
      </c>
      <c r="L1205" s="95">
        <v>257.24291031102962</v>
      </c>
      <c r="M1205" s="95">
        <v>257.27137206756419</v>
      </c>
      <c r="N1205" s="95">
        <v>257.31561598931131</v>
      </c>
      <c r="O1205" s="95">
        <v>257.2682049572706</v>
      </c>
      <c r="P1205" s="95">
        <v>257.22069324183877</v>
      </c>
      <c r="Q1205" s="95">
        <v>257.17307394798911</v>
      </c>
      <c r="R1205" s="95">
        <v>257.12534080793461</v>
      </c>
      <c r="S1205" s="95">
        <v>257.07748815959832</v>
      </c>
      <c r="T1205" s="95">
        <v>257.100920029804</v>
      </c>
      <c r="U1205" s="95">
        <v>257.13989692236623</v>
      </c>
      <c r="V1205" s="95">
        <v>257.09208125107682</v>
      </c>
      <c r="W1205" s="95">
        <v>257.04414248083697</v>
      </c>
      <c r="X1205" s="95">
        <v>256.99607593065593</v>
      </c>
      <c r="Y1205" s="95">
        <v>257.02700535145647</v>
      </c>
      <c r="Z1205" s="95">
        <v>257.12853174720834</v>
      </c>
      <c r="AA1205" s="95">
        <v>257.21910457772879</v>
      </c>
      <c r="AB1205" s="96">
        <v>257.32142299692526</v>
      </c>
      <c r="AC1205" s="97">
        <v>257.32142299692526</v>
      </c>
    </row>
    <row r="1206" spans="3:29" ht="12.75" customHeight="1" x14ac:dyDescent="0.15">
      <c r="C1206" s="28" t="s">
        <v>1192</v>
      </c>
      <c r="D1206" s="89" t="s">
        <v>1192</v>
      </c>
      <c r="E1206" s="94">
        <v>641.60366261710794</v>
      </c>
      <c r="F1206" s="95">
        <v>641.64728786737805</v>
      </c>
      <c r="G1206" s="95">
        <v>641.56318215247086</v>
      </c>
      <c r="H1206" s="95">
        <v>641.47893732932903</v>
      </c>
      <c r="I1206" s="95">
        <v>641.39295584684521</v>
      </c>
      <c r="J1206" s="95">
        <v>641.2837428744989</v>
      </c>
      <c r="K1206" s="95">
        <v>641.17429393067607</v>
      </c>
      <c r="L1206" s="95">
        <v>641.06745769673705</v>
      </c>
      <c r="M1206" s="95">
        <v>641.1115463109702</v>
      </c>
      <c r="N1206" s="95">
        <v>641.15559645491055</v>
      </c>
      <c r="O1206" s="95">
        <v>641.19960822908854</v>
      </c>
      <c r="P1206" s="95">
        <v>641.24358173359383</v>
      </c>
      <c r="Q1206" s="95">
        <v>641.28751706808441</v>
      </c>
      <c r="R1206" s="95">
        <v>641.33141433178446</v>
      </c>
      <c r="S1206" s="95">
        <v>641.37527362349033</v>
      </c>
      <c r="T1206" s="95">
        <v>641.41909504157206</v>
      </c>
      <c r="U1206" s="95">
        <v>641.46287868397405</v>
      </c>
      <c r="V1206" s="95">
        <v>641.50662464822074</v>
      </c>
      <c r="W1206" s="95">
        <v>641.55033303141727</v>
      </c>
      <c r="X1206" s="95">
        <v>641.59400393025226</v>
      </c>
      <c r="Y1206" s="95">
        <v>641.4852227003521</v>
      </c>
      <c r="Z1206" s="95">
        <v>641.37621395803069</v>
      </c>
      <c r="AA1206" s="95">
        <v>641.18500636423221</v>
      </c>
      <c r="AB1206" s="96">
        <v>640.99999999999989</v>
      </c>
      <c r="AC1206" s="97">
        <v>640.99999999999989</v>
      </c>
    </row>
    <row r="1207" spans="3:29" ht="12.75" customHeight="1" x14ac:dyDescent="0.15">
      <c r="C1207" s="28" t="s">
        <v>1193</v>
      </c>
      <c r="D1207" s="89" t="s">
        <v>1193</v>
      </c>
      <c r="E1207" s="94">
        <v>734.41044935115974</v>
      </c>
      <c r="F1207" s="95">
        <v>734.3193869801147</v>
      </c>
      <c r="G1207" s="95">
        <v>734.22674509399951</v>
      </c>
      <c r="H1207" s="95">
        <v>734.13246683312821</v>
      </c>
      <c r="I1207" s="95">
        <v>734.03649679703756</v>
      </c>
      <c r="J1207" s="95">
        <v>733.93878503707811</v>
      </c>
      <c r="K1207" s="95">
        <v>733.83928831666901</v>
      </c>
      <c r="L1207" s="95">
        <v>733.73796916344145</v>
      </c>
      <c r="M1207" s="95">
        <v>733.63480555201636</v>
      </c>
      <c r="N1207" s="95">
        <v>733.52978177973148</v>
      </c>
      <c r="O1207" s="95">
        <v>733.42289561131088</v>
      </c>
      <c r="P1207" s="95">
        <v>733.3141580466463</v>
      </c>
      <c r="Q1207" s="95">
        <v>733.20359399857466</v>
      </c>
      <c r="R1207" s="95">
        <v>733.09124247476234</v>
      </c>
      <c r="S1207" s="95">
        <v>732.97715612082391</v>
      </c>
      <c r="T1207" s="95">
        <v>732.86140089542141</v>
      </c>
      <c r="U1207" s="95">
        <v>732.74404972083505</v>
      </c>
      <c r="V1207" s="95">
        <v>732.62518718597005</v>
      </c>
      <c r="W1207" s="95">
        <v>732.50489924588442</v>
      </c>
      <c r="X1207" s="95">
        <v>732.40497554089131</v>
      </c>
      <c r="Y1207" s="95">
        <v>732.38906462972761</v>
      </c>
      <c r="Z1207" s="95">
        <v>732.61819404520145</v>
      </c>
      <c r="AA1207" s="95">
        <v>732.88853977390272</v>
      </c>
      <c r="AB1207" s="96">
        <v>733.10575120091642</v>
      </c>
      <c r="AC1207" s="97">
        <v>733.10575120091642</v>
      </c>
    </row>
    <row r="1208" spans="3:29" ht="12.75" customHeight="1" x14ac:dyDescent="0.15">
      <c r="C1208" s="28" t="s">
        <v>1194</v>
      </c>
      <c r="D1208" s="89" t="s">
        <v>1194</v>
      </c>
      <c r="E1208" s="94">
        <v>1322.3274620169959</v>
      </c>
      <c r="F1208" s="95">
        <v>1322.3249240339921</v>
      </c>
      <c r="G1208" s="95">
        <v>1322.3223860509881</v>
      </c>
      <c r="H1208" s="95">
        <v>1322.3198480679841</v>
      </c>
      <c r="I1208" s="95">
        <v>1322.3173100849801</v>
      </c>
      <c r="J1208" s="95">
        <v>1322.3147721019764</v>
      </c>
      <c r="K1208" s="95">
        <v>1322.3122341189724</v>
      </c>
      <c r="L1208" s="95">
        <v>1322.3096961359684</v>
      </c>
      <c r="M1208" s="95">
        <v>1322.3071581529643</v>
      </c>
      <c r="N1208" s="95">
        <v>1322.3046201699606</v>
      </c>
      <c r="O1208" s="95">
        <v>1322.3020821869566</v>
      </c>
      <c r="P1208" s="95">
        <v>1322.2995442039526</v>
      </c>
      <c r="Q1208" s="95">
        <v>1322.2970062209488</v>
      </c>
      <c r="R1208" s="95">
        <v>1322.2944682379448</v>
      </c>
      <c r="S1208" s="95">
        <v>1322.2919302549408</v>
      </c>
      <c r="T1208" s="95">
        <v>1322.2893922719368</v>
      </c>
      <c r="U1208" s="95">
        <v>1322.2868542889328</v>
      </c>
      <c r="V1208" s="95">
        <v>1322.284316305929</v>
      </c>
      <c r="W1208" s="95">
        <v>1322.281778322925</v>
      </c>
      <c r="X1208" s="95">
        <v>1322.2791921623623</v>
      </c>
      <c r="Y1208" s="95">
        <v>1322.2764183548284</v>
      </c>
      <c r="Z1208" s="95">
        <v>1322.2730956268213</v>
      </c>
      <c r="AA1208" s="95">
        <v>1322.2696651161248</v>
      </c>
      <c r="AB1208" s="96">
        <v>1322.2663421362006</v>
      </c>
      <c r="AC1208" s="97">
        <v>1322.2663421362006</v>
      </c>
    </row>
    <row r="1209" spans="3:29" ht="12.75" customHeight="1" x14ac:dyDescent="0.15">
      <c r="C1209" s="28" t="s">
        <v>1195</v>
      </c>
      <c r="D1209" s="89" t="s">
        <v>1195</v>
      </c>
      <c r="E1209" s="94">
        <v>316.33216295287855</v>
      </c>
      <c r="F1209" s="95">
        <v>316.37113275390118</v>
      </c>
      <c r="G1209" s="95">
        <v>316.29941875535559</v>
      </c>
      <c r="H1209" s="95">
        <v>316.3185243526126</v>
      </c>
      <c r="I1209" s="95">
        <v>316.33761434225363</v>
      </c>
      <c r="J1209" s="95">
        <v>316.35668872427851</v>
      </c>
      <c r="K1209" s="95">
        <v>316.44360400251128</v>
      </c>
      <c r="L1209" s="95">
        <v>316.3721304259825</v>
      </c>
      <c r="M1209" s="95">
        <v>316.3999297104283</v>
      </c>
      <c r="N1209" s="95">
        <v>316.3873895463982</v>
      </c>
      <c r="O1209" s="95">
        <v>316.37484260940971</v>
      </c>
      <c r="P1209" s="95">
        <v>316.36228889946307</v>
      </c>
      <c r="Q1209" s="95">
        <v>316.34972841655815</v>
      </c>
      <c r="R1209" s="95">
        <v>316.33716116069496</v>
      </c>
      <c r="S1209" s="95">
        <v>316.3245871318735</v>
      </c>
      <c r="T1209" s="95">
        <v>316.3120063300936</v>
      </c>
      <c r="U1209" s="95">
        <v>316.29941875535559</v>
      </c>
      <c r="V1209" s="95">
        <v>316.30707338730934</v>
      </c>
      <c r="W1209" s="95">
        <v>316.33495035884965</v>
      </c>
      <c r="X1209" s="95">
        <v>316.36280079860751</v>
      </c>
      <c r="Y1209" s="95">
        <v>316.45283952023465</v>
      </c>
      <c r="Z1209" s="95">
        <v>316.53219690106113</v>
      </c>
      <c r="AA1209" s="95">
        <v>316.66520749198924</v>
      </c>
      <c r="AB1209" s="96">
        <v>316.49948834539066</v>
      </c>
      <c r="AC1209" s="97">
        <v>316.49948834539066</v>
      </c>
    </row>
    <row r="1210" spans="3:29" ht="12.75" customHeight="1" x14ac:dyDescent="0.15">
      <c r="C1210" s="28" t="s">
        <v>1196</v>
      </c>
      <c r="D1210" s="89" t="s">
        <v>1196</v>
      </c>
      <c r="E1210" s="94">
        <v>507.62221205459741</v>
      </c>
      <c r="F1210" s="95">
        <v>507.58262431982467</v>
      </c>
      <c r="G1210" s="95">
        <v>507.52907242084456</v>
      </c>
      <c r="H1210" s="95">
        <v>507.47551910667516</v>
      </c>
      <c r="I1210" s="95">
        <v>507.42195420640076</v>
      </c>
      <c r="J1210" s="95">
        <v>507.45034036359579</v>
      </c>
      <c r="K1210" s="95">
        <v>507.38233668551209</v>
      </c>
      <c r="L1210" s="95">
        <v>507.41072765783139</v>
      </c>
      <c r="M1210" s="95">
        <v>507.44932957128708</v>
      </c>
      <c r="N1210" s="95">
        <v>507.4530076603927</v>
      </c>
      <c r="O1210" s="95">
        <v>507.45668569360942</v>
      </c>
      <c r="P1210" s="95">
        <v>507.46036367114277</v>
      </c>
      <c r="Q1210" s="95">
        <v>507.46404159319849</v>
      </c>
      <c r="R1210" s="95">
        <v>507.46771945998228</v>
      </c>
      <c r="S1210" s="95">
        <v>507.47139727169997</v>
      </c>
      <c r="T1210" s="95">
        <v>507.47507502855723</v>
      </c>
      <c r="U1210" s="95">
        <v>507.4787527307596</v>
      </c>
      <c r="V1210" s="95">
        <v>507.53455534306545</v>
      </c>
      <c r="W1210" s="95">
        <v>507.6833622787363</v>
      </c>
      <c r="X1210" s="95">
        <v>507.8157130236724</v>
      </c>
      <c r="Y1210" s="95">
        <v>507.84450184771197</v>
      </c>
      <c r="Z1210" s="95">
        <v>507.74041078438376</v>
      </c>
      <c r="AA1210" s="95">
        <v>507.55897144199542</v>
      </c>
      <c r="AB1210" s="96">
        <v>507.59305865349677</v>
      </c>
      <c r="AC1210" s="97">
        <v>507.59305865349677</v>
      </c>
    </row>
    <row r="1211" spans="3:29" ht="12.75" customHeight="1" x14ac:dyDescent="0.15">
      <c r="C1211" s="28" t="s">
        <v>1197</v>
      </c>
      <c r="D1211" s="89" t="s">
        <v>1197</v>
      </c>
      <c r="E1211" s="94">
        <v>715.6424204611294</v>
      </c>
      <c r="F1211" s="95">
        <v>715.61823533987399</v>
      </c>
      <c r="G1211" s="95">
        <v>715.62425482378274</v>
      </c>
      <c r="H1211" s="95">
        <v>715.63027355857616</v>
      </c>
      <c r="I1211" s="95">
        <v>715.63629154448518</v>
      </c>
      <c r="J1211" s="95">
        <v>715.62781083169421</v>
      </c>
      <c r="K1211" s="95">
        <v>715.61932863156505</v>
      </c>
      <c r="L1211" s="95">
        <v>715.61084494345016</v>
      </c>
      <c r="M1211" s="95">
        <v>715.60055148110109</v>
      </c>
      <c r="N1211" s="95">
        <v>715.60657316653669</v>
      </c>
      <c r="O1211" s="95">
        <v>715.61259410217735</v>
      </c>
      <c r="P1211" s="95">
        <v>715.61861428825455</v>
      </c>
      <c r="Q1211" s="95">
        <v>715.62463372499928</v>
      </c>
      <c r="R1211" s="95">
        <v>715.63065241264371</v>
      </c>
      <c r="S1211" s="95">
        <v>715.63667035141862</v>
      </c>
      <c r="T1211" s="95">
        <v>715.64268754155501</v>
      </c>
      <c r="U1211" s="95">
        <v>715.64870398328389</v>
      </c>
      <c r="V1211" s="95">
        <v>715.64043604812548</v>
      </c>
      <c r="W1211" s="95">
        <v>715.61062969179113</v>
      </c>
      <c r="X1211" s="95">
        <v>715.5837089584802</v>
      </c>
      <c r="Y1211" s="95">
        <v>715.55947433893391</v>
      </c>
      <c r="Z1211" s="95">
        <v>715.53643474773628</v>
      </c>
      <c r="AA1211" s="95">
        <v>715.51338416597787</v>
      </c>
      <c r="AB1211" s="96">
        <v>715.49032258064449</v>
      </c>
      <c r="AC1211" s="97">
        <v>715.49032258064449</v>
      </c>
    </row>
    <row r="1212" spans="3:29" ht="12.75" customHeight="1" x14ac:dyDescent="0.15">
      <c r="C1212" s="28" t="s">
        <v>1198</v>
      </c>
      <c r="D1212" s="89" t="s">
        <v>1198</v>
      </c>
      <c r="E1212" s="94">
        <v>235.58790677951563</v>
      </c>
      <c r="F1212" s="95">
        <v>235.58812678827763</v>
      </c>
      <c r="G1212" s="95">
        <v>235.58834679703963</v>
      </c>
      <c r="H1212" s="95">
        <v>235.58856680580161</v>
      </c>
      <c r="I1212" s="95">
        <v>235.5887868145636</v>
      </c>
      <c r="J1212" s="95">
        <v>235.5890068233256</v>
      </c>
      <c r="K1212" s="95">
        <v>235.5892268320876</v>
      </c>
      <c r="L1212" s="95">
        <v>235.58944684084958</v>
      </c>
      <c r="M1212" s="95">
        <v>235.58449466407319</v>
      </c>
      <c r="N1212" s="95">
        <v>235.57877051930595</v>
      </c>
      <c r="O1212" s="95">
        <v>235.5726989889429</v>
      </c>
      <c r="P1212" s="95">
        <v>235.56628007298394</v>
      </c>
      <c r="Q1212" s="95">
        <v>235.55986115702501</v>
      </c>
      <c r="R1212" s="95">
        <v>235.55344224106608</v>
      </c>
      <c r="S1212" s="95">
        <v>235.54702332510715</v>
      </c>
      <c r="T1212" s="95">
        <v>235.54086960877603</v>
      </c>
      <c r="U1212" s="95">
        <v>235.53485263954315</v>
      </c>
      <c r="V1212" s="95">
        <v>235.5291473951828</v>
      </c>
      <c r="W1212" s="95">
        <v>235.52473063206639</v>
      </c>
      <c r="X1212" s="95">
        <v>235.52020550792963</v>
      </c>
      <c r="Y1212" s="95">
        <v>235.51455565496335</v>
      </c>
      <c r="Z1212" s="95">
        <v>235.50883151019613</v>
      </c>
      <c r="AA1212" s="95">
        <v>235.50310736542895</v>
      </c>
      <c r="AB1212" s="96">
        <v>235.49763493544077</v>
      </c>
      <c r="AC1212" s="97">
        <v>235.49763493544077</v>
      </c>
    </row>
    <row r="1213" spans="3:29" ht="12.75" customHeight="1" thickBot="1" x14ac:dyDescent="0.2">
      <c r="C1213" s="98" t="s">
        <v>1199</v>
      </c>
      <c r="D1213" s="99" t="s">
        <v>1199</v>
      </c>
      <c r="E1213" s="100">
        <v>103.85005004540419</v>
      </c>
      <c r="F1213" s="101">
        <v>103.85010009053808</v>
      </c>
      <c r="G1213" s="101">
        <v>103.85015013542436</v>
      </c>
      <c r="H1213" s="101">
        <v>103.85020018006354</v>
      </c>
      <c r="I1213" s="101">
        <v>103.85025022445534</v>
      </c>
      <c r="J1213" s="101">
        <v>103.85030026860004</v>
      </c>
      <c r="K1213" s="101">
        <v>103.85035031249741</v>
      </c>
      <c r="L1213" s="101">
        <v>103.85040035614753</v>
      </c>
      <c r="M1213" s="101">
        <v>103.85045039955088</v>
      </c>
      <c r="N1213" s="101">
        <v>103.85050044270646</v>
      </c>
      <c r="O1213" s="101">
        <v>103.85055048561506</v>
      </c>
      <c r="P1213" s="101">
        <v>103.85060052827659</v>
      </c>
      <c r="Q1213" s="101">
        <v>103.85065057069089</v>
      </c>
      <c r="R1213" s="101">
        <v>103.85070061285811</v>
      </c>
      <c r="S1213" s="101">
        <v>103.85075065477793</v>
      </c>
      <c r="T1213" s="101">
        <v>103.85080069645039</v>
      </c>
      <c r="U1213" s="101">
        <v>103.85085073787599</v>
      </c>
      <c r="V1213" s="101">
        <v>103.85090077905437</v>
      </c>
      <c r="W1213" s="101">
        <v>103.8509508199853</v>
      </c>
      <c r="X1213" s="101">
        <v>103.85100086066929</v>
      </c>
      <c r="Y1213" s="101">
        <v>103.85105090110625</v>
      </c>
      <c r="Z1213" s="101">
        <v>103.85110094129574</v>
      </c>
      <c r="AA1213" s="101">
        <v>103.85115098123792</v>
      </c>
      <c r="AB1213" s="102">
        <v>103.85120102093322</v>
      </c>
      <c r="AC1213" s="103">
        <v>103.85120102093322</v>
      </c>
    </row>
    <row r="1214" spans="3:29" ht="12.75" customHeight="1" x14ac:dyDescent="0.15">
      <c r="C1214" s="5"/>
      <c r="D1214" s="89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/>
      <c r="AC1214" s="105"/>
    </row>
    <row r="1215" spans="3:29" ht="12.75" customHeight="1" x14ac:dyDescent="0.15">
      <c r="C1215" s="5"/>
      <c r="D1215" s="89"/>
      <c r="E1215" s="104"/>
      <c r="F1215" s="104"/>
      <c r="G1215" s="104"/>
      <c r="H1215" s="104"/>
      <c r="I1215" s="104"/>
      <c r="J1215" s="104"/>
      <c r="K1215" s="104"/>
      <c r="L1215" s="104"/>
      <c r="M1215" s="104"/>
      <c r="N1215" s="104"/>
      <c r="O1215" s="104"/>
      <c r="P1215" s="104"/>
      <c r="Q1215" s="104"/>
      <c r="R1215" s="104"/>
      <c r="S1215" s="104"/>
      <c r="T1215" s="104"/>
      <c r="U1215" s="104"/>
      <c r="V1215" s="104"/>
      <c r="W1215" s="104"/>
      <c r="X1215" s="104"/>
      <c r="Y1215" s="104"/>
      <c r="Z1215" s="104"/>
      <c r="AA1215" s="104"/>
      <c r="AB1215" s="104"/>
      <c r="AC1215" s="105"/>
    </row>
    <row r="1216" spans="3:29" ht="12.75" customHeight="1" thickBot="1" x14ac:dyDescent="0.2">
      <c r="C1216" s="5"/>
      <c r="D1216" s="89"/>
      <c r="E1216" s="104"/>
      <c r="F1216" s="104"/>
      <c r="G1216" s="104"/>
      <c r="H1216" s="104"/>
      <c r="I1216" s="104"/>
      <c r="J1216" s="104"/>
      <c r="K1216" s="104"/>
      <c r="L1216" s="104"/>
      <c r="M1216" s="104"/>
      <c r="N1216" s="104"/>
      <c r="O1216" s="104"/>
      <c r="P1216" s="104"/>
      <c r="Q1216" s="104"/>
      <c r="R1216" s="104"/>
      <c r="S1216" s="104"/>
      <c r="T1216" s="104"/>
      <c r="U1216" s="104"/>
      <c r="V1216" s="104"/>
      <c r="W1216" s="104"/>
      <c r="X1216" s="104"/>
      <c r="Y1216" s="104"/>
      <c r="Z1216" s="104"/>
      <c r="AA1216" s="104"/>
      <c r="AB1216" s="104"/>
      <c r="AC1216" s="105"/>
    </row>
    <row r="1217" spans="3:29" ht="12.75" customHeight="1" thickBot="1" x14ac:dyDescent="0.2">
      <c r="C1217" s="86" t="s">
        <v>1187</v>
      </c>
      <c r="D1217" s="87"/>
      <c r="E1217" s="389" t="s">
        <v>1200</v>
      </c>
      <c r="F1217" s="390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/>
      <c r="AC1217" s="105"/>
    </row>
    <row r="1218" spans="3:29" ht="12.75" customHeight="1" x14ac:dyDescent="0.15">
      <c r="C1218" s="28" t="s">
        <v>1189</v>
      </c>
      <c r="D1218" s="89" t="s">
        <v>1189</v>
      </c>
      <c r="E1218" s="387">
        <v>1308.5300000000013</v>
      </c>
      <c r="F1218" s="388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/>
      <c r="AC1218" s="105"/>
    </row>
    <row r="1219" spans="3:29" ht="12.75" customHeight="1" x14ac:dyDescent="0.15">
      <c r="C1219" s="28" t="s">
        <v>1190</v>
      </c>
      <c r="D1219" s="89" t="s">
        <v>1190</v>
      </c>
      <c r="E1219" s="387">
        <v>427.77260392427507</v>
      </c>
      <c r="F1219" s="388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/>
      <c r="AC1219" s="105"/>
    </row>
    <row r="1220" spans="3:29" ht="12.75" customHeight="1" x14ac:dyDescent="0.15">
      <c r="C1220" s="28" t="s">
        <v>1191</v>
      </c>
      <c r="D1220" s="89" t="s">
        <v>1191</v>
      </c>
      <c r="E1220" s="387">
        <v>257.37000000000091</v>
      </c>
      <c r="F1220" s="388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15">
      <c r="C1221" s="28" t="s">
        <v>1192</v>
      </c>
      <c r="D1221" s="89" t="s">
        <v>1192</v>
      </c>
      <c r="E1221" s="387">
        <v>641.55999999999972</v>
      </c>
      <c r="F1221" s="388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x14ac:dyDescent="0.15">
      <c r="C1222" s="28" t="s">
        <v>1193</v>
      </c>
      <c r="D1222" s="89" t="s">
        <v>1193</v>
      </c>
      <c r="E1222" s="387">
        <v>734.50000000000148</v>
      </c>
      <c r="F1222" s="388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x14ac:dyDescent="0.15">
      <c r="C1223" s="28" t="s">
        <v>1194</v>
      </c>
      <c r="D1223" s="89" t="s">
        <v>1194</v>
      </c>
      <c r="E1223" s="387">
        <v>1322.33</v>
      </c>
      <c r="F1223" s="388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15">
      <c r="C1224" s="28" t="s">
        <v>1195</v>
      </c>
      <c r="D1224" s="89" t="s">
        <v>1195</v>
      </c>
      <c r="E1224" s="387">
        <v>316.29941875535559</v>
      </c>
      <c r="F1224" s="388"/>
      <c r="G1224" s="104"/>
      <c r="H1224" s="104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15">
      <c r="C1225" s="28" t="s">
        <v>1196</v>
      </c>
      <c r="D1225" s="89" t="s">
        <v>1196</v>
      </c>
      <c r="E1225" s="387">
        <v>507.63362163127766</v>
      </c>
      <c r="F1225" s="388"/>
      <c r="G1225" s="104"/>
      <c r="H1225" s="106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15">
      <c r="C1226" s="28" t="s">
        <v>1197</v>
      </c>
      <c r="D1226" s="89" t="s">
        <v>1197</v>
      </c>
      <c r="E1226" s="387">
        <v>715.67000000000007</v>
      </c>
      <c r="F1226" s="388"/>
      <c r="G1226" s="107"/>
      <c r="H1226" s="108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x14ac:dyDescent="0.15">
      <c r="C1227" s="28" t="s">
        <v>1198</v>
      </c>
      <c r="D1227" s="89" t="s">
        <v>1198</v>
      </c>
      <c r="E1227" s="387">
        <v>235.59000267472607</v>
      </c>
      <c r="F1227" s="388"/>
      <c r="G1227" s="104"/>
      <c r="H1227" s="109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28" spans="3:29" ht="12.75" customHeight="1" thickBot="1" x14ac:dyDescent="0.2">
      <c r="C1228" s="98" t="s">
        <v>1199</v>
      </c>
      <c r="D1228" s="99" t="s">
        <v>1199</v>
      </c>
      <c r="E1228" s="385">
        <v>103.85000000002361</v>
      </c>
      <c r="F1228" s="386"/>
      <c r="G1228" s="104"/>
      <c r="H1228" s="104"/>
      <c r="I1228" s="104"/>
      <c r="J1228" s="104"/>
      <c r="K1228" s="104"/>
      <c r="L1228" s="104"/>
      <c r="M1228" s="104"/>
      <c r="N1228" s="104"/>
      <c r="O1228" s="104"/>
      <c r="P1228" s="104"/>
      <c r="Q1228" s="104"/>
      <c r="R1228" s="104"/>
      <c r="S1228" s="104"/>
      <c r="T1228" s="104"/>
      <c r="U1228" s="104"/>
      <c r="V1228" s="104"/>
      <c r="W1228" s="104"/>
      <c r="X1228" s="104"/>
      <c r="Y1228" s="104"/>
      <c r="Z1228" s="104"/>
      <c r="AA1228" s="104"/>
      <c r="AB1228" s="104"/>
      <c r="AC1228" s="105"/>
    </row>
    <row r="1231" spans="3:29" ht="12.75" customHeight="1" thickBot="1" x14ac:dyDescent="0.2"/>
    <row r="1232" spans="3:29" ht="12.75" customHeight="1" thickBot="1" x14ac:dyDescent="0.2">
      <c r="C1232" s="86" t="s">
        <v>1201</v>
      </c>
      <c r="D1232" s="87"/>
      <c r="E1232" s="59">
        <v>1</v>
      </c>
      <c r="F1232" s="60">
        <v>2</v>
      </c>
      <c r="G1232" s="60">
        <v>3</v>
      </c>
      <c r="H1232" s="60">
        <v>4</v>
      </c>
      <c r="I1232" s="60">
        <v>5</v>
      </c>
      <c r="J1232" s="60">
        <v>6</v>
      </c>
      <c r="K1232" s="60">
        <v>7</v>
      </c>
      <c r="L1232" s="60">
        <v>8</v>
      </c>
      <c r="M1232" s="60">
        <v>9</v>
      </c>
      <c r="N1232" s="60">
        <v>10</v>
      </c>
      <c r="O1232" s="60">
        <v>11</v>
      </c>
      <c r="P1232" s="60">
        <v>12</v>
      </c>
      <c r="Q1232" s="60">
        <v>13</v>
      </c>
      <c r="R1232" s="60">
        <v>14</v>
      </c>
      <c r="S1232" s="60">
        <v>15</v>
      </c>
      <c r="T1232" s="60">
        <v>16</v>
      </c>
      <c r="U1232" s="60">
        <v>17</v>
      </c>
      <c r="V1232" s="60">
        <v>18</v>
      </c>
      <c r="W1232" s="60">
        <v>19</v>
      </c>
      <c r="X1232" s="60">
        <v>20</v>
      </c>
      <c r="Y1232" s="60">
        <v>21</v>
      </c>
      <c r="Z1232" s="60">
        <v>22</v>
      </c>
      <c r="AA1232" s="60">
        <v>23</v>
      </c>
      <c r="AB1232" s="61">
        <v>24</v>
      </c>
      <c r="AC1232" s="88" t="s">
        <v>1202</v>
      </c>
    </row>
    <row r="1233" spans="1:29" ht="12.75" customHeight="1" x14ac:dyDescent="0.15">
      <c r="C1233" s="28" t="s">
        <v>1203</v>
      </c>
      <c r="D1233" s="89" t="s">
        <v>1203</v>
      </c>
      <c r="E1233" s="110">
        <v>168.753297421757</v>
      </c>
      <c r="F1233" s="111">
        <v>164.20475251477299</v>
      </c>
      <c r="G1233" s="112">
        <v>163.107986656816</v>
      </c>
      <c r="H1233" s="112">
        <v>164.13469358819799</v>
      </c>
      <c r="I1233" s="111">
        <v>164.47170562190999</v>
      </c>
      <c r="J1233" s="111">
        <v>164.34240768487101</v>
      </c>
      <c r="K1233" s="111">
        <v>169.64377657875301</v>
      </c>
      <c r="L1233" s="111">
        <v>144.429700398824</v>
      </c>
      <c r="M1233" s="111">
        <v>108.086526866022</v>
      </c>
      <c r="N1233" s="111">
        <v>100.302832889584</v>
      </c>
      <c r="O1233" s="113">
        <v>0</v>
      </c>
      <c r="P1233" s="111">
        <v>0</v>
      </c>
      <c r="Q1233" s="111">
        <v>0</v>
      </c>
      <c r="R1233" s="111">
        <v>0</v>
      </c>
      <c r="S1233" s="111">
        <v>0</v>
      </c>
      <c r="T1233" s="111">
        <v>0</v>
      </c>
      <c r="U1233" s="111">
        <v>0</v>
      </c>
      <c r="V1233" s="111">
        <v>0</v>
      </c>
      <c r="W1233" s="111">
        <v>0</v>
      </c>
      <c r="X1233" s="111">
        <v>120.487709109492</v>
      </c>
      <c r="Y1233" s="111">
        <v>149.29902530272901</v>
      </c>
      <c r="Z1233" s="111">
        <v>155.81885442863199</v>
      </c>
      <c r="AA1233" s="111">
        <v>159.40785731256199</v>
      </c>
      <c r="AB1233" s="114">
        <v>159.831817567261</v>
      </c>
      <c r="AC1233" s="93">
        <v>94.013455997591009</v>
      </c>
    </row>
    <row r="1234" spans="1:29" ht="12.75" customHeight="1" x14ac:dyDescent="0.15">
      <c r="C1234" s="28" t="s">
        <v>1204</v>
      </c>
      <c r="D1234" s="89" t="s">
        <v>1204</v>
      </c>
      <c r="E1234" s="115">
        <v>166.36759108830199</v>
      </c>
      <c r="F1234" s="112">
        <v>161.94979817376799</v>
      </c>
      <c r="G1234" s="112">
        <v>160.80361966767899</v>
      </c>
      <c r="H1234" s="112">
        <v>161.86740429199</v>
      </c>
      <c r="I1234" s="112">
        <v>162.325265228663</v>
      </c>
      <c r="J1234" s="112">
        <v>162.08292243615199</v>
      </c>
      <c r="K1234" s="112">
        <v>167.428189895956</v>
      </c>
      <c r="L1234" s="112">
        <v>142.56037219634501</v>
      </c>
      <c r="M1234" s="112">
        <v>106.858181174987</v>
      </c>
      <c r="N1234" s="112">
        <v>99.429457515523197</v>
      </c>
      <c r="O1234" s="112">
        <v>0</v>
      </c>
      <c r="P1234" s="112">
        <v>0</v>
      </c>
      <c r="Q1234" s="112">
        <v>0</v>
      </c>
      <c r="R1234" s="112">
        <v>0</v>
      </c>
      <c r="S1234" s="112">
        <v>0</v>
      </c>
      <c r="T1234" s="112">
        <v>0</v>
      </c>
      <c r="U1234" s="112">
        <v>0</v>
      </c>
      <c r="V1234" s="112">
        <v>0</v>
      </c>
      <c r="W1234" s="112">
        <v>0</v>
      </c>
      <c r="X1234" s="112">
        <v>118.729252536874</v>
      </c>
      <c r="Y1234" s="112">
        <v>147.270206641638</v>
      </c>
      <c r="Z1234" s="112">
        <v>153.78187313947501</v>
      </c>
      <c r="AA1234" s="112">
        <v>157.40044672888399</v>
      </c>
      <c r="AB1234" s="116">
        <v>157.838550162281</v>
      </c>
      <c r="AC1234" s="97">
        <v>92.778880453271555</v>
      </c>
    </row>
    <row r="1235" spans="1:29" ht="12.75" customHeight="1" x14ac:dyDescent="0.15">
      <c r="C1235" s="28" t="s">
        <v>1205</v>
      </c>
      <c r="D1235" s="89" t="s">
        <v>1205</v>
      </c>
      <c r="E1235" s="115">
        <v>161.32623481452401</v>
      </c>
      <c r="F1235" s="112">
        <v>157.05960229839101</v>
      </c>
      <c r="G1235" s="112">
        <v>155.93300980501601</v>
      </c>
      <c r="H1235" s="112">
        <v>156.701090002673</v>
      </c>
      <c r="I1235" s="112">
        <v>157.302486575448</v>
      </c>
      <c r="J1235" s="112">
        <v>156.97488869035101</v>
      </c>
      <c r="K1235" s="112">
        <v>162.588369874828</v>
      </c>
      <c r="L1235" s="112">
        <v>138.59360421698699</v>
      </c>
      <c r="M1235" s="112">
        <v>105.86031475821</v>
      </c>
      <c r="N1235" s="112">
        <v>100.418069918106</v>
      </c>
      <c r="O1235" s="112">
        <v>0</v>
      </c>
      <c r="P1235" s="112">
        <v>0</v>
      </c>
      <c r="Q1235" s="112">
        <v>0</v>
      </c>
      <c r="R1235" s="112">
        <v>0</v>
      </c>
      <c r="S1235" s="112">
        <v>0</v>
      </c>
      <c r="T1235" s="112">
        <v>0</v>
      </c>
      <c r="U1235" s="112">
        <v>0</v>
      </c>
      <c r="V1235" s="112">
        <v>0</v>
      </c>
      <c r="W1235" s="112">
        <v>0</v>
      </c>
      <c r="X1235" s="112">
        <v>116.270065940975</v>
      </c>
      <c r="Y1235" s="112">
        <v>142.49329724801399</v>
      </c>
      <c r="Z1235" s="112">
        <v>149.24091485078401</v>
      </c>
      <c r="AA1235" s="112">
        <v>152.55720441330999</v>
      </c>
      <c r="AB1235" s="116">
        <v>153.23430674061501</v>
      </c>
      <c r="AC1235" s="97">
        <v>90.273060839509682</v>
      </c>
    </row>
    <row r="1236" spans="1:29" ht="12.75" customHeight="1" x14ac:dyDescent="0.15">
      <c r="C1236" s="28" t="s">
        <v>1206</v>
      </c>
      <c r="D1236" s="89" t="s">
        <v>1207</v>
      </c>
      <c r="E1236" s="115">
        <v>163.344364394059</v>
      </c>
      <c r="F1236" s="112">
        <v>146.50178171918401</v>
      </c>
      <c r="G1236" s="112">
        <v>145.53527005339799</v>
      </c>
      <c r="H1236" s="112">
        <v>146.04684044163599</v>
      </c>
      <c r="I1236" s="112">
        <v>146.364693244286</v>
      </c>
      <c r="J1236" s="112">
        <v>145.955011193101</v>
      </c>
      <c r="K1236" s="112">
        <v>158.54083558083801</v>
      </c>
      <c r="L1236" s="112">
        <v>131.308801753099</v>
      </c>
      <c r="M1236" s="112">
        <v>116.532808853315</v>
      </c>
      <c r="N1236" s="112">
        <v>113.09331058988199</v>
      </c>
      <c r="O1236" s="112">
        <v>65.636272803846296</v>
      </c>
      <c r="P1236" s="112">
        <v>52.318847709789402</v>
      </c>
      <c r="Q1236" s="112">
        <v>52.976746581260599</v>
      </c>
      <c r="R1236" s="112">
        <v>61.768306002089297</v>
      </c>
      <c r="S1236" s="112">
        <v>66.756222312852998</v>
      </c>
      <c r="T1236" s="112">
        <v>61.023339666850902</v>
      </c>
      <c r="U1236" s="112">
        <v>62.924908419507098</v>
      </c>
      <c r="V1236" s="112">
        <v>68.398400442912106</v>
      </c>
      <c r="W1236" s="112">
        <v>64.032659057236501</v>
      </c>
      <c r="X1236" s="112">
        <v>115.157887863612</v>
      </c>
      <c r="Y1236" s="112">
        <v>132.43920223550799</v>
      </c>
      <c r="Z1236" s="112">
        <v>156.194850974888</v>
      </c>
      <c r="AA1236" s="112">
        <v>140.01674535569401</v>
      </c>
      <c r="AB1236" s="116">
        <v>138.762153961363</v>
      </c>
      <c r="AC1236" s="97">
        <v>110.48459421709204</v>
      </c>
    </row>
    <row r="1237" spans="1:29" ht="12.75" customHeight="1" x14ac:dyDescent="0.15">
      <c r="C1237" s="28" t="s">
        <v>1208</v>
      </c>
      <c r="D1237" s="89" t="s">
        <v>1209</v>
      </c>
      <c r="E1237" s="115">
        <v>158.75050518615501</v>
      </c>
      <c r="F1237" s="112">
        <v>152.559183091969</v>
      </c>
      <c r="G1237" s="112">
        <v>151.70723410929</v>
      </c>
      <c r="H1237" s="112">
        <v>152.187860389262</v>
      </c>
      <c r="I1237" s="112">
        <v>152.58580754041401</v>
      </c>
      <c r="J1237" s="112">
        <v>152.16478314429901</v>
      </c>
      <c r="K1237" s="112">
        <v>158.95132938745701</v>
      </c>
      <c r="L1237" s="112">
        <v>136.22770480688101</v>
      </c>
      <c r="M1237" s="112">
        <v>110.828357111522</v>
      </c>
      <c r="N1237" s="112">
        <v>107.204686540046</v>
      </c>
      <c r="O1237" s="112">
        <v>112.653214866738</v>
      </c>
      <c r="P1237" s="112">
        <v>91.726708093297901</v>
      </c>
      <c r="Q1237" s="112">
        <v>90.915614911858597</v>
      </c>
      <c r="R1237" s="112">
        <v>108.65284652596701</v>
      </c>
      <c r="S1237" s="112">
        <v>115.240816483876</v>
      </c>
      <c r="T1237" s="112">
        <v>107.72993968283301</v>
      </c>
      <c r="U1237" s="112">
        <v>108.37102279961699</v>
      </c>
      <c r="V1237" s="112">
        <v>120.783959610046</v>
      </c>
      <c r="W1237" s="112">
        <v>109.915901017811</v>
      </c>
      <c r="X1237" s="112">
        <v>126.33594726489601</v>
      </c>
      <c r="Y1237" s="112">
        <v>141.03646773767699</v>
      </c>
      <c r="Z1237" s="112">
        <v>150.009050652159</v>
      </c>
      <c r="AA1237" s="112">
        <v>149.17752041183999</v>
      </c>
      <c r="AB1237" s="116">
        <v>148.96291740435001</v>
      </c>
      <c r="AC1237" s="97">
        <v>129.7783074487609</v>
      </c>
    </row>
    <row r="1238" spans="1:29" ht="12.75" customHeight="1" x14ac:dyDescent="0.15">
      <c r="C1238" s="28" t="s">
        <v>1210</v>
      </c>
      <c r="D1238" s="89" t="s">
        <v>1210</v>
      </c>
      <c r="E1238" s="115">
        <v>158.20452475714501</v>
      </c>
      <c r="F1238" s="112">
        <v>152.21430438960499</v>
      </c>
      <c r="G1238" s="112">
        <v>151.33765120793501</v>
      </c>
      <c r="H1238" s="112">
        <v>151.76919859320199</v>
      </c>
      <c r="I1238" s="112">
        <v>152.15632537686199</v>
      </c>
      <c r="J1238" s="112">
        <v>151.74360777397101</v>
      </c>
      <c r="K1238" s="112">
        <v>158.41821316647</v>
      </c>
      <c r="L1238" s="112">
        <v>135.96926626016</v>
      </c>
      <c r="M1238" s="112">
        <v>110.776089626908</v>
      </c>
      <c r="N1238" s="112">
        <v>107.07446513010601</v>
      </c>
      <c r="O1238" s="112">
        <v>103.138396574144</v>
      </c>
      <c r="P1238" s="112">
        <v>84.059284666467306</v>
      </c>
      <c r="Q1238" s="112">
        <v>83.330815950441902</v>
      </c>
      <c r="R1238" s="112">
        <v>99.572217150311303</v>
      </c>
      <c r="S1238" s="112">
        <v>105.569636464452</v>
      </c>
      <c r="T1238" s="112">
        <v>98.758862667663294</v>
      </c>
      <c r="U1238" s="112">
        <v>99.325228199102</v>
      </c>
      <c r="V1238" s="112">
        <v>110.744314480079</v>
      </c>
      <c r="W1238" s="112">
        <v>100.86099553899</v>
      </c>
      <c r="X1238" s="112">
        <v>126.384772203061</v>
      </c>
      <c r="Y1238" s="112">
        <v>140.99018290130201</v>
      </c>
      <c r="Z1238" s="112">
        <v>149.72591039582201</v>
      </c>
      <c r="AA1238" s="112">
        <v>148.97909361844901</v>
      </c>
      <c r="AB1238" s="116">
        <v>148.76649063721399</v>
      </c>
      <c r="AC1238" s="97">
        <v>126.24457698874431</v>
      </c>
    </row>
    <row r="1239" spans="1:29" ht="12.75" customHeight="1" x14ac:dyDescent="0.15">
      <c r="C1239" s="28" t="s">
        <v>1211</v>
      </c>
      <c r="D1239" s="89" t="s">
        <v>1211</v>
      </c>
      <c r="E1239" s="115">
        <v>164.93511868839099</v>
      </c>
      <c r="F1239" s="112">
        <v>158.373257314585</v>
      </c>
      <c r="G1239" s="112">
        <v>156.67710337974501</v>
      </c>
      <c r="H1239" s="112">
        <v>158.36436954873901</v>
      </c>
      <c r="I1239" s="112">
        <v>158.80345603470599</v>
      </c>
      <c r="J1239" s="112">
        <v>158.43250483374501</v>
      </c>
      <c r="K1239" s="112">
        <v>165.28009527205199</v>
      </c>
      <c r="L1239" s="112">
        <v>141.87616932954299</v>
      </c>
      <c r="M1239" s="112">
        <v>115.92975929399699</v>
      </c>
      <c r="N1239" s="112">
        <v>111.686562591548</v>
      </c>
      <c r="O1239" s="112">
        <v>125.59209919564501</v>
      </c>
      <c r="P1239" s="112">
        <v>102.16178686577901</v>
      </c>
      <c r="Q1239" s="112">
        <v>101.264171774197</v>
      </c>
      <c r="R1239" s="112">
        <v>121.252111565856</v>
      </c>
      <c r="S1239" s="112">
        <v>128.68221810221701</v>
      </c>
      <c r="T1239" s="112">
        <v>120.209891850224</v>
      </c>
      <c r="U1239" s="112">
        <v>121.05810049144699</v>
      </c>
      <c r="V1239" s="112">
        <v>134.88932235266199</v>
      </c>
      <c r="W1239" s="112">
        <v>123.158448090741</v>
      </c>
      <c r="X1239" s="112">
        <v>131.92126759515401</v>
      </c>
      <c r="Y1239" s="112">
        <v>147.150208917703</v>
      </c>
      <c r="Z1239" s="112">
        <v>155.64499888273801</v>
      </c>
      <c r="AA1239" s="112">
        <v>155.420893038446</v>
      </c>
      <c r="AB1239" s="116">
        <v>155.08043264003101</v>
      </c>
      <c r="AC1239" s="97">
        <v>138.07684781874545</v>
      </c>
    </row>
    <row r="1240" spans="1:29" ht="12.75" customHeight="1" x14ac:dyDescent="0.15">
      <c r="C1240" s="28" t="s">
        <v>1212</v>
      </c>
      <c r="D1240" s="89" t="s">
        <v>1212</v>
      </c>
      <c r="E1240" s="115">
        <v>156.86685145067</v>
      </c>
      <c r="F1240" s="112">
        <v>153.215231613264</v>
      </c>
      <c r="G1240" s="112">
        <v>152.12736187220199</v>
      </c>
      <c r="H1240" s="112">
        <v>151.82783897059701</v>
      </c>
      <c r="I1240" s="112">
        <v>151.88834957888</v>
      </c>
      <c r="J1240" s="112">
        <v>150.555083596939</v>
      </c>
      <c r="K1240" s="112">
        <v>156.20816793692899</v>
      </c>
      <c r="L1240" s="112">
        <v>135.016603760132</v>
      </c>
      <c r="M1240" s="112">
        <v>106.04953022882501</v>
      </c>
      <c r="N1240" s="112">
        <v>98.856245464464806</v>
      </c>
      <c r="O1240" s="112">
        <v>94.380854218046906</v>
      </c>
      <c r="P1240" s="112">
        <v>77.704343401745604</v>
      </c>
      <c r="Q1240" s="112">
        <v>76.813268118527404</v>
      </c>
      <c r="R1240" s="112">
        <v>91.7625788214106</v>
      </c>
      <c r="S1240" s="112">
        <v>96.910529766940201</v>
      </c>
      <c r="T1240" s="112">
        <v>91.135696701336897</v>
      </c>
      <c r="U1240" s="112">
        <v>91.814865447832105</v>
      </c>
      <c r="V1240" s="112">
        <v>103.260244276693</v>
      </c>
      <c r="W1240" s="112">
        <v>96.358036515721594</v>
      </c>
      <c r="X1240" s="112">
        <v>126.162667524241</v>
      </c>
      <c r="Y1240" s="112">
        <v>144.35740474756301</v>
      </c>
      <c r="Z1240" s="112">
        <v>151.17589707686099</v>
      </c>
      <c r="AA1240" s="112">
        <v>151.500213884657</v>
      </c>
      <c r="AB1240" s="116">
        <v>151.00404151259599</v>
      </c>
      <c r="AC1240" s="97">
        <v>123.20632943696148</v>
      </c>
    </row>
    <row r="1241" spans="1:29" ht="12.75" customHeight="1" x14ac:dyDescent="0.15">
      <c r="C1241" s="28" t="s">
        <v>1213</v>
      </c>
      <c r="D1241" s="89" t="s">
        <v>1213</v>
      </c>
      <c r="E1241" s="115">
        <v>153.81330038274299</v>
      </c>
      <c r="F1241" s="112">
        <v>150.42971644307701</v>
      </c>
      <c r="G1241" s="112">
        <v>149.378087466577</v>
      </c>
      <c r="H1241" s="112">
        <v>149.037361059049</v>
      </c>
      <c r="I1241" s="112">
        <v>149.26418306052</v>
      </c>
      <c r="J1241" s="112">
        <v>148.97921116951301</v>
      </c>
      <c r="K1241" s="112">
        <v>154.29650865196999</v>
      </c>
      <c r="L1241" s="112">
        <v>135.70753130340501</v>
      </c>
      <c r="M1241" s="112">
        <v>113.028136463957</v>
      </c>
      <c r="N1241" s="112">
        <v>109.29025080133501</v>
      </c>
      <c r="O1241" s="112">
        <v>105.485575719134</v>
      </c>
      <c r="P1241" s="112">
        <v>86.780285942359399</v>
      </c>
      <c r="Q1241" s="112">
        <v>86.241480396058606</v>
      </c>
      <c r="R1241" s="112">
        <v>103.027452759645</v>
      </c>
      <c r="S1241" s="112">
        <v>108.982151345286</v>
      </c>
      <c r="T1241" s="112">
        <v>102.391758668414</v>
      </c>
      <c r="U1241" s="112">
        <v>102.891527454532</v>
      </c>
      <c r="V1241" s="112">
        <v>115.169643758858</v>
      </c>
      <c r="W1241" s="112">
        <v>105.646656325151</v>
      </c>
      <c r="X1241" s="112">
        <v>132.33484030136799</v>
      </c>
      <c r="Y1241" s="112">
        <v>143.757987545623</v>
      </c>
      <c r="Z1241" s="112">
        <v>149.039202417914</v>
      </c>
      <c r="AA1241" s="112">
        <v>149.38494712458501</v>
      </c>
      <c r="AB1241" s="116">
        <v>149.04977374938201</v>
      </c>
      <c r="AC1241" s="97">
        <v>127.22531542960235</v>
      </c>
    </row>
    <row r="1242" spans="1:29" ht="12.75" customHeight="1" x14ac:dyDescent="0.15">
      <c r="C1242" s="28" t="s">
        <v>1214</v>
      </c>
      <c r="D1242" s="89" t="s">
        <v>1214</v>
      </c>
      <c r="E1242" s="115">
        <v>150.79304944479699</v>
      </c>
      <c r="F1242" s="112">
        <v>148.17957765684801</v>
      </c>
      <c r="G1242" s="112">
        <v>147.14439880752801</v>
      </c>
      <c r="H1242" s="112">
        <v>146.79890674747099</v>
      </c>
      <c r="I1242" s="112">
        <v>147.00905512168799</v>
      </c>
      <c r="J1242" s="112">
        <v>146.898704657823</v>
      </c>
      <c r="K1242" s="112">
        <v>151.81834233794001</v>
      </c>
      <c r="L1242" s="112">
        <v>134.98271666497499</v>
      </c>
      <c r="M1242" s="112">
        <v>114.587549425955</v>
      </c>
      <c r="N1242" s="112">
        <v>111.528869815676</v>
      </c>
      <c r="O1242" s="112">
        <v>108.150559489047</v>
      </c>
      <c r="P1242" s="112">
        <v>89.234551019334006</v>
      </c>
      <c r="Q1242" s="112">
        <v>88.762414115965996</v>
      </c>
      <c r="R1242" s="112">
        <v>105.999878025595</v>
      </c>
      <c r="S1242" s="112">
        <v>112.19586335696199</v>
      </c>
      <c r="T1242" s="112">
        <v>105.483316047342</v>
      </c>
      <c r="U1242" s="112">
        <v>105.928770567971</v>
      </c>
      <c r="V1242" s="112">
        <v>118.559939281304</v>
      </c>
      <c r="W1242" s="112">
        <v>108.299311566977</v>
      </c>
      <c r="X1242" s="112">
        <v>134.14679143964199</v>
      </c>
      <c r="Y1242" s="112">
        <v>143.14914195108901</v>
      </c>
      <c r="Z1242" s="112">
        <v>147.24821886912699</v>
      </c>
      <c r="AA1242" s="112">
        <v>147.963531289999</v>
      </c>
      <c r="AB1242" s="116">
        <v>147.60892984150399</v>
      </c>
      <c r="AC1242" s="97">
        <v>127.6030161476067</v>
      </c>
    </row>
    <row r="1243" spans="1:29" ht="12.75" customHeight="1" x14ac:dyDescent="0.15">
      <c r="C1243" s="28" t="s">
        <v>1215</v>
      </c>
      <c r="D1243" s="89" t="s">
        <v>1215</v>
      </c>
      <c r="E1243" s="115">
        <v>149.560094419411</v>
      </c>
      <c r="F1243" s="112">
        <v>147.55808782277199</v>
      </c>
      <c r="G1243" s="112">
        <v>146.371724155094</v>
      </c>
      <c r="H1243" s="112">
        <v>145.649527624581</v>
      </c>
      <c r="I1243" s="112">
        <v>145.838029997245</v>
      </c>
      <c r="J1243" s="112">
        <v>145.76591204723999</v>
      </c>
      <c r="K1243" s="112">
        <v>150.25721549359301</v>
      </c>
      <c r="L1243" s="112">
        <v>135.24840731377199</v>
      </c>
      <c r="M1243" s="112">
        <v>116.745108132924</v>
      </c>
      <c r="N1243" s="112">
        <v>114.09036657247</v>
      </c>
      <c r="O1243" s="112">
        <v>111.206992657412</v>
      </c>
      <c r="P1243" s="112">
        <v>92.064875197191199</v>
      </c>
      <c r="Q1243" s="112">
        <v>91.6945950468142</v>
      </c>
      <c r="R1243" s="112">
        <v>109.457683017501</v>
      </c>
      <c r="S1243" s="112">
        <v>115.880820951589</v>
      </c>
      <c r="T1243" s="112">
        <v>109.120271797774</v>
      </c>
      <c r="U1243" s="112">
        <v>109.364726031269</v>
      </c>
      <c r="V1243" s="112">
        <v>122.364743163892</v>
      </c>
      <c r="W1243" s="112">
        <v>111.75348853654999</v>
      </c>
      <c r="X1243" s="112">
        <v>137.960628695217</v>
      </c>
      <c r="Y1243" s="112">
        <v>144.42483204005899</v>
      </c>
      <c r="Z1243" s="112">
        <v>147.28978991584401</v>
      </c>
      <c r="AA1243" s="112">
        <v>148.262528610782</v>
      </c>
      <c r="AB1243" s="116">
        <v>147.806070887793</v>
      </c>
      <c r="AC1243" s="97">
        <v>128.98902167203286</v>
      </c>
    </row>
    <row r="1244" spans="1:29" ht="12.75" customHeight="1" x14ac:dyDescent="0.15">
      <c r="C1244" s="28" t="s">
        <v>1216</v>
      </c>
      <c r="D1244" s="89" t="s">
        <v>1216</v>
      </c>
      <c r="E1244" s="115">
        <v>141.70268077067701</v>
      </c>
      <c r="F1244" s="112">
        <v>141.63396401012099</v>
      </c>
      <c r="G1244" s="112">
        <v>140.79348623063601</v>
      </c>
      <c r="H1244" s="112">
        <v>138.62973379443201</v>
      </c>
      <c r="I1244" s="112">
        <v>138.63207345131801</v>
      </c>
      <c r="J1244" s="112">
        <v>138.63573743520899</v>
      </c>
      <c r="K1244" s="112">
        <v>142.08854503928501</v>
      </c>
      <c r="L1244" s="112">
        <v>131.856401388064</v>
      </c>
      <c r="M1244" s="112">
        <v>119.605227948866</v>
      </c>
      <c r="N1244" s="112">
        <v>118.923662045315</v>
      </c>
      <c r="O1244" s="112">
        <v>116.711210033817</v>
      </c>
      <c r="P1244" s="112">
        <v>97.348977707134495</v>
      </c>
      <c r="Q1244" s="112">
        <v>97.359661681049403</v>
      </c>
      <c r="R1244" s="112">
        <v>116.790116928632</v>
      </c>
      <c r="S1244" s="112">
        <v>140.157936098302</v>
      </c>
      <c r="T1244" s="112">
        <v>115.99284804440499</v>
      </c>
      <c r="U1244" s="112">
        <v>116.378385831809</v>
      </c>
      <c r="V1244" s="112">
        <v>130.22568650402101</v>
      </c>
      <c r="W1244" s="112">
        <v>118.53323391689401</v>
      </c>
      <c r="X1244" s="112">
        <v>142.80825490807101</v>
      </c>
      <c r="Y1244" s="112">
        <v>142.85443325528399</v>
      </c>
      <c r="Z1244" s="112">
        <v>142.855830644306</v>
      </c>
      <c r="AA1244" s="112">
        <v>142.85586277243399</v>
      </c>
      <c r="AB1244" s="116">
        <v>142.855830644306</v>
      </c>
      <c r="AC1244" s="97">
        <v>129.84290754518281</v>
      </c>
    </row>
    <row r="1245" spans="1:29" s="2" customFormat="1" ht="12.75" customHeight="1" x14ac:dyDescent="0.15">
      <c r="A1245" s="1"/>
      <c r="B1245" s="1"/>
      <c r="C1245" s="28" t="s">
        <v>1217</v>
      </c>
      <c r="D1245" s="89" t="s">
        <v>1217</v>
      </c>
      <c r="E1245" s="115">
        <v>145.57711546830899</v>
      </c>
      <c r="F1245" s="112">
        <v>145.02864685951499</v>
      </c>
      <c r="G1245" s="112">
        <v>143.73466215799399</v>
      </c>
      <c r="H1245" s="112">
        <v>142.28456809618899</v>
      </c>
      <c r="I1245" s="112">
        <v>142.36848509497801</v>
      </c>
      <c r="J1245" s="112">
        <v>142.33051847359499</v>
      </c>
      <c r="K1245" s="112">
        <v>145.74277824060499</v>
      </c>
      <c r="L1245" s="112">
        <v>134.578444938319</v>
      </c>
      <c r="M1245" s="112">
        <v>120.884764677462</v>
      </c>
      <c r="N1245" s="112">
        <v>119.68881688691501</v>
      </c>
      <c r="O1245" s="112">
        <v>117.82650235689999</v>
      </c>
      <c r="P1245" s="112">
        <v>98.394603076686806</v>
      </c>
      <c r="Q1245" s="112">
        <v>98.402383657653402</v>
      </c>
      <c r="R1245" s="112">
        <v>117.712174901783</v>
      </c>
      <c r="S1245" s="112">
        <v>141.519990921306</v>
      </c>
      <c r="T1245" s="112">
        <v>117.398333384159</v>
      </c>
      <c r="U1245" s="112">
        <v>117.76061192033301</v>
      </c>
      <c r="V1245" s="112">
        <v>131.66832665911201</v>
      </c>
      <c r="W1245" s="112">
        <v>119.716551191086</v>
      </c>
      <c r="X1245" s="112">
        <v>145.21428838676201</v>
      </c>
      <c r="Y1245" s="112">
        <v>145.64209466582699</v>
      </c>
      <c r="Z1245" s="112">
        <v>145.491663575524</v>
      </c>
      <c r="AA1245" s="112">
        <v>146.483544551677</v>
      </c>
      <c r="AB1245" s="116">
        <v>145.77008958945001</v>
      </c>
      <c r="AC1245" s="97">
        <v>132.13416498883916</v>
      </c>
    </row>
    <row r="1246" spans="1:29" s="2" customFormat="1" ht="12.75" customHeight="1" x14ac:dyDescent="0.15">
      <c r="A1246" s="1"/>
      <c r="B1246" s="1"/>
      <c r="C1246" s="28" t="s">
        <v>1218</v>
      </c>
      <c r="D1246" s="89" t="s">
        <v>1218</v>
      </c>
      <c r="E1246" s="115">
        <v>146.74304512569</v>
      </c>
      <c r="F1246" s="112">
        <v>146.057192706157</v>
      </c>
      <c r="G1246" s="112">
        <v>144.657281873263</v>
      </c>
      <c r="H1246" s="112">
        <v>143.34633322732</v>
      </c>
      <c r="I1246" s="112">
        <v>143.413770928801</v>
      </c>
      <c r="J1246" s="112">
        <v>143.44792251732301</v>
      </c>
      <c r="K1246" s="112">
        <v>146.77320436923</v>
      </c>
      <c r="L1246" s="112">
        <v>135.62129721689701</v>
      </c>
      <c r="M1246" s="112">
        <v>121.993026719637</v>
      </c>
      <c r="N1246" s="112">
        <v>120.83916546987901</v>
      </c>
      <c r="O1246" s="112">
        <v>119.208713217331</v>
      </c>
      <c r="P1246" s="112">
        <v>99.686424010860506</v>
      </c>
      <c r="Q1246" s="112">
        <v>99.734750627758601</v>
      </c>
      <c r="R1246" s="112">
        <v>119.230096051505</v>
      </c>
      <c r="S1246" s="112">
        <v>143.47379255051601</v>
      </c>
      <c r="T1246" s="112">
        <v>119.151101310958</v>
      </c>
      <c r="U1246" s="112">
        <v>119.53561506104001</v>
      </c>
      <c r="V1246" s="112">
        <v>133.525084497287</v>
      </c>
      <c r="W1246" s="112">
        <v>121.264121093105</v>
      </c>
      <c r="X1246" s="112">
        <v>147.263729652948</v>
      </c>
      <c r="Y1246" s="112">
        <v>147.204350747907</v>
      </c>
      <c r="Z1246" s="112">
        <v>146.79108021106501</v>
      </c>
      <c r="AA1246" s="112">
        <v>148.536811867305</v>
      </c>
      <c r="AB1246" s="116">
        <v>147.550358950939</v>
      </c>
      <c r="AC1246" s="97">
        <v>133.54367791686343</v>
      </c>
    </row>
    <row r="1247" spans="1:29" s="2" customFormat="1" ht="12.75" customHeight="1" x14ac:dyDescent="0.15">
      <c r="A1247" s="1"/>
      <c r="B1247" s="1"/>
      <c r="C1247" s="28" t="s">
        <v>1219</v>
      </c>
      <c r="D1247" s="89" t="s">
        <v>1219</v>
      </c>
      <c r="E1247" s="115">
        <v>145.951777356267</v>
      </c>
      <c r="F1247" s="112">
        <v>145.46034718181801</v>
      </c>
      <c r="G1247" s="112">
        <v>144.02694943540899</v>
      </c>
      <c r="H1247" s="112">
        <v>142.87582391082199</v>
      </c>
      <c r="I1247" s="112">
        <v>143.149122300583</v>
      </c>
      <c r="J1247" s="112">
        <v>142.96006335728899</v>
      </c>
      <c r="K1247" s="112">
        <v>146.07711258708201</v>
      </c>
      <c r="L1247" s="112">
        <v>135.12024289162301</v>
      </c>
      <c r="M1247" s="112">
        <v>121.46437161210299</v>
      </c>
      <c r="N1247" s="112">
        <v>120.20078325202</v>
      </c>
      <c r="O1247" s="112">
        <v>118.864181725311</v>
      </c>
      <c r="P1247" s="112">
        <v>99.455512235739207</v>
      </c>
      <c r="Q1247" s="112">
        <v>99.523772240895795</v>
      </c>
      <c r="R1247" s="112">
        <v>118.843987924939</v>
      </c>
      <c r="S1247" s="112">
        <v>143.017298152644</v>
      </c>
      <c r="T1247" s="112">
        <v>118.811938223276</v>
      </c>
      <c r="U1247" s="112">
        <v>119.263289638193</v>
      </c>
      <c r="V1247" s="112">
        <v>133.13675150013199</v>
      </c>
      <c r="W1247" s="112">
        <v>120.901646463788</v>
      </c>
      <c r="X1247" s="112">
        <v>146.97168677166101</v>
      </c>
      <c r="Y1247" s="112">
        <v>146.58950526717601</v>
      </c>
      <c r="Z1247" s="112">
        <v>145.63780509027299</v>
      </c>
      <c r="AA1247" s="112">
        <v>147.103681851972</v>
      </c>
      <c r="AB1247" s="116">
        <v>146.09465803667399</v>
      </c>
      <c r="AC1247" s="97">
        <v>132.97926287532042</v>
      </c>
    </row>
    <row r="1248" spans="1:29" s="2" customFormat="1" ht="12.75" customHeight="1" x14ac:dyDescent="0.15">
      <c r="A1248" s="1"/>
      <c r="B1248" s="1"/>
      <c r="C1248" s="28" t="s">
        <v>1220</v>
      </c>
      <c r="D1248" s="89" t="s">
        <v>1220</v>
      </c>
      <c r="E1248" s="115">
        <v>142.95887503570901</v>
      </c>
      <c r="F1248" s="112">
        <v>142.85428224403199</v>
      </c>
      <c r="G1248" s="112">
        <v>141.06873749621701</v>
      </c>
      <c r="H1248" s="112">
        <v>140.23021407108899</v>
      </c>
      <c r="I1248" s="112">
        <v>140.45896691525999</v>
      </c>
      <c r="J1248" s="112">
        <v>140.61406940840999</v>
      </c>
      <c r="K1248" s="112">
        <v>142.846161161434</v>
      </c>
      <c r="L1248" s="112">
        <v>133.244585581877</v>
      </c>
      <c r="M1248" s="112">
        <v>119.712753048792</v>
      </c>
      <c r="N1248" s="112">
        <v>118.41752293965099</v>
      </c>
      <c r="O1248" s="112">
        <v>117.503212305107</v>
      </c>
      <c r="P1248" s="112">
        <v>98.693853834158602</v>
      </c>
      <c r="Q1248" s="112">
        <v>98.916345311667698</v>
      </c>
      <c r="R1248" s="112">
        <v>117.66207194162099</v>
      </c>
      <c r="S1248" s="112">
        <v>141.863518022683</v>
      </c>
      <c r="T1248" s="112">
        <v>118.07329576692899</v>
      </c>
      <c r="U1248" s="112">
        <v>118.219491895668</v>
      </c>
      <c r="V1248" s="112">
        <v>132.43691866085899</v>
      </c>
      <c r="W1248" s="112">
        <v>119.916635289938</v>
      </c>
      <c r="X1248" s="112">
        <v>145.61043848587701</v>
      </c>
      <c r="Y1248" s="112">
        <v>143.922698707167</v>
      </c>
      <c r="Z1248" s="112">
        <v>141.34970162182299</v>
      </c>
      <c r="AA1248" s="112">
        <v>142.779292029988</v>
      </c>
      <c r="AB1248" s="116">
        <v>141.70012697439401</v>
      </c>
      <c r="AC1248" s="97">
        <v>130.87724036459798</v>
      </c>
    </row>
    <row r="1249" spans="1:29" s="2" customFormat="1" ht="12.75" customHeight="1" x14ac:dyDescent="0.15">
      <c r="A1249" s="1"/>
      <c r="B1249" s="1"/>
      <c r="C1249" s="28" t="s">
        <v>1221</v>
      </c>
      <c r="D1249" s="89" t="s">
        <v>1221</v>
      </c>
      <c r="E1249" s="115">
        <v>143.68410935589301</v>
      </c>
      <c r="F1249" s="112">
        <v>143.63638499329599</v>
      </c>
      <c r="G1249" s="112">
        <v>142.15650797083501</v>
      </c>
      <c r="H1249" s="112">
        <v>141.74848691560601</v>
      </c>
      <c r="I1249" s="112">
        <v>141.76252430192301</v>
      </c>
      <c r="J1249" s="112">
        <v>141.601987673373</v>
      </c>
      <c r="K1249" s="112">
        <v>143.253813197152</v>
      </c>
      <c r="L1249" s="112">
        <v>134.62090269956599</v>
      </c>
      <c r="M1249" s="112">
        <v>122.328040963121</v>
      </c>
      <c r="N1249" s="112">
        <v>122.388384015344</v>
      </c>
      <c r="O1249" s="112">
        <v>121.971267558831</v>
      </c>
      <c r="P1249" s="112">
        <v>102.522881174313</v>
      </c>
      <c r="Q1249" s="112">
        <v>102.841984230309</v>
      </c>
      <c r="R1249" s="112">
        <v>122.128359593206</v>
      </c>
      <c r="S1249" s="112">
        <v>147.03898997104901</v>
      </c>
      <c r="T1249" s="112">
        <v>122.20530899281501</v>
      </c>
      <c r="U1249" s="112">
        <v>122.443212652662</v>
      </c>
      <c r="V1249" s="112">
        <v>136.903399256574</v>
      </c>
      <c r="W1249" s="112">
        <v>123.01841295507499</v>
      </c>
      <c r="X1249" s="112">
        <v>149.065827021633</v>
      </c>
      <c r="Y1249" s="112">
        <v>146.509935347853</v>
      </c>
      <c r="Z1249" s="112">
        <v>143.29296948607799</v>
      </c>
      <c r="AA1249" s="112">
        <v>145.15327075754001</v>
      </c>
      <c r="AB1249" s="116">
        <v>143.109971167022</v>
      </c>
      <c r="AC1249" s="97">
        <v>133.55778884379458</v>
      </c>
    </row>
    <row r="1250" spans="1:29" s="2" customFormat="1" ht="12.75" customHeight="1" x14ac:dyDescent="0.15">
      <c r="A1250" s="1"/>
      <c r="B1250" s="1"/>
      <c r="C1250" s="28" t="s">
        <v>1222</v>
      </c>
      <c r="D1250" s="89" t="s">
        <v>1222</v>
      </c>
      <c r="E1250" s="115">
        <v>140.25221213030801</v>
      </c>
      <c r="F1250" s="112">
        <v>140.45061224081601</v>
      </c>
      <c r="G1250" s="112">
        <v>138.91009176532901</v>
      </c>
      <c r="H1250" s="112">
        <v>138.60727577755799</v>
      </c>
      <c r="I1250" s="112">
        <v>138.66950411114999</v>
      </c>
      <c r="J1250" s="112">
        <v>138.40130440320701</v>
      </c>
      <c r="K1250" s="112">
        <v>139.89867638313899</v>
      </c>
      <c r="L1250" s="112">
        <v>131.366027431302</v>
      </c>
      <c r="M1250" s="112">
        <v>119.0661671865</v>
      </c>
      <c r="N1250" s="112">
        <v>118.820793077646</v>
      </c>
      <c r="O1250" s="112">
        <v>118.25086431658301</v>
      </c>
      <c r="P1250" s="112">
        <v>99.382111106547995</v>
      </c>
      <c r="Q1250" s="112">
        <v>99.623760613442201</v>
      </c>
      <c r="R1250" s="112">
        <v>118.28176030204401</v>
      </c>
      <c r="S1250" s="112">
        <v>142.45246167016799</v>
      </c>
      <c r="T1250" s="112">
        <v>118.453172344275</v>
      </c>
      <c r="U1250" s="112">
        <v>118.707815602618</v>
      </c>
      <c r="V1250" s="112">
        <v>132.727582393136</v>
      </c>
      <c r="W1250" s="112">
        <v>119.299077141231</v>
      </c>
      <c r="X1250" s="112">
        <v>144.55408582432199</v>
      </c>
      <c r="Y1250" s="112">
        <v>142.21887388173101</v>
      </c>
      <c r="Z1250" s="112">
        <v>139.15786461224801</v>
      </c>
      <c r="AA1250" s="112">
        <v>140.78502418568499</v>
      </c>
      <c r="AB1250" s="116">
        <v>139.02558011307099</v>
      </c>
      <c r="AC1250" s="97">
        <v>129.89011244225239</v>
      </c>
    </row>
    <row r="1251" spans="1:29" s="2" customFormat="1" ht="12.75" customHeight="1" x14ac:dyDescent="0.15">
      <c r="A1251" s="1"/>
      <c r="B1251" s="1"/>
      <c r="C1251" s="28" t="s">
        <v>1223</v>
      </c>
      <c r="D1251" s="89" t="s">
        <v>1223</v>
      </c>
      <c r="E1251" s="115">
        <v>147.39402724115101</v>
      </c>
      <c r="F1251" s="112">
        <v>219.07317452692499</v>
      </c>
      <c r="G1251" s="112">
        <v>218.40734065971401</v>
      </c>
      <c r="H1251" s="112">
        <v>146.89497715299001</v>
      </c>
      <c r="I1251" s="112">
        <v>147.027909083677</v>
      </c>
      <c r="J1251" s="112">
        <v>146.82619816714401</v>
      </c>
      <c r="K1251" s="112">
        <v>218.58457423907399</v>
      </c>
      <c r="L1251" s="112">
        <v>218.45150607343601</v>
      </c>
      <c r="M1251" s="112">
        <v>127.096103375303</v>
      </c>
      <c r="N1251" s="112">
        <v>219.053644776769</v>
      </c>
      <c r="O1251" s="112">
        <v>218.647787901274</v>
      </c>
      <c r="P1251" s="112">
        <v>219.012383900939</v>
      </c>
      <c r="Q1251" s="112">
        <v>219.02715611170899</v>
      </c>
      <c r="R1251" s="112">
        <v>218.683137797146</v>
      </c>
      <c r="S1251" s="112">
        <v>218.287615041679</v>
      </c>
      <c r="T1251" s="112">
        <v>213.32666223236501</v>
      </c>
      <c r="U1251" s="112">
        <v>211.05885873976001</v>
      </c>
      <c r="V1251" s="112">
        <v>212.57672755107399</v>
      </c>
      <c r="W1251" s="112">
        <v>208.77352380937199</v>
      </c>
      <c r="X1251" s="112">
        <v>201.274779901968</v>
      </c>
      <c r="Y1251" s="112">
        <v>210.51885041704799</v>
      </c>
      <c r="Z1251" s="112">
        <v>219.156702741614</v>
      </c>
      <c r="AA1251" s="112">
        <v>219.14865980339999</v>
      </c>
      <c r="AB1251" s="116">
        <v>201.465274226812</v>
      </c>
      <c r="AC1251" s="97">
        <v>199.99031564468092</v>
      </c>
    </row>
    <row r="1252" spans="1:29" s="2" customFormat="1" ht="12.75" customHeight="1" x14ac:dyDescent="0.15">
      <c r="A1252" s="1"/>
      <c r="B1252" s="1"/>
      <c r="C1252" s="28" t="s">
        <v>1224</v>
      </c>
      <c r="D1252" s="89" t="s">
        <v>1224</v>
      </c>
      <c r="E1252" s="115">
        <v>151.47633977147299</v>
      </c>
      <c r="F1252" s="112">
        <v>227.66693698840899</v>
      </c>
      <c r="G1252" s="112">
        <v>227.08419016539401</v>
      </c>
      <c r="H1252" s="112">
        <v>152.71645556422001</v>
      </c>
      <c r="I1252" s="112">
        <v>152.50373735293101</v>
      </c>
      <c r="J1252" s="112">
        <v>152.42070471560501</v>
      </c>
      <c r="K1252" s="112">
        <v>227.97402123429401</v>
      </c>
      <c r="L1252" s="112">
        <v>228.75811000627601</v>
      </c>
      <c r="M1252" s="112">
        <v>130.896679098606</v>
      </c>
      <c r="N1252" s="112">
        <v>224.89219487960301</v>
      </c>
      <c r="O1252" s="112">
        <v>226.00376365164601</v>
      </c>
      <c r="P1252" s="112">
        <v>224.27425695905299</v>
      </c>
      <c r="Q1252" s="112">
        <v>224.96447236522101</v>
      </c>
      <c r="R1252" s="112">
        <v>220.99354991874</v>
      </c>
      <c r="S1252" s="112">
        <v>224.28136824616701</v>
      </c>
      <c r="T1252" s="112">
        <v>220.168332486043</v>
      </c>
      <c r="U1252" s="112">
        <v>213.43050265777299</v>
      </c>
      <c r="V1252" s="112">
        <v>217.244220292672</v>
      </c>
      <c r="W1252" s="112">
        <v>211.68856432806399</v>
      </c>
      <c r="X1252" s="112">
        <v>205.96360295039</v>
      </c>
      <c r="Y1252" s="112">
        <v>216.16050416499101</v>
      </c>
      <c r="Z1252" s="112">
        <v>222.197656149089</v>
      </c>
      <c r="AA1252" s="112">
        <v>228.751515136526</v>
      </c>
      <c r="AB1252" s="116">
        <v>204.94248639564299</v>
      </c>
      <c r="AC1252" s="97">
        <v>205.72725689495118</v>
      </c>
    </row>
    <row r="1253" spans="1:29" s="2" customFormat="1" ht="12.75" customHeight="1" thickBot="1" x14ac:dyDescent="0.2">
      <c r="A1253" s="1"/>
      <c r="B1253" s="1"/>
      <c r="C1253" s="98" t="s">
        <v>1225</v>
      </c>
      <c r="D1253" s="99" t="s">
        <v>1225</v>
      </c>
      <c r="E1253" s="117">
        <v>154.36636594579099</v>
      </c>
      <c r="F1253" s="118">
        <v>231.73282324735101</v>
      </c>
      <c r="G1253" s="118">
        <v>231.05203478931401</v>
      </c>
      <c r="H1253" s="118">
        <v>155.66552589122901</v>
      </c>
      <c r="I1253" s="118">
        <v>155.32587047217899</v>
      </c>
      <c r="J1253" s="118">
        <v>155.21407618918701</v>
      </c>
      <c r="K1253" s="118">
        <v>231.82273858697801</v>
      </c>
      <c r="L1253" s="118">
        <v>233.41891918477299</v>
      </c>
      <c r="M1253" s="118">
        <v>133.608368826663</v>
      </c>
      <c r="N1253" s="118">
        <v>230.14321153723199</v>
      </c>
      <c r="O1253" s="118">
        <v>231.45074430754701</v>
      </c>
      <c r="P1253" s="118">
        <v>226.06143278267001</v>
      </c>
      <c r="Q1253" s="118">
        <v>219.67950550570501</v>
      </c>
      <c r="R1253" s="118">
        <v>222.644934351904</v>
      </c>
      <c r="S1253" s="118">
        <v>225.77606830185201</v>
      </c>
      <c r="T1253" s="118">
        <v>220.66736375543101</v>
      </c>
      <c r="U1253" s="118">
        <v>214.25511037387099</v>
      </c>
      <c r="V1253" s="118">
        <v>217.52114645516701</v>
      </c>
      <c r="W1253" s="118">
        <v>213.67345830087299</v>
      </c>
      <c r="X1253" s="118">
        <v>209.74636339560001</v>
      </c>
      <c r="Y1253" s="118">
        <v>220.282939317531</v>
      </c>
      <c r="Z1253" s="118">
        <v>227.11516407386</v>
      </c>
      <c r="AA1253" s="118">
        <v>233.83106376829801</v>
      </c>
      <c r="AB1253" s="119">
        <v>209.490779419342</v>
      </c>
      <c r="AC1253" s="103">
        <v>208.52275036584783</v>
      </c>
    </row>
    <row r="1256" spans="1:29" s="2" customFormat="1" ht="12.75" customHeight="1" thickBo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spans="1:29" s="2" customFormat="1" ht="12.75" customHeight="1" thickBot="1" x14ac:dyDescent="0.2">
      <c r="A1257" s="1"/>
      <c r="B1257" s="1"/>
      <c r="C1257" s="86" t="s">
        <v>1226</v>
      </c>
      <c r="D1257" s="87"/>
      <c r="E1257" s="59">
        <v>1</v>
      </c>
      <c r="F1257" s="60">
        <v>2</v>
      </c>
      <c r="G1257" s="60">
        <v>3</v>
      </c>
      <c r="H1257" s="60">
        <v>4</v>
      </c>
      <c r="I1257" s="60">
        <v>5</v>
      </c>
      <c r="J1257" s="60">
        <v>6</v>
      </c>
      <c r="K1257" s="60">
        <v>7</v>
      </c>
      <c r="L1257" s="60">
        <v>8</v>
      </c>
      <c r="M1257" s="60">
        <v>9</v>
      </c>
      <c r="N1257" s="60">
        <v>10</v>
      </c>
      <c r="O1257" s="60">
        <v>11</v>
      </c>
      <c r="P1257" s="60">
        <v>12</v>
      </c>
      <c r="Q1257" s="60">
        <v>13</v>
      </c>
      <c r="R1257" s="60">
        <v>14</v>
      </c>
      <c r="S1257" s="60">
        <v>15</v>
      </c>
      <c r="T1257" s="60">
        <v>16</v>
      </c>
      <c r="U1257" s="60">
        <v>17</v>
      </c>
      <c r="V1257" s="60">
        <v>18</v>
      </c>
      <c r="W1257" s="60">
        <v>19</v>
      </c>
      <c r="X1257" s="60">
        <v>20</v>
      </c>
      <c r="Y1257" s="60">
        <v>21</v>
      </c>
      <c r="Z1257" s="60">
        <v>22</v>
      </c>
      <c r="AA1257" s="60">
        <v>23</v>
      </c>
      <c r="AB1257" s="61">
        <v>24</v>
      </c>
      <c r="AC1257" s="120" t="s">
        <v>1202</v>
      </c>
    </row>
    <row r="1258" spans="1:29" s="2" customFormat="1" ht="12.75" customHeight="1" thickBot="1" x14ac:dyDescent="0.2">
      <c r="A1258" s="1"/>
      <c r="B1258" s="1"/>
      <c r="C1258" s="98" t="s">
        <v>1227</v>
      </c>
      <c r="D1258" s="99" t="s">
        <v>1228</v>
      </c>
      <c r="E1258" s="121">
        <v>52.972240581800001</v>
      </c>
      <c r="F1258" s="122">
        <v>52.293160581800002</v>
      </c>
      <c r="G1258" s="122">
        <v>51.029030581800001</v>
      </c>
      <c r="H1258" s="122">
        <v>50.622815581799998</v>
      </c>
      <c r="I1258" s="122">
        <v>50.444175581800003</v>
      </c>
      <c r="J1258" s="122">
        <v>50.780115581799997</v>
      </c>
      <c r="K1258" s="122">
        <v>51.535915581799998</v>
      </c>
      <c r="L1258" s="122">
        <v>50.741770581799997</v>
      </c>
      <c r="M1258" s="122">
        <v>44.760305581799997</v>
      </c>
      <c r="N1258" s="122">
        <v>39.817405581800003</v>
      </c>
      <c r="O1258" s="122">
        <v>38.959405581799999</v>
      </c>
      <c r="P1258" s="122">
        <v>38.911825581800002</v>
      </c>
      <c r="Q1258" s="122">
        <v>38.911825581800002</v>
      </c>
      <c r="R1258" s="122">
        <v>38.937075581800002</v>
      </c>
      <c r="S1258" s="122">
        <v>39.392155581799997</v>
      </c>
      <c r="T1258" s="122">
        <v>39.795075581799999</v>
      </c>
      <c r="U1258" s="122">
        <v>39.963275581799998</v>
      </c>
      <c r="V1258" s="122">
        <v>40.1310155818</v>
      </c>
      <c r="W1258" s="122">
        <v>41.324955581799998</v>
      </c>
      <c r="X1258" s="122">
        <v>51.6754955818</v>
      </c>
      <c r="Y1258" s="122">
        <v>54.450323831799999</v>
      </c>
      <c r="Z1258" s="122">
        <v>55.6551988318</v>
      </c>
      <c r="AA1258" s="122">
        <v>54.325180831799997</v>
      </c>
      <c r="AB1258" s="123">
        <v>55.389785831799998</v>
      </c>
      <c r="AC1258" s="124">
        <v>46.784147123466674</v>
      </c>
    </row>
    <row r="1261" spans="1:29" ht="12.75" customHeight="1" thickBot="1" x14ac:dyDescent="0.2"/>
    <row r="1262" spans="1:29" ht="12.75" customHeight="1" thickBot="1" x14ac:dyDescent="0.2">
      <c r="C1262" s="86" t="s">
        <v>1229</v>
      </c>
      <c r="D1262" s="87"/>
      <c r="E1262" s="59">
        <v>1</v>
      </c>
      <c r="F1262" s="60">
        <v>2</v>
      </c>
      <c r="G1262" s="60">
        <v>3</v>
      </c>
      <c r="H1262" s="60">
        <v>4</v>
      </c>
      <c r="I1262" s="60">
        <v>5</v>
      </c>
      <c r="J1262" s="60">
        <v>6</v>
      </c>
      <c r="K1262" s="60">
        <v>7</v>
      </c>
      <c r="L1262" s="60">
        <v>8</v>
      </c>
      <c r="M1262" s="60">
        <v>9</v>
      </c>
      <c r="N1262" s="60">
        <v>10</v>
      </c>
      <c r="O1262" s="60">
        <v>11</v>
      </c>
      <c r="P1262" s="60">
        <v>12</v>
      </c>
      <c r="Q1262" s="60">
        <v>13</v>
      </c>
      <c r="R1262" s="60">
        <v>14</v>
      </c>
      <c r="S1262" s="60">
        <v>15</v>
      </c>
      <c r="T1262" s="60">
        <v>16</v>
      </c>
      <c r="U1262" s="60">
        <v>17</v>
      </c>
      <c r="V1262" s="60">
        <v>18</v>
      </c>
      <c r="W1262" s="60">
        <v>19</v>
      </c>
      <c r="X1262" s="60">
        <v>20</v>
      </c>
      <c r="Y1262" s="60">
        <v>21</v>
      </c>
      <c r="Z1262" s="60">
        <v>22</v>
      </c>
      <c r="AA1262" s="60">
        <v>23</v>
      </c>
      <c r="AB1262" s="61">
        <v>24</v>
      </c>
      <c r="AC1262" s="120" t="s">
        <v>1230</v>
      </c>
    </row>
    <row r="1263" spans="1:29" ht="12.75" customHeight="1" x14ac:dyDescent="0.15">
      <c r="C1263" s="28" t="s">
        <v>1231</v>
      </c>
      <c r="D1263" s="89" t="s">
        <v>1231</v>
      </c>
      <c r="E1263" s="125">
        <v>-120.117890294953</v>
      </c>
      <c r="F1263" s="126">
        <v>-120.82942683817799</v>
      </c>
      <c r="G1263" s="126">
        <v>-121.840503959488</v>
      </c>
      <c r="H1263" s="126">
        <v>-121.697299491536</v>
      </c>
      <c r="I1263" s="126">
        <v>-121.740122795189</v>
      </c>
      <c r="J1263" s="126">
        <v>-121.643760960761</v>
      </c>
      <c r="K1263" s="126">
        <v>-121.59877149696101</v>
      </c>
      <c r="L1263" s="126">
        <v>-125.592255077454</v>
      </c>
      <c r="M1263" s="126">
        <v>-2.59854140030339</v>
      </c>
      <c r="N1263" s="126">
        <v>-17.076825542546899</v>
      </c>
      <c r="O1263" s="126">
        <v>-9.5261444160214008</v>
      </c>
      <c r="P1263" s="126">
        <v>-23.3943511626758</v>
      </c>
      <c r="Q1263" s="126">
        <v>-17.210541831012598</v>
      </c>
      <c r="R1263" s="126">
        <v>-1.57222442970766</v>
      </c>
      <c r="S1263" s="126">
        <v>0.94206809406054504</v>
      </c>
      <c r="T1263" s="126">
        <v>4.1636223654535298</v>
      </c>
      <c r="U1263" s="126">
        <v>10.5124224191433</v>
      </c>
      <c r="V1263" s="126">
        <v>6.9765311777310002</v>
      </c>
      <c r="W1263" s="126">
        <v>-15.4331824969041</v>
      </c>
      <c r="X1263" s="126">
        <v>-62.769552485627898</v>
      </c>
      <c r="Y1263" s="126">
        <v>-130.54481217935401</v>
      </c>
      <c r="Z1263" s="126">
        <v>-128.27243750678701</v>
      </c>
      <c r="AA1263" s="126">
        <v>-126.527883056071</v>
      </c>
      <c r="AB1263" s="127">
        <v>-123.155293076768</v>
      </c>
      <c r="AC1263" s="128">
        <v>130.54481217935401</v>
      </c>
    </row>
    <row r="1264" spans="1:29" ht="12.75" customHeight="1" x14ac:dyDescent="0.15">
      <c r="C1264" s="28" t="s">
        <v>1232</v>
      </c>
      <c r="D1264" s="89" t="s">
        <v>1232</v>
      </c>
      <c r="E1264" s="125">
        <v>-127.50536271182099</v>
      </c>
      <c r="F1264" s="126">
        <v>-128.21127673498501</v>
      </c>
      <c r="G1264" s="126">
        <v>-129.18987802810099</v>
      </c>
      <c r="H1264" s="126">
        <v>-129.02366236383099</v>
      </c>
      <c r="I1264" s="126">
        <v>-129.120266072269</v>
      </c>
      <c r="J1264" s="126">
        <v>-129.01212097468601</v>
      </c>
      <c r="K1264" s="126">
        <v>-128.96241710173501</v>
      </c>
      <c r="L1264" s="126">
        <v>-133.03314215057199</v>
      </c>
      <c r="M1264" s="126">
        <v>-4.7294040681254303</v>
      </c>
      <c r="N1264" s="126">
        <v>-19.7923129388757</v>
      </c>
      <c r="O1264" s="126">
        <v>-11.948821094483099</v>
      </c>
      <c r="P1264" s="126">
        <v>-26.409061505194799</v>
      </c>
      <c r="Q1264" s="126">
        <v>-20.0051435345163</v>
      </c>
      <c r="R1264" s="126">
        <v>-3.7248811272922402</v>
      </c>
      <c r="S1264" s="126">
        <v>-1.12921466850017</v>
      </c>
      <c r="T1264" s="126">
        <v>2.2026204910505101</v>
      </c>
      <c r="U1264" s="126">
        <v>8.7911431994851892</v>
      </c>
      <c r="V1264" s="126">
        <v>5.1431430804850304</v>
      </c>
      <c r="W1264" s="126">
        <v>-18.1749197822081</v>
      </c>
      <c r="X1264" s="126">
        <v>-67.568702734232801</v>
      </c>
      <c r="Y1264" s="126">
        <v>-138.314962828322</v>
      </c>
      <c r="Z1264" s="126">
        <v>-135.99959039929701</v>
      </c>
      <c r="AA1264" s="126">
        <v>-134.15665605570899</v>
      </c>
      <c r="AB1264" s="127">
        <v>-130.59691506570999</v>
      </c>
      <c r="AC1264" s="128">
        <v>138.314962828322</v>
      </c>
    </row>
    <row r="1265" spans="3:29" ht="12.75" customHeight="1" x14ac:dyDescent="0.15">
      <c r="C1265" s="28" t="s">
        <v>1233</v>
      </c>
      <c r="D1265" s="89" t="s">
        <v>1233</v>
      </c>
      <c r="E1265" s="125">
        <v>45.583291775923101</v>
      </c>
      <c r="F1265" s="126">
        <v>45.162052378002301</v>
      </c>
      <c r="G1265" s="126">
        <v>44.353740759288698</v>
      </c>
      <c r="H1265" s="126">
        <v>44.601750663904703</v>
      </c>
      <c r="I1265" s="126">
        <v>44.579089125461401</v>
      </c>
      <c r="J1265" s="126">
        <v>44.675063417347801</v>
      </c>
      <c r="K1265" s="126">
        <v>44.622706123833098</v>
      </c>
      <c r="L1265" s="126">
        <v>42.653243402540198</v>
      </c>
      <c r="M1265" s="126">
        <v>21.0766043553697</v>
      </c>
      <c r="N1265" s="126">
        <v>19.942059696766599</v>
      </c>
      <c r="O1265" s="126">
        <v>15.7476221147066</v>
      </c>
      <c r="P1265" s="126">
        <v>19.2961493408114</v>
      </c>
      <c r="Q1265" s="126">
        <v>17.461720611649699</v>
      </c>
      <c r="R1265" s="126">
        <v>12.3479659504174</v>
      </c>
      <c r="S1265" s="126">
        <v>11.707365389315299</v>
      </c>
      <c r="T1265" s="126">
        <v>10.8957239450228</v>
      </c>
      <c r="U1265" s="126">
        <v>8.8990371443683198</v>
      </c>
      <c r="V1265" s="126">
        <v>9.7264013824076603</v>
      </c>
      <c r="W1265" s="126">
        <v>17.1847097900805</v>
      </c>
      <c r="X1265" s="126">
        <v>21.9256705426174</v>
      </c>
      <c r="Y1265" s="126">
        <v>35.403494201354597</v>
      </c>
      <c r="Z1265" s="126">
        <v>36.928567903597703</v>
      </c>
      <c r="AA1265" s="126">
        <v>38.803871723271598</v>
      </c>
      <c r="AB1265" s="127">
        <v>42.373186238291098</v>
      </c>
      <c r="AC1265" s="128">
        <v>45.583291775923101</v>
      </c>
    </row>
    <row r="1266" spans="3:29" ht="12.75" customHeight="1" x14ac:dyDescent="0.15">
      <c r="C1266" s="28" t="s">
        <v>1234</v>
      </c>
      <c r="D1266" s="89" t="s">
        <v>1234</v>
      </c>
      <c r="E1266" s="125">
        <v>45.839139669254699</v>
      </c>
      <c r="F1266" s="126">
        <v>45.368617019282397</v>
      </c>
      <c r="G1266" s="126">
        <v>44.558918205335601</v>
      </c>
      <c r="H1266" s="126">
        <v>44.777256041891803</v>
      </c>
      <c r="I1266" s="126">
        <v>44.760296220533199</v>
      </c>
      <c r="J1266" s="126">
        <v>44.882234561388898</v>
      </c>
      <c r="K1266" s="126">
        <v>44.859528692586203</v>
      </c>
      <c r="L1266" s="126">
        <v>38.349718320781903</v>
      </c>
      <c r="M1266" s="126">
        <v>-31.209023904154101</v>
      </c>
      <c r="N1266" s="126">
        <v>-59.664437441636402</v>
      </c>
      <c r="O1266" s="126">
        <v>-40.236600789193503</v>
      </c>
      <c r="P1266" s="126">
        <v>-72.255122767117001</v>
      </c>
      <c r="Q1266" s="126">
        <v>-58.001448279411797</v>
      </c>
      <c r="R1266" s="126">
        <v>-20.990826177704701</v>
      </c>
      <c r="S1266" s="126">
        <v>-15.180767734033401</v>
      </c>
      <c r="T1266" s="126">
        <v>-7.7977661456600904</v>
      </c>
      <c r="U1266" s="126">
        <v>7.1547514305404896</v>
      </c>
      <c r="V1266" s="126">
        <v>-0.84459227906037804</v>
      </c>
      <c r="W1266" s="126">
        <v>-54.069800653345702</v>
      </c>
      <c r="X1266" s="126">
        <v>-3.9037602761597201</v>
      </c>
      <c r="Y1266" s="126">
        <v>33.9207486289164</v>
      </c>
      <c r="Z1266" s="126">
        <v>36.858125281817301</v>
      </c>
      <c r="AA1266" s="126">
        <v>38.853040904352802</v>
      </c>
      <c r="AB1266" s="127">
        <v>42.680810955624203</v>
      </c>
      <c r="AC1266" s="128">
        <v>72.255122767117001</v>
      </c>
    </row>
    <row r="1267" spans="3:29" ht="12.75" customHeight="1" x14ac:dyDescent="0.15">
      <c r="C1267" s="28" t="s">
        <v>1235</v>
      </c>
      <c r="D1267" s="89" t="s">
        <v>1236</v>
      </c>
      <c r="E1267" s="125">
        <v>124.21608676331201</v>
      </c>
      <c r="F1267" s="126">
        <v>123.674378983792</v>
      </c>
      <c r="G1267" s="126">
        <v>120.91686576172</v>
      </c>
      <c r="H1267" s="126">
        <v>123.12454610696101</v>
      </c>
      <c r="I1267" s="126">
        <v>122.123269584654</v>
      </c>
      <c r="J1267" s="126">
        <v>120.69451953821699</v>
      </c>
      <c r="K1267" s="126">
        <v>122.45469200330299</v>
      </c>
      <c r="L1267" s="126">
        <v>108.26272810931</v>
      </c>
      <c r="M1267" s="126">
        <v>64.773664367993703</v>
      </c>
      <c r="N1267" s="126">
        <v>36.471866618052601</v>
      </c>
      <c r="O1267" s="126">
        <v>34.8365908179819</v>
      </c>
      <c r="P1267" s="126">
        <v>49.5146956944793</v>
      </c>
      <c r="Q1267" s="126">
        <v>51.578634839889602</v>
      </c>
      <c r="R1267" s="126">
        <v>50.8220821941227</v>
      </c>
      <c r="S1267" s="126">
        <v>50.4897922724941</v>
      </c>
      <c r="T1267" s="126">
        <v>51.177186916581299</v>
      </c>
      <c r="U1267" s="126">
        <v>40.989091950830101</v>
      </c>
      <c r="V1267" s="126">
        <v>33.859052582428703</v>
      </c>
      <c r="W1267" s="126">
        <v>48.285938177317902</v>
      </c>
      <c r="X1267" s="126">
        <v>82.001695515490496</v>
      </c>
      <c r="Y1267" s="126">
        <v>113.83071691847201</v>
      </c>
      <c r="Z1267" s="126">
        <v>115.62696865643601</v>
      </c>
      <c r="AA1267" s="126">
        <v>116.092481730206</v>
      </c>
      <c r="AB1267" s="127">
        <v>114.359117786187</v>
      </c>
      <c r="AC1267" s="128">
        <v>124.21608676331201</v>
      </c>
    </row>
    <row r="1268" spans="3:29" ht="12.75" customHeight="1" x14ac:dyDescent="0.15">
      <c r="C1268" s="28" t="s">
        <v>1237</v>
      </c>
      <c r="D1268" s="89" t="s">
        <v>1237</v>
      </c>
      <c r="E1268" s="125">
        <v>95.779834627308603</v>
      </c>
      <c r="F1268" s="126">
        <v>96.309148800612903</v>
      </c>
      <c r="G1268" s="126">
        <v>93.967125317186202</v>
      </c>
      <c r="H1268" s="126">
        <v>95.147573780186505</v>
      </c>
      <c r="I1268" s="126">
        <v>94.704496242822202</v>
      </c>
      <c r="J1268" s="126">
        <v>93.936527737090501</v>
      </c>
      <c r="K1268" s="126">
        <v>94.848168169955599</v>
      </c>
      <c r="L1268" s="126">
        <v>77.138137195925196</v>
      </c>
      <c r="M1268" s="126">
        <v>11.310483990464</v>
      </c>
      <c r="N1268" s="126">
        <v>-35.465253567289501</v>
      </c>
      <c r="O1268" s="126">
        <v>-37.599597569517996</v>
      </c>
      <c r="P1268" s="126">
        <v>-14.582118528095901</v>
      </c>
      <c r="Q1268" s="126">
        <v>-11.072804011685299</v>
      </c>
      <c r="R1268" s="126">
        <v>-10.568536053955301</v>
      </c>
      <c r="S1268" s="126">
        <v>-10.109833299024301</v>
      </c>
      <c r="T1268" s="126">
        <v>-10.336412529405701</v>
      </c>
      <c r="U1268" s="126">
        <v>-28.2113609514521</v>
      </c>
      <c r="V1268" s="126">
        <v>-39.917392516900897</v>
      </c>
      <c r="W1268" s="126">
        <v>-15.589278060349701</v>
      </c>
      <c r="X1268" s="126">
        <v>39.530070744240298</v>
      </c>
      <c r="Y1268" s="126">
        <v>87.318779074897705</v>
      </c>
      <c r="Z1268" s="126">
        <v>88.325209548721105</v>
      </c>
      <c r="AA1268" s="126">
        <v>88.801509722968603</v>
      </c>
      <c r="AB1268" s="127">
        <v>87.496586041380098</v>
      </c>
      <c r="AC1268" s="128">
        <v>96.309148800612903</v>
      </c>
    </row>
    <row r="1269" spans="3:29" ht="12.75" customHeight="1" x14ac:dyDescent="0.15">
      <c r="C1269" s="28" t="s">
        <v>1238</v>
      </c>
      <c r="D1269" s="89" t="s">
        <v>1238</v>
      </c>
      <c r="E1269" s="125">
        <v>53.067351136688401</v>
      </c>
      <c r="F1269" s="126">
        <v>51.237299516208303</v>
      </c>
      <c r="G1269" s="126">
        <v>50.423485638280297</v>
      </c>
      <c r="H1269" s="126">
        <v>52.247545893038797</v>
      </c>
      <c r="I1269" s="126">
        <v>51.2644383153457</v>
      </c>
      <c r="J1269" s="126">
        <v>50.090733761782701</v>
      </c>
      <c r="K1269" s="126">
        <v>51.584588096696997</v>
      </c>
      <c r="L1269" s="126">
        <v>56.595968990690402</v>
      </c>
      <c r="M1269" s="126">
        <v>87.549894132006301</v>
      </c>
      <c r="N1269" s="126">
        <v>114.49144628194701</v>
      </c>
      <c r="O1269" s="126">
        <v>115.293243982018</v>
      </c>
      <c r="P1269" s="126">
        <v>101.37965800552099</v>
      </c>
      <c r="Q1269" s="126">
        <v>98.6963350601104</v>
      </c>
      <c r="R1269" s="126">
        <v>96.522832605877298</v>
      </c>
      <c r="S1269" s="126">
        <v>95.160800627505907</v>
      </c>
      <c r="T1269" s="126">
        <v>96.738112383418795</v>
      </c>
      <c r="U1269" s="126">
        <v>109.81230904917</v>
      </c>
      <c r="V1269" s="126">
        <v>117.582673917571</v>
      </c>
      <c r="W1269" s="126">
        <v>102.553543822682</v>
      </c>
      <c r="X1269" s="126">
        <v>71.834299584509495</v>
      </c>
      <c r="Y1269" s="126">
        <v>49.113497881528303</v>
      </c>
      <c r="Z1269" s="126">
        <v>50.802025143564499</v>
      </c>
      <c r="AA1269" s="126">
        <v>50.802796869794001</v>
      </c>
      <c r="AB1269" s="127">
        <v>50.008880913812902</v>
      </c>
      <c r="AC1269" s="128">
        <v>117.582673917571</v>
      </c>
    </row>
    <row r="1270" spans="3:29" ht="12.75" customHeight="1" x14ac:dyDescent="0.15">
      <c r="C1270" s="28" t="s">
        <v>1239</v>
      </c>
      <c r="D1270" s="89" t="s">
        <v>1239</v>
      </c>
      <c r="E1270" s="125">
        <v>-43.620454470399302</v>
      </c>
      <c r="F1270" s="126">
        <v>-43.977917582077197</v>
      </c>
      <c r="G1270" s="126">
        <v>-42.924360572056003</v>
      </c>
      <c r="H1270" s="126">
        <v>-43.470135977160602</v>
      </c>
      <c r="I1270" s="126">
        <v>-43.260433366682101</v>
      </c>
      <c r="J1270" s="126">
        <v>-42.865416852951597</v>
      </c>
      <c r="K1270" s="126">
        <v>-43.394516285752204</v>
      </c>
      <c r="L1270" s="126">
        <v>-34.153077423557299</v>
      </c>
      <c r="M1270" s="126">
        <v>-2.5552711722908099</v>
      </c>
      <c r="N1270" s="126">
        <v>20.677381842139201</v>
      </c>
      <c r="O1270" s="126">
        <v>21.875228053733899</v>
      </c>
      <c r="P1270" s="126">
        <v>8.8309008788869008</v>
      </c>
      <c r="Q1270" s="126">
        <v>6.6477500542926498</v>
      </c>
      <c r="R1270" s="126">
        <v>6.2860912106748099</v>
      </c>
      <c r="S1270" s="126">
        <v>6.0413609173431499</v>
      </c>
      <c r="T1270" s="126">
        <v>6.20209407580146</v>
      </c>
      <c r="U1270" s="126">
        <v>16.445959282824401</v>
      </c>
      <c r="V1270" s="126">
        <v>23.115441183397799</v>
      </c>
      <c r="W1270" s="126">
        <v>10.532777028617801</v>
      </c>
      <c r="X1270" s="126">
        <v>-16.288853194461499</v>
      </c>
      <c r="Y1270" s="126">
        <v>-39.958329887106601</v>
      </c>
      <c r="Z1270" s="126">
        <v>-40.221852755963297</v>
      </c>
      <c r="AA1270" s="126">
        <v>-40.474532276282098</v>
      </c>
      <c r="AB1270" s="127">
        <v>-39.793764284277401</v>
      </c>
      <c r="AC1270" s="128">
        <v>43.977917582077197</v>
      </c>
    </row>
    <row r="1271" spans="3:29" ht="12.75" customHeight="1" x14ac:dyDescent="0.15">
      <c r="C1271" s="28" t="s">
        <v>1240</v>
      </c>
      <c r="D1271" s="89" t="s">
        <v>1240</v>
      </c>
      <c r="E1271" s="125">
        <v>63.943883121166301</v>
      </c>
      <c r="F1271" s="126">
        <v>65.158708926999694</v>
      </c>
      <c r="G1271" s="126">
        <v>63.445224963904799</v>
      </c>
      <c r="H1271" s="126">
        <v>63.662877236202497</v>
      </c>
      <c r="I1271" s="126">
        <v>63.729016414179398</v>
      </c>
      <c r="J1271" s="126">
        <v>63.616903942818503</v>
      </c>
      <c r="K1271" s="126">
        <v>63.758055482468897</v>
      </c>
      <c r="L1271" s="126">
        <v>59.719693250757103</v>
      </c>
      <c r="M1271" s="126">
        <v>46.9685917982953</v>
      </c>
      <c r="N1271" s="126">
        <v>42.621472318209698</v>
      </c>
      <c r="O1271" s="126">
        <v>42.797536344920303</v>
      </c>
      <c r="P1271" s="126">
        <v>41.703923375878901</v>
      </c>
      <c r="Q1271" s="126">
        <v>41.357168115446299</v>
      </c>
      <c r="R1271" s="126">
        <v>40.641508275386201</v>
      </c>
      <c r="S1271" s="126">
        <v>41.1604379632007</v>
      </c>
      <c r="T1271" s="126">
        <v>41.4558517212052</v>
      </c>
      <c r="U1271" s="126">
        <v>41.862575015714903</v>
      </c>
      <c r="V1271" s="126">
        <v>42.879278639625298</v>
      </c>
      <c r="W1271" s="126">
        <v>45.525183297219399</v>
      </c>
      <c r="X1271" s="126">
        <v>53.017363561427302</v>
      </c>
      <c r="Y1271" s="126">
        <v>58.946619655295201</v>
      </c>
      <c r="Z1271" s="126">
        <v>58.337053353443899</v>
      </c>
      <c r="AA1271" s="126">
        <v>58.507544623991699</v>
      </c>
      <c r="AB1271" s="127">
        <v>57.660046570830097</v>
      </c>
      <c r="AC1271" s="128">
        <v>65.158708926999694</v>
      </c>
    </row>
    <row r="1272" spans="3:29" ht="12.75" customHeight="1" x14ac:dyDescent="0.15">
      <c r="C1272" s="28" t="s">
        <v>1241</v>
      </c>
      <c r="D1272" s="89" t="s">
        <v>1242</v>
      </c>
      <c r="E1272" s="125">
        <v>156.53943979826201</v>
      </c>
      <c r="F1272" s="126">
        <v>173.50945361286401</v>
      </c>
      <c r="G1272" s="126">
        <v>151.033946250539</v>
      </c>
      <c r="H1272" s="126">
        <v>148.095545689338</v>
      </c>
      <c r="I1272" s="126">
        <v>153.87110097674699</v>
      </c>
      <c r="J1272" s="126">
        <v>156.468501410778</v>
      </c>
      <c r="K1272" s="126">
        <v>146.73568261018201</v>
      </c>
      <c r="L1272" s="126">
        <v>136.11633160314901</v>
      </c>
      <c r="M1272" s="126">
        <v>19.663697833803798</v>
      </c>
      <c r="N1272" s="126">
        <v>-101.013037460028</v>
      </c>
      <c r="O1272" s="126">
        <v>-113.73481711709</v>
      </c>
      <c r="P1272" s="126">
        <v>-124.250854900425</v>
      </c>
      <c r="Q1272" s="126">
        <v>-137.47749218418599</v>
      </c>
      <c r="R1272" s="126">
        <v>-124.397935498424</v>
      </c>
      <c r="S1272" s="126">
        <v>-127.963206112243</v>
      </c>
      <c r="T1272" s="126">
        <v>-129.33620953107101</v>
      </c>
      <c r="U1272" s="126">
        <v>-129.926698145476</v>
      </c>
      <c r="V1272" s="126">
        <v>-140.41432609725601</v>
      </c>
      <c r="W1272" s="126">
        <v>-112.09997823808899</v>
      </c>
      <c r="X1272" s="126">
        <v>-19.392485934197801</v>
      </c>
      <c r="Y1272" s="126">
        <v>86.820975431441198</v>
      </c>
      <c r="Z1272" s="126">
        <v>120.590346516813</v>
      </c>
      <c r="AA1272" s="126">
        <v>99.685480528038397</v>
      </c>
      <c r="AB1272" s="127">
        <v>129.155113023892</v>
      </c>
      <c r="AC1272" s="128">
        <v>173.50945361286401</v>
      </c>
    </row>
    <row r="1273" spans="3:29" ht="12.75" customHeight="1" x14ac:dyDescent="0.15">
      <c r="C1273" s="28" t="s">
        <v>1243</v>
      </c>
      <c r="D1273" s="89" t="s">
        <v>1243</v>
      </c>
      <c r="E1273" s="125">
        <v>435.36298271061298</v>
      </c>
      <c r="F1273" s="126">
        <v>451.33113225645201</v>
      </c>
      <c r="G1273" s="126">
        <v>391.24564664277398</v>
      </c>
      <c r="H1273" s="126">
        <v>410.57566226485</v>
      </c>
      <c r="I1273" s="126">
        <v>425.470592562653</v>
      </c>
      <c r="J1273" s="126">
        <v>427.211935848498</v>
      </c>
      <c r="K1273" s="126">
        <v>404.92562141327898</v>
      </c>
      <c r="L1273" s="126">
        <v>314.760646897757</v>
      </c>
      <c r="M1273" s="126">
        <v>306.16463920835599</v>
      </c>
      <c r="N1273" s="126">
        <v>73.506211398809199</v>
      </c>
      <c r="O1273" s="126">
        <v>22.281378403393099</v>
      </c>
      <c r="P1273" s="126">
        <v>-32.628894040522702</v>
      </c>
      <c r="Q1273" s="126">
        <v>-106.880372257056</v>
      </c>
      <c r="R1273" s="126">
        <v>-60.244036973175099</v>
      </c>
      <c r="S1273" s="126">
        <v>-81.0968965788079</v>
      </c>
      <c r="T1273" s="126">
        <v>-98.350814272339207</v>
      </c>
      <c r="U1273" s="126">
        <v>-99.197751139844996</v>
      </c>
      <c r="V1273" s="126">
        <v>-129.41855561592899</v>
      </c>
      <c r="W1273" s="126">
        <v>12.199485319944401</v>
      </c>
      <c r="X1273" s="126">
        <v>189.82267678052901</v>
      </c>
      <c r="Y1273" s="126">
        <v>153.26551428434499</v>
      </c>
      <c r="Z1273" s="126">
        <v>245.922566429391</v>
      </c>
      <c r="AA1273" s="126">
        <v>227.84540117127801</v>
      </c>
      <c r="AB1273" s="127">
        <v>331.08029257593603</v>
      </c>
      <c r="AC1273" s="128">
        <v>451.33113225645201</v>
      </c>
    </row>
    <row r="1274" spans="3:29" ht="12.75" customHeight="1" x14ac:dyDescent="0.15">
      <c r="C1274" s="28" t="s">
        <v>1244</v>
      </c>
      <c r="D1274" s="89" t="s">
        <v>1245</v>
      </c>
      <c r="E1274" s="125">
        <v>-284.71238553443197</v>
      </c>
      <c r="F1274" s="126">
        <v>-444.78952565053402</v>
      </c>
      <c r="G1274" s="126">
        <v>-382.90575624420399</v>
      </c>
      <c r="H1274" s="126">
        <v>-287.17717016543202</v>
      </c>
      <c r="I1274" s="126">
        <v>-307.84765603543201</v>
      </c>
      <c r="J1274" s="126">
        <v>-316.13309416563902</v>
      </c>
      <c r="K1274" s="126">
        <v>-280.16726649306298</v>
      </c>
      <c r="L1274" s="126">
        <v>-337.99094210593199</v>
      </c>
      <c r="M1274" s="126">
        <v>-212.942307011248</v>
      </c>
      <c r="N1274" s="126">
        <v>104.696863595568</v>
      </c>
      <c r="O1274" s="126">
        <v>168.64347568345099</v>
      </c>
      <c r="P1274" s="126">
        <v>234.069784924608</v>
      </c>
      <c r="Q1274" s="126">
        <v>321.547899195105</v>
      </c>
      <c r="R1274" s="126">
        <v>261.83200698002702</v>
      </c>
      <c r="S1274" s="126">
        <v>303.31728015695597</v>
      </c>
      <c r="T1274" s="126">
        <v>304.87705682251601</v>
      </c>
      <c r="U1274" s="126">
        <v>306.31448253265</v>
      </c>
      <c r="V1274" s="126">
        <v>382.718915231545</v>
      </c>
      <c r="W1274" s="126">
        <v>177.090527020888</v>
      </c>
      <c r="X1274" s="126">
        <v>-57.5441586693996</v>
      </c>
      <c r="Y1274" s="126">
        <v>-127.200451658731</v>
      </c>
      <c r="Z1274" s="126">
        <v>-253.62687675067701</v>
      </c>
      <c r="AA1274" s="126">
        <v>-214.64484236643301</v>
      </c>
      <c r="AB1274" s="127">
        <v>-347.34936691943199</v>
      </c>
      <c r="AC1274" s="128">
        <v>444.78952565053402</v>
      </c>
    </row>
    <row r="1275" spans="3:29" ht="12.75" customHeight="1" x14ac:dyDescent="0.15">
      <c r="C1275" s="28" t="s">
        <v>1246</v>
      </c>
      <c r="D1275" s="89" t="s">
        <v>1246</v>
      </c>
      <c r="E1275" s="125">
        <v>-353.53241333064398</v>
      </c>
      <c r="F1275" s="126">
        <v>-501.46356443434797</v>
      </c>
      <c r="G1275" s="126">
        <v>-444.76302337109399</v>
      </c>
      <c r="H1275" s="126">
        <v>-354.969313886522</v>
      </c>
      <c r="I1275" s="126">
        <v>-368.16496323064399</v>
      </c>
      <c r="J1275" s="126">
        <v>-348.22096653328998</v>
      </c>
      <c r="K1275" s="126">
        <v>-317.99923277817902</v>
      </c>
      <c r="L1275" s="126">
        <v>-242.31737759728401</v>
      </c>
      <c r="M1275" s="126">
        <v>276.81223783303199</v>
      </c>
      <c r="N1275" s="126">
        <v>705.48974953082802</v>
      </c>
      <c r="O1275" s="126">
        <v>832.92397699052594</v>
      </c>
      <c r="P1275" s="126">
        <v>901.51188847354604</v>
      </c>
      <c r="Q1275" s="126">
        <v>981.33788174063</v>
      </c>
      <c r="R1275" s="126">
        <v>919.367853153699</v>
      </c>
      <c r="S1275" s="126">
        <v>964.50926180412603</v>
      </c>
      <c r="T1275" s="126">
        <v>959.30388777225903</v>
      </c>
      <c r="U1275" s="126">
        <v>948.89804717840195</v>
      </c>
      <c r="V1275" s="126">
        <v>992.49897940095104</v>
      </c>
      <c r="W1275" s="126">
        <v>720.02869008963103</v>
      </c>
      <c r="X1275" s="126">
        <v>237.93148880047701</v>
      </c>
      <c r="Y1275" s="126">
        <v>-156.96208063162899</v>
      </c>
      <c r="Z1275" s="126">
        <v>-312.06111487009201</v>
      </c>
      <c r="AA1275" s="126">
        <v>-281.26286573644302</v>
      </c>
      <c r="AB1275" s="127">
        <v>-396.63574527095699</v>
      </c>
      <c r="AC1275" s="128">
        <v>992.49897940095104</v>
      </c>
    </row>
    <row r="1276" spans="3:29" ht="12.75" customHeight="1" x14ac:dyDescent="0.15">
      <c r="C1276" s="28" t="s">
        <v>1247</v>
      </c>
      <c r="D1276" s="89" t="s">
        <v>1247</v>
      </c>
      <c r="E1276" s="125">
        <v>-107.50797277293501</v>
      </c>
      <c r="F1276" s="126">
        <v>-111.999048709375</v>
      </c>
      <c r="G1276" s="126">
        <v>-109.82050394885999</v>
      </c>
      <c r="H1276" s="126">
        <v>-110.87553667941999</v>
      </c>
      <c r="I1276" s="126">
        <v>-112.299763173402</v>
      </c>
      <c r="J1276" s="126">
        <v>-113.378027300881</v>
      </c>
      <c r="K1276" s="126">
        <v>-110.029565284257</v>
      </c>
      <c r="L1276" s="126">
        <v>-110.66518320511901</v>
      </c>
      <c r="M1276" s="126">
        <v>-89.2312819753393</v>
      </c>
      <c r="N1276" s="126">
        <v>-41.706938053618202</v>
      </c>
      <c r="O1276" s="126">
        <v>-43.248008714630103</v>
      </c>
      <c r="P1276" s="126">
        <v>-46.322499658953703</v>
      </c>
      <c r="Q1276" s="126">
        <v>-52.655972815070101</v>
      </c>
      <c r="R1276" s="126">
        <v>-61.155010208387303</v>
      </c>
      <c r="S1276" s="126">
        <v>-65.438472176870604</v>
      </c>
      <c r="T1276" s="126">
        <v>-68.429364794396093</v>
      </c>
      <c r="U1276" s="126">
        <v>-66.796190277650496</v>
      </c>
      <c r="V1276" s="126">
        <v>-64.330425857669496</v>
      </c>
      <c r="W1276" s="126">
        <v>-64.283175794051203</v>
      </c>
      <c r="X1276" s="126">
        <v>-100.67508001940899</v>
      </c>
      <c r="Y1276" s="126">
        <v>-118.86275471762301</v>
      </c>
      <c r="Z1276" s="126">
        <v>-120.78167278651</v>
      </c>
      <c r="AA1276" s="126">
        <v>-111.29546203618899</v>
      </c>
      <c r="AB1276" s="127">
        <v>-110.543352447288</v>
      </c>
      <c r="AC1276" s="128">
        <v>120.78167278651</v>
      </c>
    </row>
    <row r="1277" spans="3:29" ht="12.75" customHeight="1" x14ac:dyDescent="0.15">
      <c r="C1277" s="28" t="s">
        <v>1248</v>
      </c>
      <c r="D1277" s="89" t="s">
        <v>1248</v>
      </c>
      <c r="E1277" s="125">
        <v>71.986037103135502</v>
      </c>
      <c r="F1277" s="126">
        <v>92.634321160921303</v>
      </c>
      <c r="G1277" s="126">
        <v>84.637131579984597</v>
      </c>
      <c r="H1277" s="126">
        <v>71.317622801703607</v>
      </c>
      <c r="I1277" s="126">
        <v>68.283028402376104</v>
      </c>
      <c r="J1277" s="126">
        <v>40.669129798677197</v>
      </c>
      <c r="K1277" s="126">
        <v>39.910733049897203</v>
      </c>
      <c r="L1277" s="126">
        <v>-46.3116032781464</v>
      </c>
      <c r="M1277" s="126">
        <v>-344.553845245628</v>
      </c>
      <c r="N1277" s="126">
        <v>-464.56965524380303</v>
      </c>
      <c r="O1277" s="126">
        <v>-508.16283349554601</v>
      </c>
      <c r="P1277" s="126">
        <v>-518.03731696044201</v>
      </c>
      <c r="Q1277" s="126">
        <v>-527.17061501573403</v>
      </c>
      <c r="R1277" s="126">
        <v>-513.24599197160296</v>
      </c>
      <c r="S1277" s="126">
        <v>-519.29734159897203</v>
      </c>
      <c r="T1277" s="126">
        <v>-512.710113507747</v>
      </c>
      <c r="U1277" s="126">
        <v>-504.64700280598902</v>
      </c>
      <c r="V1277" s="126">
        <v>-492.47054900595202</v>
      </c>
      <c r="W1277" s="126">
        <v>-405.42595178439399</v>
      </c>
      <c r="X1277" s="126">
        <v>-203.14128390449801</v>
      </c>
      <c r="Y1277" s="126">
        <v>16.605252519845699</v>
      </c>
      <c r="Z1277" s="126">
        <v>58.835916178507901</v>
      </c>
      <c r="AA1277" s="126">
        <v>58.054663893524101</v>
      </c>
      <c r="AB1277" s="127">
        <v>67.547252334387096</v>
      </c>
      <c r="AC1277" s="128">
        <v>527.17061501573403</v>
      </c>
    </row>
    <row r="1278" spans="3:29" ht="12.75" customHeight="1" x14ac:dyDescent="0.15">
      <c r="C1278" s="28" t="s">
        <v>1249</v>
      </c>
      <c r="D1278" s="89" t="s">
        <v>1250</v>
      </c>
      <c r="E1278" s="125">
        <v>182.401238516371</v>
      </c>
      <c r="F1278" s="126">
        <v>199.18607727611001</v>
      </c>
      <c r="G1278" s="126">
        <v>184.434271977934</v>
      </c>
      <c r="H1278" s="126">
        <v>167.35489228951801</v>
      </c>
      <c r="I1278" s="126">
        <v>166.56276312623601</v>
      </c>
      <c r="J1278" s="126">
        <v>153.436569909799</v>
      </c>
      <c r="K1278" s="126">
        <v>145.962954112727</v>
      </c>
      <c r="L1278" s="126">
        <v>90.828770535218794</v>
      </c>
      <c r="M1278" s="126">
        <v>-97.920336693762906</v>
      </c>
      <c r="N1278" s="126">
        <v>-200.42382667024199</v>
      </c>
      <c r="O1278" s="126">
        <v>-249.20520528900701</v>
      </c>
      <c r="P1278" s="126">
        <v>-262.304768687234</v>
      </c>
      <c r="Q1278" s="126">
        <v>-271.25425999271403</v>
      </c>
      <c r="R1278" s="126">
        <v>-256.755546779307</v>
      </c>
      <c r="S1278" s="126">
        <v>-271.93935270923703</v>
      </c>
      <c r="T1278" s="126">
        <v>-268.12310676928502</v>
      </c>
      <c r="U1278" s="126">
        <v>-263.76349042391399</v>
      </c>
      <c r="V1278" s="126">
        <v>-263.16091305283402</v>
      </c>
      <c r="W1278" s="126">
        <v>-171.22092815593001</v>
      </c>
      <c r="X1278" s="126">
        <v>-19.805891578203799</v>
      </c>
      <c r="Y1278" s="126">
        <v>133.630213428974</v>
      </c>
      <c r="Z1278" s="126">
        <v>166.55437635937599</v>
      </c>
      <c r="AA1278" s="126">
        <v>156.050078500946</v>
      </c>
      <c r="AB1278" s="127">
        <v>168.074851826257</v>
      </c>
      <c r="AC1278" s="128">
        <v>271.93935270923703</v>
      </c>
    </row>
    <row r="1279" spans="3:29" ht="12.75" customHeight="1" x14ac:dyDescent="0.15">
      <c r="C1279" s="28" t="s">
        <v>1251</v>
      </c>
      <c r="D1279" s="89" t="s">
        <v>1251</v>
      </c>
      <c r="E1279" s="125">
        <v>585.19423527756999</v>
      </c>
      <c r="F1279" s="126">
        <v>729.93661392899105</v>
      </c>
      <c r="G1279" s="126">
        <v>676.92649166353499</v>
      </c>
      <c r="H1279" s="126">
        <v>587.54610973813897</v>
      </c>
      <c r="I1279" s="126">
        <v>595.62924030964905</v>
      </c>
      <c r="J1279" s="126">
        <v>560.13953322188195</v>
      </c>
      <c r="K1279" s="126">
        <v>531.210067966211</v>
      </c>
      <c r="L1279" s="126">
        <v>350.79335127663398</v>
      </c>
      <c r="M1279" s="126">
        <v>-425.13892031188999</v>
      </c>
      <c r="N1279" s="126">
        <v>-972.51845103282596</v>
      </c>
      <c r="O1279" s="126">
        <v>-1202.87764410113</v>
      </c>
      <c r="P1279" s="126">
        <v>-1294.0347082828</v>
      </c>
      <c r="Q1279" s="126">
        <v>-1372.01601988422</v>
      </c>
      <c r="R1279" s="126">
        <v>-1307.0737252361801</v>
      </c>
      <c r="S1279" s="126">
        <v>-1380.72931150713</v>
      </c>
      <c r="T1279" s="126">
        <v>-1367.91339291958</v>
      </c>
      <c r="U1279" s="126">
        <v>-1346.0681928015799</v>
      </c>
      <c r="V1279" s="126">
        <v>-1355.7544481795701</v>
      </c>
      <c r="W1279" s="126">
        <v>-973.66547832653805</v>
      </c>
      <c r="X1279" s="126">
        <v>-287.67922568420499</v>
      </c>
      <c r="Y1279" s="126">
        <v>334.98188006217902</v>
      </c>
      <c r="Z1279" s="126">
        <v>525.43260923690195</v>
      </c>
      <c r="AA1279" s="126">
        <v>504.48683430902997</v>
      </c>
      <c r="AB1279" s="127">
        <v>613.90053593619302</v>
      </c>
      <c r="AC1279" s="128">
        <v>1380.72931150713</v>
      </c>
    </row>
    <row r="1280" spans="3:29" ht="12.75" customHeight="1" x14ac:dyDescent="0.15">
      <c r="C1280" s="28" t="s">
        <v>1252</v>
      </c>
      <c r="D1280" s="89" t="s">
        <v>1252</v>
      </c>
      <c r="E1280" s="125">
        <v>426.09559928180698</v>
      </c>
      <c r="F1280" s="126">
        <v>631.40605788267999</v>
      </c>
      <c r="G1280" s="126">
        <v>607.47488863516901</v>
      </c>
      <c r="H1280" s="126">
        <v>517.13737158776598</v>
      </c>
      <c r="I1280" s="126">
        <v>533.45005179781106</v>
      </c>
      <c r="J1280" s="126">
        <v>517.77097976278003</v>
      </c>
      <c r="K1280" s="126">
        <v>500.597178596807</v>
      </c>
      <c r="L1280" s="126">
        <v>329.94623411731601</v>
      </c>
      <c r="M1280" s="126">
        <v>-484.03050083137703</v>
      </c>
      <c r="N1280" s="126">
        <v>-1169.22142049379</v>
      </c>
      <c r="O1280" s="126">
        <v>-1478.39613398963</v>
      </c>
      <c r="P1280" s="126">
        <v>-1617.49051030036</v>
      </c>
      <c r="Q1280" s="126">
        <v>-1728.2051130862001</v>
      </c>
      <c r="R1280" s="126">
        <v>-1670.92778803387</v>
      </c>
      <c r="S1280" s="126">
        <v>-1767.8113438432999</v>
      </c>
      <c r="T1280" s="126">
        <v>-1754.99054304591</v>
      </c>
      <c r="U1280" s="126">
        <v>-1722.61348749679</v>
      </c>
      <c r="V1280" s="126">
        <v>-1712.7956321930501</v>
      </c>
      <c r="W1280" s="126">
        <v>-1323.3045724707499</v>
      </c>
      <c r="X1280" s="126">
        <v>-539.55373197047697</v>
      </c>
      <c r="Y1280" s="126">
        <v>123.992819245389</v>
      </c>
      <c r="Z1280" s="126">
        <v>372.03651962733898</v>
      </c>
      <c r="AA1280" s="126">
        <v>397.25439326075002</v>
      </c>
      <c r="AB1280" s="127">
        <v>552.57878952936198</v>
      </c>
      <c r="AC1280" s="128">
        <v>1767.8113438432999</v>
      </c>
    </row>
    <row r="1281" spans="3:29" ht="12.75" customHeight="1" x14ac:dyDescent="0.15">
      <c r="C1281" s="28" t="s">
        <v>1253</v>
      </c>
      <c r="D1281" s="89" t="s">
        <v>1253</v>
      </c>
      <c r="E1281" s="125">
        <v>53.245854108654001</v>
      </c>
      <c r="F1281" s="126">
        <v>28.5272054346743</v>
      </c>
      <c r="G1281" s="126">
        <v>24.1847483273276</v>
      </c>
      <c r="H1281" s="126">
        <v>25.781320795051698</v>
      </c>
      <c r="I1281" s="126">
        <v>21.469349390148</v>
      </c>
      <c r="J1281" s="126">
        <v>18.849326258223801</v>
      </c>
      <c r="K1281" s="126">
        <v>15.286503656763299</v>
      </c>
      <c r="L1281" s="126">
        <v>23.5981199971683</v>
      </c>
      <c r="M1281" s="126">
        <v>84.344302150136997</v>
      </c>
      <c r="N1281" s="126">
        <v>151.354967961992</v>
      </c>
      <c r="O1281" s="126">
        <v>188.02585473063201</v>
      </c>
      <c r="P1281" s="126">
        <v>208.959640771952</v>
      </c>
      <c r="Q1281" s="126">
        <v>225.006749654039</v>
      </c>
      <c r="R1281" s="126">
        <v>229.529580478143</v>
      </c>
      <c r="S1281" s="126">
        <v>243.601552366433</v>
      </c>
      <c r="T1281" s="126">
        <v>244.26051051696601</v>
      </c>
      <c r="U1281" s="126">
        <v>238.58772759383999</v>
      </c>
      <c r="V1281" s="126">
        <v>231.68606611592099</v>
      </c>
      <c r="W1281" s="126">
        <v>201.20943800625801</v>
      </c>
      <c r="X1281" s="126">
        <v>132.49163257900301</v>
      </c>
      <c r="Y1281" s="126">
        <v>81.498684759999904</v>
      </c>
      <c r="Z1281" s="126">
        <v>60.272501471459499</v>
      </c>
      <c r="AA1281" s="126">
        <v>47.106217754510197</v>
      </c>
      <c r="AB1281" s="127">
        <v>27.101482963774501</v>
      </c>
      <c r="AC1281" s="128">
        <v>244.26051051696601</v>
      </c>
    </row>
    <row r="1282" spans="3:29" ht="12.75" customHeight="1" x14ac:dyDescent="0.15">
      <c r="C1282" s="28" t="s">
        <v>1254</v>
      </c>
      <c r="D1282" s="89" t="s">
        <v>1254</v>
      </c>
      <c r="E1282" s="125">
        <v>-110.14400000000001</v>
      </c>
      <c r="F1282" s="126">
        <v>-109.078</v>
      </c>
      <c r="G1282" s="126">
        <v>-111.19</v>
      </c>
      <c r="H1282" s="126">
        <v>-112.602</v>
      </c>
      <c r="I1282" s="126">
        <v>-113.447</v>
      </c>
      <c r="J1282" s="126">
        <v>-107.651</v>
      </c>
      <c r="K1282" s="126">
        <v>-96.596000000000004</v>
      </c>
      <c r="L1282" s="126">
        <v>-83.507000000000005</v>
      </c>
      <c r="M1282" s="126">
        <v>-73.203999999999994</v>
      </c>
      <c r="N1282" s="126">
        <v>-69.013999999999996</v>
      </c>
      <c r="O1282" s="126">
        <v>-69.372</v>
      </c>
      <c r="P1282" s="126">
        <v>-85.552999999999997</v>
      </c>
      <c r="Q1282" s="126">
        <v>-98.811999999999998</v>
      </c>
      <c r="R1282" s="126">
        <v>-119.557</v>
      </c>
      <c r="S1282" s="126">
        <v>-134.035</v>
      </c>
      <c r="T1282" s="126">
        <v>-139.06200000000001</v>
      </c>
      <c r="U1282" s="126">
        <v>-142.643</v>
      </c>
      <c r="V1282" s="126">
        <v>-143.87100000000001</v>
      </c>
      <c r="W1282" s="126">
        <v>-136.46100000000001</v>
      </c>
      <c r="X1282" s="126">
        <v>-129.929</v>
      </c>
      <c r="Y1282" s="126">
        <v>-119.65900000000001</v>
      </c>
      <c r="Z1282" s="126">
        <v>-97.52</v>
      </c>
      <c r="AA1282" s="126">
        <v>-76.182000000000002</v>
      </c>
      <c r="AB1282" s="127">
        <v>-62.601999999999997</v>
      </c>
      <c r="AC1282" s="128">
        <v>143.87100000000001</v>
      </c>
    </row>
    <row r="1283" spans="3:29" ht="12.75" customHeight="1" x14ac:dyDescent="0.15">
      <c r="C1283" s="28" t="s">
        <v>1255</v>
      </c>
      <c r="D1283" s="89" t="s">
        <v>1255</v>
      </c>
      <c r="E1283" s="125">
        <v>0</v>
      </c>
      <c r="F1283" s="126">
        <v>0</v>
      </c>
      <c r="G1283" s="126">
        <v>0</v>
      </c>
      <c r="H1283" s="126">
        <v>0</v>
      </c>
      <c r="I1283" s="126">
        <v>0</v>
      </c>
      <c r="J1283" s="126">
        <v>0</v>
      </c>
      <c r="K1283" s="126">
        <v>0</v>
      </c>
      <c r="L1283" s="126">
        <v>0</v>
      </c>
      <c r="M1283" s="126">
        <v>0</v>
      </c>
      <c r="N1283" s="126">
        <v>0</v>
      </c>
      <c r="O1283" s="126">
        <v>0</v>
      </c>
      <c r="P1283" s="126">
        <v>0</v>
      </c>
      <c r="Q1283" s="126">
        <v>0</v>
      </c>
      <c r="R1283" s="126">
        <v>0</v>
      </c>
      <c r="S1283" s="126">
        <v>0</v>
      </c>
      <c r="T1283" s="126">
        <v>0</v>
      </c>
      <c r="U1283" s="126">
        <v>0</v>
      </c>
      <c r="V1283" s="126">
        <v>0</v>
      </c>
      <c r="W1283" s="126">
        <v>0</v>
      </c>
      <c r="X1283" s="126">
        <v>0</v>
      </c>
      <c r="Y1283" s="126">
        <v>0</v>
      </c>
      <c r="Z1283" s="126">
        <v>0</v>
      </c>
      <c r="AA1283" s="126">
        <v>0</v>
      </c>
      <c r="AB1283" s="127">
        <v>0</v>
      </c>
      <c r="AC1283" s="128">
        <v>0</v>
      </c>
    </row>
    <row r="1284" spans="3:29" ht="12.75" customHeight="1" x14ac:dyDescent="0.15">
      <c r="C1284" s="28" t="s">
        <v>1256</v>
      </c>
      <c r="D1284" s="89" t="s">
        <v>1256</v>
      </c>
      <c r="E1284" s="125">
        <v>-60.982999999999997</v>
      </c>
      <c r="F1284" s="126">
        <v>-58.488</v>
      </c>
      <c r="G1284" s="126">
        <v>-56.110999999999997</v>
      </c>
      <c r="H1284" s="126">
        <v>-54.575000000000003</v>
      </c>
      <c r="I1284" s="126">
        <v>-52.436</v>
      </c>
      <c r="J1284" s="126">
        <v>-48.375999999999998</v>
      </c>
      <c r="K1284" s="126">
        <v>-43.401000000000003</v>
      </c>
      <c r="L1284" s="126">
        <v>-38.601999999999997</v>
      </c>
      <c r="M1284" s="126">
        <v>-35.543999999999997</v>
      </c>
      <c r="N1284" s="126">
        <v>-35.271000000000001</v>
      </c>
      <c r="O1284" s="126">
        <v>-40.387999999999998</v>
      </c>
      <c r="P1284" s="126">
        <v>-54.033000000000001</v>
      </c>
      <c r="Q1284" s="126">
        <v>-66.814999999999998</v>
      </c>
      <c r="R1284" s="126">
        <v>-79.682000000000002</v>
      </c>
      <c r="S1284" s="126">
        <v>-89.256</v>
      </c>
      <c r="T1284" s="126">
        <v>-94.328000000000003</v>
      </c>
      <c r="U1284" s="126">
        <v>-98.447000000000003</v>
      </c>
      <c r="V1284" s="126">
        <v>-97.638000000000005</v>
      </c>
      <c r="W1284" s="126">
        <v>-93.384</v>
      </c>
      <c r="X1284" s="126">
        <v>-89.724000000000004</v>
      </c>
      <c r="Y1284" s="126">
        <v>-80.596000000000004</v>
      </c>
      <c r="Z1284" s="126">
        <v>-66.433000000000007</v>
      </c>
      <c r="AA1284" s="126">
        <v>-50.869</v>
      </c>
      <c r="AB1284" s="127">
        <v>-40.18</v>
      </c>
      <c r="AC1284" s="128">
        <v>98.447000000000003</v>
      </c>
    </row>
    <row r="1285" spans="3:29" ht="12.75" customHeight="1" x14ac:dyDescent="0.15">
      <c r="C1285" s="28" t="s">
        <v>1257</v>
      </c>
      <c r="D1285" s="89" t="s">
        <v>1257</v>
      </c>
      <c r="E1285" s="125">
        <v>93.715999999999994</v>
      </c>
      <c r="F1285" s="126">
        <v>86.667000000000002</v>
      </c>
      <c r="G1285" s="126">
        <v>84.29</v>
      </c>
      <c r="H1285" s="126">
        <v>80.902000000000001</v>
      </c>
      <c r="I1285" s="126">
        <v>75.857999999999905</v>
      </c>
      <c r="J1285" s="126">
        <v>68.106999999999999</v>
      </c>
      <c r="K1285" s="126">
        <v>59.643999999999998</v>
      </c>
      <c r="L1285" s="126">
        <v>52.371000000000002</v>
      </c>
      <c r="M1285" s="126">
        <v>44.506</v>
      </c>
      <c r="N1285" s="126">
        <v>46.356999999999999</v>
      </c>
      <c r="O1285" s="126">
        <v>58.247</v>
      </c>
      <c r="P1285" s="126">
        <v>74.221000000000004</v>
      </c>
      <c r="Q1285" s="126">
        <v>89.759</v>
      </c>
      <c r="R1285" s="126">
        <v>102.434</v>
      </c>
      <c r="S1285" s="126">
        <v>107.46599999999999</v>
      </c>
      <c r="T1285" s="126">
        <v>112.07899999999999</v>
      </c>
      <c r="U1285" s="126">
        <v>116.533</v>
      </c>
      <c r="V1285" s="126">
        <v>117.014</v>
      </c>
      <c r="W1285" s="126">
        <v>114.392</v>
      </c>
      <c r="X1285" s="126">
        <v>109.05800000000001</v>
      </c>
      <c r="Y1285" s="126">
        <v>95.307000000000002</v>
      </c>
      <c r="Z1285" s="126">
        <v>74.456999999999994</v>
      </c>
      <c r="AA1285" s="126">
        <v>61.97</v>
      </c>
      <c r="AB1285" s="127">
        <v>55.136000000000003</v>
      </c>
      <c r="AC1285" s="128">
        <v>117.014</v>
      </c>
    </row>
    <row r="1286" spans="3:29" ht="12.75" customHeight="1" x14ac:dyDescent="0.15">
      <c r="C1286" s="28" t="s">
        <v>1258</v>
      </c>
      <c r="D1286" s="89" t="s">
        <v>1258</v>
      </c>
      <c r="E1286" s="125">
        <v>156.61500000000001</v>
      </c>
      <c r="F1286" s="126">
        <v>148.05500000000001</v>
      </c>
      <c r="G1286" s="126">
        <v>143.26499999999999</v>
      </c>
      <c r="H1286" s="126">
        <v>137.56299999999999</v>
      </c>
      <c r="I1286" s="126">
        <v>128.398</v>
      </c>
      <c r="J1286" s="126">
        <v>115.627</v>
      </c>
      <c r="K1286" s="126">
        <v>101.79876918719999</v>
      </c>
      <c r="L1286" s="126">
        <v>88.505177329799906</v>
      </c>
      <c r="M1286" s="126">
        <v>80.182436085700004</v>
      </c>
      <c r="N1286" s="126">
        <v>86.051274836999895</v>
      </c>
      <c r="O1286" s="126">
        <v>99.712549920000001</v>
      </c>
      <c r="P1286" s="126">
        <v>121.6164998142</v>
      </c>
      <c r="Q1286" s="126">
        <v>138.48015343840001</v>
      </c>
      <c r="R1286" s="126">
        <v>150.29352596699999</v>
      </c>
      <c r="S1286" s="126">
        <v>152.58547543340001</v>
      </c>
      <c r="T1286" s="126">
        <v>158.651140865</v>
      </c>
      <c r="U1286" s="126">
        <v>165.39930688000001</v>
      </c>
      <c r="V1286" s="126">
        <v>169.74127867999999</v>
      </c>
      <c r="W1286" s="126">
        <v>170.19827922979999</v>
      </c>
      <c r="X1286" s="126">
        <v>160.4550949364</v>
      </c>
      <c r="Y1286" s="126">
        <v>140.09956653410001</v>
      </c>
      <c r="Z1286" s="126">
        <v>113.881</v>
      </c>
      <c r="AA1286" s="126">
        <v>100.014</v>
      </c>
      <c r="AB1286" s="127">
        <v>91.694000000000003</v>
      </c>
      <c r="AC1286" s="128">
        <v>170.19827922979999</v>
      </c>
    </row>
    <row r="1287" spans="3:29" ht="12.75" customHeight="1" x14ac:dyDescent="0.15">
      <c r="C1287" s="28" t="s">
        <v>1259</v>
      </c>
      <c r="D1287" s="89" t="s">
        <v>1259</v>
      </c>
      <c r="E1287" s="125">
        <v>35.039908859999997</v>
      </c>
      <c r="F1287" s="126">
        <v>33.517868489999998</v>
      </c>
      <c r="G1287" s="126">
        <v>32.556715939999997</v>
      </c>
      <c r="H1287" s="126">
        <v>30.949296660000002</v>
      </c>
      <c r="I1287" s="126">
        <v>26.252850469999998</v>
      </c>
      <c r="J1287" s="126">
        <v>20.317384910000001</v>
      </c>
      <c r="K1287" s="126">
        <v>13.1999146385435</v>
      </c>
      <c r="L1287" s="126">
        <v>9.4851354433420703</v>
      </c>
      <c r="M1287" s="126">
        <v>17.2112509422446</v>
      </c>
      <c r="N1287" s="126">
        <v>30.734901334390798</v>
      </c>
      <c r="O1287" s="126">
        <v>41.310046605577</v>
      </c>
      <c r="P1287" s="126">
        <v>54.4424659097198</v>
      </c>
      <c r="Q1287" s="126">
        <v>63.890261612571599</v>
      </c>
      <c r="R1287" s="126">
        <v>70.107850720222402</v>
      </c>
      <c r="S1287" s="126">
        <v>71.627392159951498</v>
      </c>
      <c r="T1287" s="126">
        <v>74.396826074793694</v>
      </c>
      <c r="U1287" s="126">
        <v>78.605826486843696</v>
      </c>
      <c r="V1287" s="126">
        <v>78.881625710237401</v>
      </c>
      <c r="W1287" s="126">
        <v>74.150120179046098</v>
      </c>
      <c r="X1287" s="126">
        <v>59.874651246140303</v>
      </c>
      <c r="Y1287" s="126">
        <v>30.966889393865401</v>
      </c>
      <c r="Z1287" s="126">
        <v>12.91637186</v>
      </c>
      <c r="AA1287" s="126">
        <v>6.1166751849999903</v>
      </c>
      <c r="AB1287" s="127">
        <v>4.7971117449999996</v>
      </c>
      <c r="AC1287" s="128">
        <v>78.881625710237401</v>
      </c>
    </row>
    <row r="1288" spans="3:29" ht="12.75" customHeight="1" x14ac:dyDescent="0.15">
      <c r="C1288" s="28" t="s">
        <v>1260</v>
      </c>
      <c r="D1288" s="89" t="s">
        <v>1260</v>
      </c>
      <c r="E1288" s="125">
        <v>35.039908859999997</v>
      </c>
      <c r="F1288" s="126">
        <v>33.517868489999998</v>
      </c>
      <c r="G1288" s="126">
        <v>32.556715939999997</v>
      </c>
      <c r="H1288" s="126">
        <v>30.949296660000002</v>
      </c>
      <c r="I1288" s="126">
        <v>26.252850469999998</v>
      </c>
      <c r="J1288" s="126">
        <v>20.317384910000001</v>
      </c>
      <c r="K1288" s="126">
        <v>13.185867264056601</v>
      </c>
      <c r="L1288" s="126">
        <v>9.2923033026579294</v>
      </c>
      <c r="M1288" s="126">
        <v>14.9901694807554</v>
      </c>
      <c r="N1288" s="126">
        <v>25.998382064209199</v>
      </c>
      <c r="O1288" s="126">
        <v>34.629881520022899</v>
      </c>
      <c r="P1288" s="126">
        <v>46.3087168232802</v>
      </c>
      <c r="Q1288" s="126">
        <v>54.908242662228403</v>
      </c>
      <c r="R1288" s="126">
        <v>60.8199821162776</v>
      </c>
      <c r="S1288" s="126">
        <v>62.3580405496485</v>
      </c>
      <c r="T1288" s="126">
        <v>65.572201570406307</v>
      </c>
      <c r="U1288" s="126">
        <v>70.972674745756294</v>
      </c>
      <c r="V1288" s="126">
        <v>72.746115644562593</v>
      </c>
      <c r="W1288" s="126">
        <v>70.203765723753904</v>
      </c>
      <c r="X1288" s="126">
        <v>58.227915846059702</v>
      </c>
      <c r="Y1288" s="126">
        <v>30.790020178734601</v>
      </c>
      <c r="Z1288" s="126">
        <v>12.91637186</v>
      </c>
      <c r="AA1288" s="126">
        <v>6.1166751849999903</v>
      </c>
      <c r="AB1288" s="127">
        <v>4.7971117449999996</v>
      </c>
      <c r="AC1288" s="128">
        <v>72.746115644562593</v>
      </c>
    </row>
    <row r="1289" spans="3:29" ht="12.75" customHeight="1" x14ac:dyDescent="0.15">
      <c r="C1289" s="28" t="s">
        <v>1261</v>
      </c>
      <c r="D1289" s="89" t="s">
        <v>1261</v>
      </c>
      <c r="E1289" s="125">
        <v>-221.51926289425501</v>
      </c>
      <c r="F1289" s="126">
        <v>-331.38390940980599</v>
      </c>
      <c r="G1289" s="126">
        <v>-318.32016905114199</v>
      </c>
      <c r="H1289" s="126">
        <v>-269.444734885255</v>
      </c>
      <c r="I1289" s="126">
        <v>-278.53821581525602</v>
      </c>
      <c r="J1289" s="126">
        <v>-276.60587193885902</v>
      </c>
      <c r="K1289" s="126">
        <v>-276.43482770697102</v>
      </c>
      <c r="L1289" s="126">
        <v>-190.33378149125599</v>
      </c>
      <c r="M1289" s="126">
        <v>251.63652828489799</v>
      </c>
      <c r="N1289" s="126">
        <v>629.92439051022495</v>
      </c>
      <c r="O1289" s="126">
        <v>802.96102018735405</v>
      </c>
      <c r="P1289" s="126">
        <v>892.10726711883399</v>
      </c>
      <c r="Q1289" s="126">
        <v>961.892937603826</v>
      </c>
      <c r="R1289" s="126">
        <v>942.52650699700598</v>
      </c>
      <c r="S1289" s="126">
        <v>1000</v>
      </c>
      <c r="T1289" s="126">
        <v>997.62549240395799</v>
      </c>
      <c r="U1289" s="126">
        <v>981.66370798833805</v>
      </c>
      <c r="V1289" s="126">
        <v>973.44512318523095</v>
      </c>
      <c r="W1289" s="126">
        <v>756.67133438069004</v>
      </c>
      <c r="X1289" s="126">
        <v>314.08786420466799</v>
      </c>
      <c r="Y1289" s="126">
        <v>-63.358122030593798</v>
      </c>
      <c r="Z1289" s="126">
        <v>-215.73596166937699</v>
      </c>
      <c r="AA1289" s="126">
        <v>-244.35870114975501</v>
      </c>
      <c r="AB1289" s="127">
        <v>-334.02756201425598</v>
      </c>
      <c r="AC1289" s="128">
        <v>1000</v>
      </c>
    </row>
    <row r="1290" spans="3:29" ht="12.75" customHeight="1" x14ac:dyDescent="0.15">
      <c r="C1290" s="28" t="s">
        <v>1262</v>
      </c>
      <c r="D1290" s="89" t="s">
        <v>1262</v>
      </c>
      <c r="E1290" s="125">
        <v>0</v>
      </c>
      <c r="F1290" s="126">
        <v>0</v>
      </c>
      <c r="G1290" s="126">
        <v>0</v>
      </c>
      <c r="H1290" s="126">
        <v>0</v>
      </c>
      <c r="I1290" s="126">
        <v>0</v>
      </c>
      <c r="J1290" s="126">
        <v>0</v>
      </c>
      <c r="K1290" s="126">
        <v>0</v>
      </c>
      <c r="L1290" s="126">
        <v>0</v>
      </c>
      <c r="M1290" s="126">
        <v>0</v>
      </c>
      <c r="N1290" s="126">
        <v>0</v>
      </c>
      <c r="O1290" s="126">
        <v>0</v>
      </c>
      <c r="P1290" s="126">
        <v>0</v>
      </c>
      <c r="Q1290" s="126">
        <v>0</v>
      </c>
      <c r="R1290" s="126">
        <v>0</v>
      </c>
      <c r="S1290" s="126">
        <v>0</v>
      </c>
      <c r="T1290" s="126">
        <v>0</v>
      </c>
      <c r="U1290" s="126">
        <v>0</v>
      </c>
      <c r="V1290" s="126">
        <v>0</v>
      </c>
      <c r="W1290" s="126">
        <v>0</v>
      </c>
      <c r="X1290" s="126">
        <v>0</v>
      </c>
      <c r="Y1290" s="126">
        <v>0</v>
      </c>
      <c r="Z1290" s="126">
        <v>0</v>
      </c>
      <c r="AA1290" s="126">
        <v>0</v>
      </c>
      <c r="AB1290" s="127">
        <v>0</v>
      </c>
      <c r="AC1290" s="128">
        <v>0</v>
      </c>
    </row>
    <row r="1291" spans="3:29" ht="12.75" customHeight="1" x14ac:dyDescent="0.15">
      <c r="C1291" s="28" t="s">
        <v>1263</v>
      </c>
      <c r="D1291" s="89" t="s">
        <v>1263</v>
      </c>
      <c r="E1291" s="125">
        <v>-221.51926289425501</v>
      </c>
      <c r="F1291" s="126">
        <v>-331.38390940980599</v>
      </c>
      <c r="G1291" s="126">
        <v>-318.32016905114199</v>
      </c>
      <c r="H1291" s="126">
        <v>-269.444734885255</v>
      </c>
      <c r="I1291" s="126">
        <v>-278.53821581525602</v>
      </c>
      <c r="J1291" s="126">
        <v>-276.60587193885902</v>
      </c>
      <c r="K1291" s="126">
        <v>-276.43482770697102</v>
      </c>
      <c r="L1291" s="126">
        <v>-190.33378149125599</v>
      </c>
      <c r="M1291" s="126">
        <v>251.63652828489799</v>
      </c>
      <c r="N1291" s="126">
        <v>629.92439051022495</v>
      </c>
      <c r="O1291" s="126">
        <v>802.96102018735405</v>
      </c>
      <c r="P1291" s="126">
        <v>892.10726711883399</v>
      </c>
      <c r="Q1291" s="126">
        <v>961.892937603826</v>
      </c>
      <c r="R1291" s="126">
        <v>942.52650699700598</v>
      </c>
      <c r="S1291" s="126">
        <v>1000</v>
      </c>
      <c r="T1291" s="126">
        <v>997.62549240395799</v>
      </c>
      <c r="U1291" s="126">
        <v>981.66370798833805</v>
      </c>
      <c r="V1291" s="126">
        <v>973.44512318523095</v>
      </c>
      <c r="W1291" s="126">
        <v>756.67133438069004</v>
      </c>
      <c r="X1291" s="126">
        <v>314.08786420466799</v>
      </c>
      <c r="Y1291" s="126">
        <v>-63.358122030593798</v>
      </c>
      <c r="Z1291" s="126">
        <v>-215.73596166937699</v>
      </c>
      <c r="AA1291" s="126">
        <v>-244.35870114975501</v>
      </c>
      <c r="AB1291" s="127">
        <v>-334.02756201425598</v>
      </c>
      <c r="AC1291" s="128">
        <v>1000</v>
      </c>
    </row>
    <row r="1292" spans="3:29" ht="12.75" customHeight="1" x14ac:dyDescent="0.15">
      <c r="C1292" s="28" t="s">
        <v>1264</v>
      </c>
      <c r="D1292" s="89" t="s">
        <v>1264</v>
      </c>
      <c r="E1292" s="125">
        <v>0</v>
      </c>
      <c r="F1292" s="126">
        <v>0</v>
      </c>
      <c r="G1292" s="126">
        <v>0</v>
      </c>
      <c r="H1292" s="126">
        <v>0</v>
      </c>
      <c r="I1292" s="126">
        <v>0</v>
      </c>
      <c r="J1292" s="126">
        <v>0</v>
      </c>
      <c r="K1292" s="126">
        <v>0</v>
      </c>
      <c r="L1292" s="126">
        <v>0</v>
      </c>
      <c r="M1292" s="126">
        <v>0</v>
      </c>
      <c r="N1292" s="126">
        <v>0</v>
      </c>
      <c r="O1292" s="126">
        <v>0</v>
      </c>
      <c r="P1292" s="126">
        <v>0</v>
      </c>
      <c r="Q1292" s="126">
        <v>0</v>
      </c>
      <c r="R1292" s="126">
        <v>0</v>
      </c>
      <c r="S1292" s="126">
        <v>0</v>
      </c>
      <c r="T1292" s="126">
        <v>0</v>
      </c>
      <c r="U1292" s="126">
        <v>0</v>
      </c>
      <c r="V1292" s="126">
        <v>0</v>
      </c>
      <c r="W1292" s="126">
        <v>0</v>
      </c>
      <c r="X1292" s="126">
        <v>0</v>
      </c>
      <c r="Y1292" s="126">
        <v>0</v>
      </c>
      <c r="Z1292" s="126">
        <v>0</v>
      </c>
      <c r="AA1292" s="126">
        <v>0</v>
      </c>
      <c r="AB1292" s="127">
        <v>0</v>
      </c>
      <c r="AC1292" s="128">
        <v>0</v>
      </c>
    </row>
    <row r="1293" spans="3:29" ht="12.75" customHeight="1" x14ac:dyDescent="0.15">
      <c r="C1293" s="28" t="s">
        <v>1265</v>
      </c>
      <c r="D1293" s="89" t="s">
        <v>1265</v>
      </c>
      <c r="E1293" s="125">
        <v>590.91800626039696</v>
      </c>
      <c r="F1293" s="126">
        <v>632.88734094439701</v>
      </c>
      <c r="G1293" s="126">
        <v>637.41682094944395</v>
      </c>
      <c r="H1293" s="126">
        <v>578.53761934703505</v>
      </c>
      <c r="I1293" s="126">
        <v>549.27489621800601</v>
      </c>
      <c r="J1293" s="126">
        <v>608.26566725739099</v>
      </c>
      <c r="K1293" s="126">
        <v>579.64722083881804</v>
      </c>
      <c r="L1293" s="126">
        <v>478.86013749459897</v>
      </c>
      <c r="M1293" s="126">
        <v>370.95339455294197</v>
      </c>
      <c r="N1293" s="126">
        <v>260.13420731230701</v>
      </c>
      <c r="O1293" s="126">
        <v>231.151447419026</v>
      </c>
      <c r="P1293" s="126">
        <v>192.51675003062201</v>
      </c>
      <c r="Q1293" s="126">
        <v>179.58306285224501</v>
      </c>
      <c r="R1293" s="126">
        <v>227.61813054936599</v>
      </c>
      <c r="S1293" s="126">
        <v>196.060848399093</v>
      </c>
      <c r="T1293" s="126">
        <v>263.59415199520799</v>
      </c>
      <c r="U1293" s="126">
        <v>274.47255073696402</v>
      </c>
      <c r="V1293" s="126">
        <v>215.26920497131499</v>
      </c>
      <c r="W1293" s="126">
        <v>297.51326488656002</v>
      </c>
      <c r="X1293" s="126">
        <v>553.21992766739095</v>
      </c>
      <c r="Y1293" s="126">
        <v>583.18842628869197</v>
      </c>
      <c r="Z1293" s="126">
        <v>533.25189167490498</v>
      </c>
      <c r="AA1293" s="126">
        <v>512.67256023068899</v>
      </c>
      <c r="AB1293" s="127">
        <v>534.572350823345</v>
      </c>
      <c r="AC1293" s="128">
        <v>637.41682094944395</v>
      </c>
    </row>
    <row r="1294" spans="3:29" ht="12.75" customHeight="1" x14ac:dyDescent="0.15">
      <c r="C1294" s="28" t="s">
        <v>1266</v>
      </c>
      <c r="D1294" s="89" t="s">
        <v>1266</v>
      </c>
      <c r="E1294" s="125">
        <v>392.54751241971297</v>
      </c>
      <c r="F1294" s="126">
        <v>490.41188205965898</v>
      </c>
      <c r="G1294" s="126">
        <v>451.75056223991902</v>
      </c>
      <c r="H1294" s="126">
        <v>406.745307865445</v>
      </c>
      <c r="I1294" s="126">
        <v>451.33068674041698</v>
      </c>
      <c r="J1294" s="126">
        <v>410.48530737794999</v>
      </c>
      <c r="K1294" s="126">
        <v>457.38214376097199</v>
      </c>
      <c r="L1294" s="126">
        <v>397.60932780091701</v>
      </c>
      <c r="M1294" s="126">
        <v>-262.13274035501001</v>
      </c>
      <c r="N1294" s="126">
        <v>-846.78618691924203</v>
      </c>
      <c r="O1294" s="126">
        <v>-1140.52935140719</v>
      </c>
      <c r="P1294" s="126">
        <v>-1256.0208844623901</v>
      </c>
      <c r="Q1294" s="126">
        <v>-1355.8354711075101</v>
      </c>
      <c r="R1294" s="126">
        <v>-1345.2879573631201</v>
      </c>
      <c r="S1294" s="126">
        <v>-1404.74411529391</v>
      </c>
      <c r="T1294" s="126">
        <v>-1442.51300693288</v>
      </c>
      <c r="U1294" s="126">
        <v>-1417.3923415658601</v>
      </c>
      <c r="V1294" s="126">
        <v>-1342.88638662261</v>
      </c>
      <c r="W1294" s="126">
        <v>-1038.12429784348</v>
      </c>
      <c r="X1294" s="126">
        <v>-488.43092377625902</v>
      </c>
      <c r="Y1294" s="126">
        <v>176.61580161716299</v>
      </c>
      <c r="Z1294" s="126">
        <v>536.62340057321603</v>
      </c>
      <c r="AA1294" s="126">
        <v>656.37006254673304</v>
      </c>
      <c r="AB1294" s="127">
        <v>758.00954639209999</v>
      </c>
      <c r="AC1294" s="128">
        <v>1442.51300693288</v>
      </c>
    </row>
    <row r="1295" spans="3:29" ht="12.75" customHeight="1" x14ac:dyDescent="0.15">
      <c r="C1295" s="28" t="s">
        <v>1267</v>
      </c>
      <c r="D1295" s="89" t="s">
        <v>1267</v>
      </c>
      <c r="E1295" s="125">
        <v>-720.68527043965196</v>
      </c>
      <c r="F1295" s="126">
        <v>-745.77522164967104</v>
      </c>
      <c r="G1295" s="126">
        <v>-699.90176858188795</v>
      </c>
      <c r="H1295" s="126">
        <v>-649.39224783441603</v>
      </c>
      <c r="I1295" s="126">
        <v>-690.54511680390794</v>
      </c>
      <c r="J1295" s="126">
        <v>-662.86662926424299</v>
      </c>
      <c r="K1295" s="126">
        <v>-726.85523317119203</v>
      </c>
      <c r="L1295" s="126">
        <v>-682.29113635175997</v>
      </c>
      <c r="M1295" s="126">
        <v>-121.467191661944</v>
      </c>
      <c r="N1295" s="126">
        <v>409.86444245848099</v>
      </c>
      <c r="O1295" s="126">
        <v>671.98873373290303</v>
      </c>
      <c r="P1295" s="126">
        <v>761.77481139565703</v>
      </c>
      <c r="Q1295" s="126">
        <v>842.46874705819096</v>
      </c>
      <c r="R1295" s="126">
        <v>816.32483565550103</v>
      </c>
      <c r="S1295" s="126">
        <v>853.67284884956098</v>
      </c>
      <c r="T1295" s="126">
        <v>884.44672847324102</v>
      </c>
      <c r="U1295" s="126">
        <v>861.24550034611696</v>
      </c>
      <c r="V1295" s="126">
        <v>787.08825607551603</v>
      </c>
      <c r="W1295" s="126">
        <v>514.86053884120599</v>
      </c>
      <c r="X1295" s="126">
        <v>46.090347872580203</v>
      </c>
      <c r="Y1295" s="126">
        <v>-568.23841290449604</v>
      </c>
      <c r="Z1295" s="126">
        <v>-940.33006062686798</v>
      </c>
      <c r="AA1295" s="126">
        <v>-1113.21737301035</v>
      </c>
      <c r="AB1295" s="127">
        <v>-1174.4577344231</v>
      </c>
      <c r="AC1295" s="128">
        <v>1174.4577344231</v>
      </c>
    </row>
    <row r="1296" spans="3:29" ht="12.75" customHeight="1" x14ac:dyDescent="0.15">
      <c r="C1296" s="28" t="s">
        <v>1268</v>
      </c>
      <c r="D1296" s="89" t="s">
        <v>1268</v>
      </c>
      <c r="E1296" s="125">
        <v>1270.8948553248399</v>
      </c>
      <c r="F1296" s="126">
        <v>1196.3207690254601</v>
      </c>
      <c r="G1296" s="126">
        <v>1103.50047859593</v>
      </c>
      <c r="H1296" s="126">
        <v>1034.9030053163899</v>
      </c>
      <c r="I1296" s="126">
        <v>1060.3211471606501</v>
      </c>
      <c r="J1296" s="126">
        <v>1077.5898138211001</v>
      </c>
      <c r="K1296" s="126">
        <v>1148.88207917006</v>
      </c>
      <c r="L1296" s="126">
        <v>1146.06712012155</v>
      </c>
      <c r="M1296" s="126">
        <v>771.35762328293799</v>
      </c>
      <c r="N1296" s="126">
        <v>296.85454941779102</v>
      </c>
      <c r="O1296" s="126">
        <v>88.149492985404294</v>
      </c>
      <c r="P1296" s="126">
        <v>31.686906763991399</v>
      </c>
      <c r="Q1296" s="126">
        <v>-16.7943768809305</v>
      </c>
      <c r="R1296" s="126">
        <v>59.106761294526201</v>
      </c>
      <c r="S1296" s="126">
        <v>34.6827909360522</v>
      </c>
      <c r="T1296" s="126">
        <v>16.590500409763099</v>
      </c>
      <c r="U1296" s="126">
        <v>39.240268193695997</v>
      </c>
      <c r="V1296" s="126">
        <v>127.102567011575</v>
      </c>
      <c r="W1296" s="126">
        <v>348.88676631457599</v>
      </c>
      <c r="X1296" s="126">
        <v>662.03744747547205</v>
      </c>
      <c r="Y1296" s="126">
        <v>1221.5400232846</v>
      </c>
      <c r="Z1296" s="126">
        <v>1613.9721578627</v>
      </c>
      <c r="AA1296" s="126">
        <v>1823.3900253730201</v>
      </c>
      <c r="AB1296" s="127">
        <v>1822.7638735636101</v>
      </c>
      <c r="AC1296" s="128">
        <v>1823.3900253730201</v>
      </c>
    </row>
    <row r="1297" spans="1:29" ht="12" customHeight="1" x14ac:dyDescent="0.15">
      <c r="C1297" s="28" t="s">
        <v>1269</v>
      </c>
      <c r="D1297" s="89" t="s">
        <v>1269</v>
      </c>
      <c r="E1297" s="125">
        <v>504.55404549508199</v>
      </c>
      <c r="F1297" s="126">
        <v>470.51939259467599</v>
      </c>
      <c r="G1297" s="126">
        <v>336.84949028251998</v>
      </c>
      <c r="H1297" s="126">
        <v>309.87935990904401</v>
      </c>
      <c r="I1297" s="126">
        <v>310.26442606966299</v>
      </c>
      <c r="J1297" s="126">
        <v>356.53512373053599</v>
      </c>
      <c r="K1297" s="126">
        <v>372.64858350889</v>
      </c>
      <c r="L1297" s="126">
        <v>349.37230822217998</v>
      </c>
      <c r="M1297" s="126">
        <v>296.26511062010798</v>
      </c>
      <c r="N1297" s="126">
        <v>115.644795379413</v>
      </c>
      <c r="O1297" s="126">
        <v>96.960057085522294</v>
      </c>
      <c r="P1297" s="126">
        <v>77.652457390708193</v>
      </c>
      <c r="Q1297" s="126">
        <v>61.497869085481398</v>
      </c>
      <c r="R1297" s="126">
        <v>98.3916664843332</v>
      </c>
      <c r="S1297" s="126">
        <v>87.985885062932994</v>
      </c>
      <c r="T1297" s="126">
        <v>49.319398517992298</v>
      </c>
      <c r="U1297" s="126">
        <v>51.059690170615298</v>
      </c>
      <c r="V1297" s="126">
        <v>143.601056928818</v>
      </c>
      <c r="W1297" s="126">
        <v>220.46687927458501</v>
      </c>
      <c r="X1297" s="126">
        <v>311.64904338885401</v>
      </c>
      <c r="Y1297" s="126">
        <v>397.96417898282499</v>
      </c>
      <c r="Z1297" s="126">
        <v>491.38142661021999</v>
      </c>
      <c r="AA1297" s="126">
        <v>529.94207202989696</v>
      </c>
      <c r="AB1297" s="127">
        <v>520.21579209832703</v>
      </c>
      <c r="AC1297" s="128">
        <v>529.94207202989696</v>
      </c>
    </row>
    <row r="1298" spans="1:29" ht="11.25" customHeight="1" x14ac:dyDescent="0.15">
      <c r="C1298" s="28" t="s">
        <v>1270</v>
      </c>
      <c r="D1298" s="89" t="s">
        <v>1270</v>
      </c>
      <c r="E1298" s="125">
        <v>1035.7878798849299</v>
      </c>
      <c r="F1298" s="126">
        <v>965.91889105195196</v>
      </c>
      <c r="G1298" s="126">
        <v>691.51089461129402</v>
      </c>
      <c r="H1298" s="126">
        <v>636.14450837540096</v>
      </c>
      <c r="I1298" s="126">
        <v>636.93500220987698</v>
      </c>
      <c r="J1298" s="126">
        <v>731.92309765547998</v>
      </c>
      <c r="K1298" s="126">
        <v>765.00206410208796</v>
      </c>
      <c r="L1298" s="126">
        <v>717.21871156315001</v>
      </c>
      <c r="M1298" s="126">
        <v>608.19611606120498</v>
      </c>
      <c r="N1298" s="126">
        <v>237.40465168252601</v>
      </c>
      <c r="O1298" s="126">
        <v>199.04716424102801</v>
      </c>
      <c r="P1298" s="126">
        <v>159.411018357122</v>
      </c>
      <c r="Q1298" s="126">
        <v>126.24762006414799</v>
      </c>
      <c r="R1298" s="126">
        <v>201.986083623913</v>
      </c>
      <c r="S1298" s="126">
        <v>180.62428428199701</v>
      </c>
      <c r="T1298" s="126">
        <v>101.246706243384</v>
      </c>
      <c r="U1298" s="126">
        <v>104.81931262192001</v>
      </c>
      <c r="V1298" s="126">
        <v>294.79544487565897</v>
      </c>
      <c r="W1298" s="126">
        <v>452.59159748605401</v>
      </c>
      <c r="X1298" s="126">
        <v>639.77745258819004</v>
      </c>
      <c r="Y1298" s="126">
        <v>816.97189210781301</v>
      </c>
      <c r="Z1298" s="126">
        <v>1008.74610089395</v>
      </c>
      <c r="AA1298" s="126">
        <v>1087.9064000192</v>
      </c>
      <c r="AB1298" s="127">
        <v>1067.93953430989</v>
      </c>
      <c r="AC1298" s="128">
        <v>1087.9064000192</v>
      </c>
    </row>
    <row r="1299" spans="1:29" ht="12.75" customHeight="1" x14ac:dyDescent="0.15">
      <c r="C1299" s="28" t="s">
        <v>1271</v>
      </c>
      <c r="D1299" s="89" t="s">
        <v>1271</v>
      </c>
      <c r="E1299" s="125">
        <v>155.936060184176</v>
      </c>
      <c r="F1299" s="126">
        <v>170.1</v>
      </c>
      <c r="G1299" s="126">
        <v>170.1</v>
      </c>
      <c r="H1299" s="126">
        <v>160.57508583917601</v>
      </c>
      <c r="I1299" s="126">
        <v>150.952879737176</v>
      </c>
      <c r="J1299" s="126">
        <v>157.61416632117599</v>
      </c>
      <c r="K1299" s="126">
        <v>170.1</v>
      </c>
      <c r="L1299" s="126">
        <v>170.1</v>
      </c>
      <c r="M1299" s="126">
        <v>154.38023846827599</v>
      </c>
      <c r="N1299" s="126">
        <v>170.1</v>
      </c>
      <c r="O1299" s="126">
        <v>170.1</v>
      </c>
      <c r="P1299" s="126">
        <v>149.19999999999999</v>
      </c>
      <c r="Q1299" s="126">
        <v>149.19999999999999</v>
      </c>
      <c r="R1299" s="126">
        <v>149.19999999999999</v>
      </c>
      <c r="S1299" s="126">
        <v>149.19999999999999</v>
      </c>
      <c r="T1299" s="126">
        <v>149.19999999999999</v>
      </c>
      <c r="U1299" s="126">
        <v>149.19999999999999</v>
      </c>
      <c r="V1299" s="126">
        <v>140.332285454453</v>
      </c>
      <c r="W1299" s="126">
        <v>170.1</v>
      </c>
      <c r="X1299" s="126">
        <v>170.1</v>
      </c>
      <c r="Y1299" s="126">
        <v>155.143382</v>
      </c>
      <c r="Z1299" s="126">
        <v>170.1</v>
      </c>
      <c r="AA1299" s="126">
        <v>170.1</v>
      </c>
      <c r="AB1299" s="127">
        <v>169.34338199999999</v>
      </c>
      <c r="AC1299" s="128">
        <v>170.1</v>
      </c>
    </row>
    <row r="1300" spans="1:29" ht="12.75" customHeight="1" thickBot="1" x14ac:dyDescent="0.2">
      <c r="C1300" s="98" t="s">
        <v>1272</v>
      </c>
      <c r="D1300" s="99" t="s">
        <v>1272</v>
      </c>
      <c r="E1300" s="121">
        <v>149.81326586039199</v>
      </c>
      <c r="F1300" s="122">
        <v>197.12349997439199</v>
      </c>
      <c r="G1300" s="122">
        <v>186.06087286039201</v>
      </c>
      <c r="H1300" s="122">
        <v>177.606787012392</v>
      </c>
      <c r="I1300" s="122">
        <v>168.949787130392</v>
      </c>
      <c r="J1300" s="122">
        <v>168.038500319392</v>
      </c>
      <c r="K1300" s="122">
        <v>176.10198640429201</v>
      </c>
      <c r="L1300" s="122">
        <v>186.43486790939201</v>
      </c>
      <c r="M1300" s="122">
        <v>63.341207240492103</v>
      </c>
      <c r="N1300" s="122">
        <v>58.235081190392101</v>
      </c>
      <c r="O1300" s="122">
        <v>52.289219873592103</v>
      </c>
      <c r="P1300" s="122">
        <v>40.8624850665921</v>
      </c>
      <c r="Q1300" s="122">
        <v>39.779674707392097</v>
      </c>
      <c r="R1300" s="122">
        <v>41.651255356392099</v>
      </c>
      <c r="S1300" s="122">
        <v>37.601538664392102</v>
      </c>
      <c r="T1300" s="122">
        <v>41.118039258215802</v>
      </c>
      <c r="U1300" s="122">
        <v>50.522866988215803</v>
      </c>
      <c r="V1300" s="122">
        <v>51.953310389064903</v>
      </c>
      <c r="W1300" s="122">
        <v>81.205962668612301</v>
      </c>
      <c r="X1300" s="122">
        <v>87.737369541612296</v>
      </c>
      <c r="Y1300" s="122">
        <v>73.655376769612403</v>
      </c>
      <c r="Z1300" s="122">
        <v>86.383970350392104</v>
      </c>
      <c r="AA1300" s="122">
        <v>92.644154689392096</v>
      </c>
      <c r="AB1300" s="123">
        <v>79.519854978215804</v>
      </c>
      <c r="AC1300" s="124">
        <v>197.12349997439199</v>
      </c>
    </row>
    <row r="1301" spans="1:29" ht="12.75" customHeight="1" x14ac:dyDescent="0.15"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/>
    </row>
    <row r="1302" spans="1:29" ht="12.75" customHeight="1" x14ac:dyDescent="0.15">
      <c r="E1302" s="104"/>
      <c r="F1302" s="104"/>
      <c r="G1302" s="104"/>
      <c r="H1302" s="104"/>
      <c r="I1302" s="104"/>
      <c r="J1302" s="104"/>
      <c r="K1302" s="104"/>
      <c r="L1302" s="104"/>
      <c r="M1302" s="104"/>
      <c r="N1302" s="104"/>
      <c r="O1302" s="104"/>
      <c r="P1302" s="104"/>
      <c r="Q1302" s="104"/>
      <c r="R1302" s="104"/>
      <c r="S1302" s="104"/>
      <c r="T1302" s="104"/>
      <c r="U1302" s="104"/>
      <c r="V1302" s="104"/>
      <c r="W1302" s="104"/>
      <c r="X1302" s="104"/>
      <c r="Y1302" s="104"/>
      <c r="Z1302" s="104"/>
      <c r="AA1302" s="104"/>
      <c r="AB1302" s="104"/>
    </row>
    <row r="1303" spans="1:29" ht="12.75" customHeight="1" thickBot="1" x14ac:dyDescent="0.2"/>
    <row r="1304" spans="1:29" ht="12.75" customHeight="1" thickBot="1" x14ac:dyDescent="0.2">
      <c r="C1304" s="129" t="s">
        <v>1273</v>
      </c>
      <c r="D1304" s="130"/>
      <c r="E1304" s="131">
        <v>1</v>
      </c>
      <c r="F1304" s="132">
        <v>2</v>
      </c>
      <c r="G1304" s="132">
        <v>3</v>
      </c>
      <c r="H1304" s="132">
        <v>4</v>
      </c>
      <c r="I1304" s="132">
        <v>5</v>
      </c>
      <c r="J1304" s="132">
        <v>6</v>
      </c>
      <c r="K1304" s="132">
        <v>7</v>
      </c>
      <c r="L1304" s="132">
        <v>8</v>
      </c>
      <c r="M1304" s="132">
        <v>9</v>
      </c>
      <c r="N1304" s="132">
        <v>10</v>
      </c>
      <c r="O1304" s="132">
        <v>11</v>
      </c>
      <c r="P1304" s="132">
        <v>12</v>
      </c>
      <c r="Q1304" s="132">
        <v>13</v>
      </c>
      <c r="R1304" s="132">
        <v>14</v>
      </c>
      <c r="S1304" s="132">
        <v>15</v>
      </c>
      <c r="T1304" s="132">
        <v>16</v>
      </c>
      <c r="U1304" s="132">
        <v>17</v>
      </c>
      <c r="V1304" s="132">
        <v>18</v>
      </c>
      <c r="W1304" s="132">
        <v>19</v>
      </c>
      <c r="X1304" s="132">
        <v>20</v>
      </c>
      <c r="Y1304" s="132">
        <v>21</v>
      </c>
      <c r="Z1304" s="132">
        <v>22</v>
      </c>
      <c r="AA1304" s="132">
        <v>23</v>
      </c>
      <c r="AB1304" s="132">
        <v>24</v>
      </c>
      <c r="AC1304" s="133" t="s">
        <v>14</v>
      </c>
    </row>
    <row r="1305" spans="1:29" ht="12.75" customHeight="1" x14ac:dyDescent="0.15">
      <c r="C1305" s="25" t="s">
        <v>1228</v>
      </c>
      <c r="D1305" s="134" t="s">
        <v>1228</v>
      </c>
      <c r="E1305" s="135">
        <v>86.300000000000011</v>
      </c>
      <c r="F1305" s="135">
        <v>85.3</v>
      </c>
      <c r="G1305" s="135">
        <v>79</v>
      </c>
      <c r="H1305" s="135">
        <v>79.3</v>
      </c>
      <c r="I1305" s="135">
        <v>77.8</v>
      </c>
      <c r="J1305" s="135">
        <v>77.800000000000026</v>
      </c>
      <c r="K1305" s="135">
        <v>76.399999999999991</v>
      </c>
      <c r="L1305" s="135">
        <v>250.30000000000015</v>
      </c>
      <c r="M1305" s="135">
        <v>794.20000000000016</v>
      </c>
      <c r="N1305" s="135">
        <v>1189.9000000000001</v>
      </c>
      <c r="O1305" s="135">
        <v>1346.0999999999997</v>
      </c>
      <c r="P1305" s="135">
        <v>1427.5999999999997</v>
      </c>
      <c r="Q1305" s="135">
        <v>1448.6000000000006</v>
      </c>
      <c r="R1305" s="135">
        <v>1455.0999999999995</v>
      </c>
      <c r="S1305" s="135">
        <v>1405.2999999999995</v>
      </c>
      <c r="T1305" s="135">
        <v>1295.6000000000001</v>
      </c>
      <c r="U1305" s="135">
        <v>1191.0000000000002</v>
      </c>
      <c r="V1305" s="135">
        <v>1027.7</v>
      </c>
      <c r="W1305" s="135">
        <v>782.60000000000048</v>
      </c>
      <c r="X1305" s="135">
        <v>432.39999999999992</v>
      </c>
      <c r="Y1305" s="135">
        <v>144.39999999999952</v>
      </c>
      <c r="Z1305" s="135">
        <v>93.6</v>
      </c>
      <c r="AA1305" s="135">
        <v>90.5</v>
      </c>
      <c r="AB1305" s="135">
        <v>88.3</v>
      </c>
      <c r="AC1305" s="136">
        <v>15025.1</v>
      </c>
    </row>
    <row r="1306" spans="1:29" ht="12.75" customHeight="1" x14ac:dyDescent="0.15">
      <c r="C1306" s="28" t="s">
        <v>1274</v>
      </c>
      <c r="D1306" s="89"/>
      <c r="E1306" s="126">
        <v>0</v>
      </c>
      <c r="F1306" s="126">
        <v>0</v>
      </c>
      <c r="G1306" s="126">
        <v>0</v>
      </c>
      <c r="H1306" s="126">
        <v>0</v>
      </c>
      <c r="I1306" s="126">
        <v>0</v>
      </c>
      <c r="J1306" s="126">
        <v>0.2</v>
      </c>
      <c r="K1306" s="126">
        <v>2.4</v>
      </c>
      <c r="L1306" s="126">
        <v>176.20000000000002</v>
      </c>
      <c r="M1306" s="126">
        <v>722.99999999999989</v>
      </c>
      <c r="N1306" s="126">
        <v>1119.2999999999997</v>
      </c>
      <c r="O1306" s="126">
        <v>1273.0999999999997</v>
      </c>
      <c r="P1306" s="126">
        <v>1349.6999999999994</v>
      </c>
      <c r="Q1306" s="126">
        <v>1369.7999999999997</v>
      </c>
      <c r="R1306" s="126">
        <v>1375.6999999999991</v>
      </c>
      <c r="S1306" s="126">
        <v>1324.6</v>
      </c>
      <c r="T1306" s="126">
        <v>1212.9000000000001</v>
      </c>
      <c r="U1306" s="126">
        <v>1104.8000000000002</v>
      </c>
      <c r="V1306" s="126">
        <v>942.20000000000016</v>
      </c>
      <c r="W1306" s="126">
        <v>694.9</v>
      </c>
      <c r="X1306" s="126">
        <v>349.69999999999993</v>
      </c>
      <c r="Y1306" s="126">
        <v>57.200000000000045</v>
      </c>
      <c r="Z1306" s="126">
        <v>5.6999999999999993</v>
      </c>
      <c r="AA1306" s="126">
        <v>1.8</v>
      </c>
      <c r="AB1306" s="126">
        <v>0</v>
      </c>
      <c r="AC1306" s="128">
        <v>13083.199999999999</v>
      </c>
    </row>
    <row r="1307" spans="1:29" ht="12.75" customHeight="1" x14ac:dyDescent="0.15">
      <c r="C1307" s="28" t="s">
        <v>1275</v>
      </c>
      <c r="D1307" s="89"/>
      <c r="E1307" s="126">
        <v>33.299999999999997</v>
      </c>
      <c r="F1307" s="126">
        <v>32.299999999999997</v>
      </c>
      <c r="G1307" s="126">
        <v>26</v>
      </c>
      <c r="H1307" s="126">
        <v>26.3</v>
      </c>
      <c r="I1307" s="126">
        <v>24.8</v>
      </c>
      <c r="J1307" s="126">
        <v>24.6</v>
      </c>
      <c r="K1307" s="126">
        <v>21</v>
      </c>
      <c r="L1307" s="126">
        <v>21.1</v>
      </c>
      <c r="M1307" s="126">
        <v>18.200000000000003</v>
      </c>
      <c r="N1307" s="126">
        <v>17.600000000000001</v>
      </c>
      <c r="O1307" s="126">
        <v>20</v>
      </c>
      <c r="P1307" s="126">
        <v>24.9</v>
      </c>
      <c r="Q1307" s="126">
        <v>25.800000000000004</v>
      </c>
      <c r="R1307" s="126">
        <v>26.4</v>
      </c>
      <c r="S1307" s="126">
        <v>27.7</v>
      </c>
      <c r="T1307" s="126">
        <v>29.7</v>
      </c>
      <c r="U1307" s="126">
        <v>33.199999999999996</v>
      </c>
      <c r="V1307" s="126">
        <v>32.5</v>
      </c>
      <c r="W1307" s="126">
        <v>34.699999999999996</v>
      </c>
      <c r="X1307" s="126">
        <v>29.699999999999996</v>
      </c>
      <c r="Y1307" s="126">
        <v>34.199999999999996</v>
      </c>
      <c r="Z1307" s="126">
        <v>34.9</v>
      </c>
      <c r="AA1307" s="126">
        <v>35.700000000000003</v>
      </c>
      <c r="AB1307" s="126">
        <v>35.299999999999997</v>
      </c>
      <c r="AC1307" s="128">
        <v>669.89999999999986</v>
      </c>
    </row>
    <row r="1308" spans="1:29" ht="12.75" customHeight="1" x14ac:dyDescent="0.15">
      <c r="C1308" s="28" t="s">
        <v>1276</v>
      </c>
      <c r="D1308" s="89"/>
      <c r="E1308" s="126">
        <v>53.000000000000007</v>
      </c>
      <c r="F1308" s="126">
        <v>53.000000000000007</v>
      </c>
      <c r="G1308" s="126">
        <v>53.000000000000007</v>
      </c>
      <c r="H1308" s="126">
        <v>53.000000000000007</v>
      </c>
      <c r="I1308" s="126">
        <v>53.000000000000007</v>
      </c>
      <c r="J1308" s="126">
        <v>53.000000000000007</v>
      </c>
      <c r="K1308" s="126">
        <v>53.000000000000007</v>
      </c>
      <c r="L1308" s="126">
        <v>53.000000000000007</v>
      </c>
      <c r="M1308" s="126">
        <v>53.000000000000007</v>
      </c>
      <c r="N1308" s="126">
        <v>53.000000000000007</v>
      </c>
      <c r="O1308" s="126">
        <v>53.000000000000007</v>
      </c>
      <c r="P1308" s="126">
        <v>53.000000000000007</v>
      </c>
      <c r="Q1308" s="126">
        <v>53.000000000000007</v>
      </c>
      <c r="R1308" s="126">
        <v>53.000000000000007</v>
      </c>
      <c r="S1308" s="126">
        <v>53.000000000000007</v>
      </c>
      <c r="T1308" s="126">
        <v>53.000000000000007</v>
      </c>
      <c r="U1308" s="126">
        <v>53.000000000000007</v>
      </c>
      <c r="V1308" s="126">
        <v>53.000000000000007</v>
      </c>
      <c r="W1308" s="126">
        <v>53.000000000000007</v>
      </c>
      <c r="X1308" s="126">
        <v>53.000000000000007</v>
      </c>
      <c r="Y1308" s="126">
        <v>53.000000000000007</v>
      </c>
      <c r="Z1308" s="126">
        <v>53.000000000000007</v>
      </c>
      <c r="AA1308" s="126">
        <v>53.000000000000007</v>
      </c>
      <c r="AB1308" s="126">
        <v>53.000000000000007</v>
      </c>
      <c r="AC1308" s="128">
        <v>1272.0000000000002</v>
      </c>
    </row>
    <row r="1309" spans="1:29" s="2" customFormat="1" ht="12.75" customHeight="1" thickBot="1" x14ac:dyDescent="0.2">
      <c r="A1309" s="1"/>
      <c r="B1309" s="1"/>
      <c r="C1309" s="98" t="s">
        <v>1277</v>
      </c>
      <c r="D1309" s="99"/>
      <c r="E1309" s="122">
        <v>0</v>
      </c>
      <c r="F1309" s="122">
        <v>0</v>
      </c>
      <c r="G1309" s="122">
        <v>0</v>
      </c>
      <c r="H1309" s="122">
        <v>0</v>
      </c>
      <c r="I1309" s="122">
        <v>0</v>
      </c>
      <c r="J1309" s="122">
        <v>0</v>
      </c>
      <c r="K1309" s="122">
        <v>0</v>
      </c>
      <c r="L1309" s="122">
        <v>0</v>
      </c>
      <c r="M1309" s="122">
        <v>0</v>
      </c>
      <c r="N1309" s="122">
        <v>0</v>
      </c>
      <c r="O1309" s="122">
        <v>0</v>
      </c>
      <c r="P1309" s="122">
        <v>0</v>
      </c>
      <c r="Q1309" s="122">
        <v>0</v>
      </c>
      <c r="R1309" s="122">
        <v>0</v>
      </c>
      <c r="S1309" s="122">
        <v>0</v>
      </c>
      <c r="T1309" s="122">
        <v>0</v>
      </c>
      <c r="U1309" s="122">
        <v>0</v>
      </c>
      <c r="V1309" s="122">
        <v>0</v>
      </c>
      <c r="W1309" s="122">
        <v>0</v>
      </c>
      <c r="X1309" s="122">
        <v>0</v>
      </c>
      <c r="Y1309" s="122">
        <v>0</v>
      </c>
      <c r="Z1309" s="122">
        <v>0</v>
      </c>
      <c r="AA1309" s="122">
        <v>0</v>
      </c>
      <c r="AB1309" s="122">
        <v>0</v>
      </c>
      <c r="AC1309" s="124">
        <v>0</v>
      </c>
    </row>
    <row r="1310" spans="1:29" s="2" customFormat="1" ht="12.75" customHeight="1" x14ac:dyDescent="0.25">
      <c r="A1310" s="1"/>
      <c r="B1310" s="1"/>
      <c r="C1310" s="1"/>
      <c r="D1310" s="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1"/>
    </row>
    <row r="1311" spans="1:29" s="2" customFormat="1" ht="12.75" customHeight="1" x14ac:dyDescent="0.25">
      <c r="A1311" s="1"/>
      <c r="B1311" s="1"/>
      <c r="C1311" s="1"/>
      <c r="D1311" s="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1"/>
    </row>
    <row r="1312" spans="1:29" s="2" customFormat="1" ht="12.75" customHeight="1" thickBot="1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spans="1:29" s="2" customFormat="1" ht="12.75" customHeight="1" thickBot="1" x14ac:dyDescent="0.2">
      <c r="A1313" s="1"/>
      <c r="B1313" s="1"/>
      <c r="C1313" s="86" t="s">
        <v>1278</v>
      </c>
      <c r="D1313" s="87"/>
      <c r="E1313" s="59">
        <v>1</v>
      </c>
      <c r="F1313" s="60">
        <v>2</v>
      </c>
      <c r="G1313" s="60">
        <v>3</v>
      </c>
      <c r="H1313" s="60">
        <v>4</v>
      </c>
      <c r="I1313" s="60">
        <v>5</v>
      </c>
      <c r="J1313" s="60">
        <v>6</v>
      </c>
      <c r="K1313" s="60">
        <v>7</v>
      </c>
      <c r="L1313" s="60">
        <v>8</v>
      </c>
      <c r="M1313" s="60">
        <v>9</v>
      </c>
      <c r="N1313" s="60">
        <v>10</v>
      </c>
      <c r="O1313" s="60">
        <v>11</v>
      </c>
      <c r="P1313" s="60">
        <v>12</v>
      </c>
      <c r="Q1313" s="60">
        <v>13</v>
      </c>
      <c r="R1313" s="60">
        <v>14</v>
      </c>
      <c r="S1313" s="60">
        <v>15</v>
      </c>
      <c r="T1313" s="60">
        <v>16</v>
      </c>
      <c r="U1313" s="60">
        <v>17</v>
      </c>
      <c r="V1313" s="60">
        <v>18</v>
      </c>
      <c r="W1313" s="60">
        <v>19</v>
      </c>
      <c r="X1313" s="60">
        <v>20</v>
      </c>
      <c r="Y1313" s="60">
        <v>21</v>
      </c>
      <c r="Z1313" s="60">
        <v>22</v>
      </c>
      <c r="AA1313" s="60">
        <v>23</v>
      </c>
      <c r="AB1313" s="61">
        <v>24</v>
      </c>
      <c r="AC1313" s="88" t="s">
        <v>1202</v>
      </c>
    </row>
    <row r="1314" spans="1:29" s="2" customFormat="1" ht="12.75" customHeight="1" x14ac:dyDescent="0.15">
      <c r="A1314" s="1"/>
      <c r="B1314" s="1"/>
      <c r="C1314" s="28" t="s">
        <v>1279</v>
      </c>
      <c r="D1314" s="89"/>
      <c r="E1314" s="115">
        <v>168.89089072478501</v>
      </c>
      <c r="F1314" s="112">
        <v>164.38972647177101</v>
      </c>
      <c r="G1314" s="112">
        <v>163.25708695873399</v>
      </c>
      <c r="H1314" s="112">
        <v>164.28746355484</v>
      </c>
      <c r="I1314" s="112">
        <v>164.65761123240799</v>
      </c>
      <c r="J1314" s="112">
        <v>164.49629335342399</v>
      </c>
      <c r="K1314" s="112">
        <v>169.83033883838999</v>
      </c>
      <c r="L1314" s="112">
        <v>144.64146177945301</v>
      </c>
      <c r="M1314" s="112">
        <v>108.370110861489</v>
      </c>
      <c r="N1314" s="112">
        <v>100.688026630949</v>
      </c>
      <c r="O1314" s="112">
        <v>0</v>
      </c>
      <c r="P1314" s="112">
        <v>0</v>
      </c>
      <c r="Q1314" s="112">
        <v>0</v>
      </c>
      <c r="R1314" s="112">
        <v>0</v>
      </c>
      <c r="S1314" s="112">
        <v>0</v>
      </c>
      <c r="T1314" s="112">
        <v>0</v>
      </c>
      <c r="U1314" s="112">
        <v>0</v>
      </c>
      <c r="V1314" s="112">
        <v>0</v>
      </c>
      <c r="W1314" s="112">
        <v>0</v>
      </c>
      <c r="X1314" s="112">
        <v>120.701299136304</v>
      </c>
      <c r="Y1314" s="112">
        <v>149.48473606596099</v>
      </c>
      <c r="Z1314" s="112">
        <v>155.99999562188901</v>
      </c>
      <c r="AA1314" s="112">
        <v>159.584141447223</v>
      </c>
      <c r="AB1314" s="116">
        <v>160.00238742905</v>
      </c>
      <c r="AC1314" s="97">
        <v>94.136732087777929</v>
      </c>
    </row>
    <row r="1315" spans="1:29" s="2" customFormat="1" ht="12.75" customHeight="1" x14ac:dyDescent="0.15">
      <c r="A1315" s="1"/>
      <c r="B1315" s="1"/>
      <c r="C1315" s="28" t="s">
        <v>1280</v>
      </c>
      <c r="D1315" s="89" t="s">
        <v>1281</v>
      </c>
      <c r="E1315" s="115">
        <v>175.49381479173687</v>
      </c>
      <c r="F1315" s="112">
        <v>173.14466025124065</v>
      </c>
      <c r="G1315" s="112">
        <v>171.75258112358731</v>
      </c>
      <c r="H1315" s="112">
        <v>170.90515571468333</v>
      </c>
      <c r="I1315" s="112">
        <v>171.12634439876729</v>
      </c>
      <c r="J1315" s="112">
        <v>171.04172119623141</v>
      </c>
      <c r="K1315" s="112">
        <v>176.31181666018205</v>
      </c>
      <c r="L1315" s="112">
        <v>158.70048114198005</v>
      </c>
      <c r="M1315" s="112">
        <v>152.58001907432504</v>
      </c>
      <c r="N1315" s="112">
        <v>149.11040459188968</v>
      </c>
      <c r="O1315" s="138">
        <v>145.34197905360463</v>
      </c>
      <c r="P1315" s="112">
        <v>120.32418863896905</v>
      </c>
      <c r="Q1315" s="112">
        <v>119.84025099643382</v>
      </c>
      <c r="R1315" s="112">
        <v>143.05571881972293</v>
      </c>
      <c r="S1315" s="112">
        <v>151.45043894267926</v>
      </c>
      <c r="T1315" s="112">
        <v>142.61473922610074</v>
      </c>
      <c r="U1315" s="112">
        <v>142.93422868656702</v>
      </c>
      <c r="V1315" s="112">
        <v>159.92460107804865</v>
      </c>
      <c r="W1315" s="112">
        <v>145.78801347035628</v>
      </c>
      <c r="X1315" s="112">
        <v>179.97653816434533</v>
      </c>
      <c r="Y1315" s="112">
        <v>188.40941463785893</v>
      </c>
      <c r="Z1315" s="112">
        <v>192.14689543471428</v>
      </c>
      <c r="AA1315" s="112">
        <v>193.41588169919564</v>
      </c>
      <c r="AB1315" s="116">
        <v>192.82040977667035</v>
      </c>
      <c r="AC1315" s="97">
        <v>162.00876239874546</v>
      </c>
    </row>
    <row r="1316" spans="1:29" s="2" customFormat="1" ht="12.75" customHeight="1" x14ac:dyDescent="0.15">
      <c r="A1316" s="1"/>
      <c r="B1316" s="1"/>
      <c r="C1316" s="28" t="s">
        <v>1282</v>
      </c>
      <c r="D1316" s="89" t="s">
        <v>1283</v>
      </c>
      <c r="E1316" s="115">
        <v>180.88545619555666</v>
      </c>
      <c r="F1316" s="112">
        <v>178.4641293172516</v>
      </c>
      <c r="G1316" s="112">
        <v>177.02928177937846</v>
      </c>
      <c r="H1316" s="112">
        <v>176.15582118554951</v>
      </c>
      <c r="I1316" s="112">
        <v>176.38380538016798</v>
      </c>
      <c r="J1316" s="112">
        <v>176.29658232553442</v>
      </c>
      <c r="K1316" s="112">
        <v>181.72858927872608</v>
      </c>
      <c r="L1316" s="112">
        <v>163.57618622564155</v>
      </c>
      <c r="M1316" s="112">
        <v>161.58690416678013</v>
      </c>
      <c r="N1316" s="112">
        <v>157.91247637295575</v>
      </c>
      <c r="O1316" s="138">
        <v>153.92159853712397</v>
      </c>
      <c r="P1316" s="112">
        <v>127.42699376043235</v>
      </c>
      <c r="Q1316" s="112">
        <v>126.91448900429555</v>
      </c>
      <c r="R1316" s="112">
        <v>151.50037906452314</v>
      </c>
      <c r="S1316" s="112">
        <v>160.39064427909435</v>
      </c>
      <c r="T1316" s="112">
        <v>151.033368195299</v>
      </c>
      <c r="U1316" s="112">
        <v>151.37171729987944</v>
      </c>
      <c r="V1316" s="112">
        <v>169.36504101314293</v>
      </c>
      <c r="W1316" s="112">
        <v>152.12443627037868</v>
      </c>
      <c r="X1316" s="112">
        <v>187.79890581136414</v>
      </c>
      <c r="Y1316" s="112">
        <v>196.5983026145303</v>
      </c>
      <c r="Z1316" s="112">
        <v>200.49822652294267</v>
      </c>
      <c r="AA1316" s="112">
        <v>201.82236707142701</v>
      </c>
      <c r="AB1316" s="116">
        <v>201.20101399600824</v>
      </c>
      <c r="AC1316" s="97">
        <v>169.24944648616602</v>
      </c>
    </row>
    <row r="1317" spans="1:29" s="2" customFormat="1" ht="12.75" customHeight="1" x14ac:dyDescent="0.15">
      <c r="A1317" s="1"/>
      <c r="B1317" s="1"/>
      <c r="C1317" s="28" t="s">
        <v>1284</v>
      </c>
      <c r="D1317" s="89" t="s">
        <v>1285</v>
      </c>
      <c r="E1317" s="115">
        <v>143.0949096092489</v>
      </c>
      <c r="F1317" s="112">
        <v>143.02551770652042</v>
      </c>
      <c r="G1317" s="112">
        <v>142.17678223285199</v>
      </c>
      <c r="H1317" s="112">
        <v>139.9917709289623</v>
      </c>
      <c r="I1317" s="112">
        <v>139.9941335729772</v>
      </c>
      <c r="J1317" s="112">
        <v>139.99783355550991</v>
      </c>
      <c r="K1317" s="112">
        <v>143.48456499429599</v>
      </c>
      <c r="L1317" s="112">
        <v>133.15189053170172</v>
      </c>
      <c r="M1317" s="112">
        <v>121.41724715229132</v>
      </c>
      <c r="N1317" s="112">
        <v>120.72535552530152</v>
      </c>
      <c r="O1317" s="112">
        <v>118.47938486582932</v>
      </c>
      <c r="P1317" s="112">
        <v>98.823814719397575</v>
      </c>
      <c r="Q1317" s="112">
        <v>98.834660555517303</v>
      </c>
      <c r="R1317" s="112">
        <v>118.55948720010078</v>
      </c>
      <c r="S1317" s="112">
        <v>142.28132883019128</v>
      </c>
      <c r="T1317" s="112">
        <v>117.75013969227773</v>
      </c>
      <c r="U1317" s="112">
        <v>118.14151837716091</v>
      </c>
      <c r="V1317" s="112">
        <v>132.19860565455693</v>
      </c>
      <c r="W1317" s="112">
        <v>120.36753571175792</v>
      </c>
      <c r="X1317" s="112">
        <v>145.0182126527734</v>
      </c>
      <c r="Y1317" s="112">
        <v>145.06510560990949</v>
      </c>
      <c r="Z1317" s="112">
        <v>145.06652462352662</v>
      </c>
      <c r="AA1317" s="112">
        <v>145.0665572488374</v>
      </c>
      <c r="AB1317" s="116">
        <v>145.06652462352662</v>
      </c>
      <c r="AC1317" s="97">
        <v>131.57414192395939</v>
      </c>
    </row>
    <row r="1318" spans="1:29" s="2" customFormat="1" ht="12.75" customHeight="1" x14ac:dyDescent="0.15">
      <c r="A1318" s="1"/>
      <c r="B1318" s="1"/>
      <c r="C1318" s="28" t="s">
        <v>1286</v>
      </c>
      <c r="D1318" s="89" t="s">
        <v>1287</v>
      </c>
      <c r="E1318" s="115">
        <v>146.30093276168549</v>
      </c>
      <c r="F1318" s="112">
        <v>146.22998614224943</v>
      </c>
      <c r="G1318" s="112">
        <v>145.36223485882016</v>
      </c>
      <c r="H1318" s="112">
        <v>143.12826865606135</v>
      </c>
      <c r="I1318" s="112">
        <v>143.13068423481329</v>
      </c>
      <c r="J1318" s="112">
        <v>143.13446711498153</v>
      </c>
      <c r="K1318" s="112">
        <v>146.69931832580983</v>
      </c>
      <c r="L1318" s="112">
        <v>136.1351416131067</v>
      </c>
      <c r="M1318" s="112">
        <v>125.45392359556554</v>
      </c>
      <c r="N1318" s="112">
        <v>124.73902911933089</v>
      </c>
      <c r="O1318" s="112">
        <v>122.41838820447065</v>
      </c>
      <c r="P1318" s="112">
        <v>102.10934271701336</v>
      </c>
      <c r="Q1318" s="112">
        <v>102.12054913725271</v>
      </c>
      <c r="R1318" s="112">
        <v>122.50115364644211</v>
      </c>
      <c r="S1318" s="112">
        <v>147.01165917350897</v>
      </c>
      <c r="T1318" s="112">
        <v>121.66489831377639</v>
      </c>
      <c r="U1318" s="112">
        <v>122.06928889898445</v>
      </c>
      <c r="V1318" s="112">
        <v>136.59372257406764</v>
      </c>
      <c r="W1318" s="112">
        <v>122.8804402707961</v>
      </c>
      <c r="X1318" s="112">
        <v>148.04574765682452</v>
      </c>
      <c r="Y1318" s="112">
        <v>148.09361959492153</v>
      </c>
      <c r="Z1318" s="112">
        <v>148.09506823318591</v>
      </c>
      <c r="AA1318" s="112">
        <v>148.09510153961301</v>
      </c>
      <c r="AB1318" s="116">
        <v>148.09506823318591</v>
      </c>
      <c r="AC1318" s="97">
        <v>135.00450144235282</v>
      </c>
    </row>
    <row r="1319" spans="1:29" s="2" customFormat="1" ht="12.75" customHeight="1" x14ac:dyDescent="0.15">
      <c r="A1319" s="1"/>
      <c r="B1319" s="1"/>
      <c r="C1319" s="28" t="s">
        <v>1288</v>
      </c>
      <c r="D1319" s="89" t="s">
        <v>1289</v>
      </c>
      <c r="E1319" s="115">
        <v>153.80763227551208</v>
      </c>
      <c r="F1319" s="112">
        <v>153.73304538568556</v>
      </c>
      <c r="G1319" s="112">
        <v>152.82076979188807</v>
      </c>
      <c r="H1319" s="112">
        <v>150.47217880382135</v>
      </c>
      <c r="I1319" s="112">
        <v>150.47471832589682</v>
      </c>
      <c r="J1319" s="112">
        <v>150.47869530561169</v>
      </c>
      <c r="K1319" s="112">
        <v>154.2264589992659</v>
      </c>
      <c r="L1319" s="112">
        <v>143.12023447663935</v>
      </c>
      <c r="M1319" s="112">
        <v>132.80366485302335</v>
      </c>
      <c r="N1319" s="112">
        <v>132.0468881520155</v>
      </c>
      <c r="O1319" s="112">
        <v>129.5902920610487</v>
      </c>
      <c r="P1319" s="112">
        <v>108.09143739711678</v>
      </c>
      <c r="Q1319" s="112">
        <v>108.1033003475532</v>
      </c>
      <c r="R1319" s="112">
        <v>129.67790633170654</v>
      </c>
      <c r="S1319" s="112">
        <v>155.62436434674962</v>
      </c>
      <c r="T1319" s="112">
        <v>128.79265882610508</v>
      </c>
      <c r="U1319" s="112">
        <v>129.22074070834913</v>
      </c>
      <c r="V1319" s="112">
        <v>144.59609100973972</v>
      </c>
      <c r="W1319" s="112">
        <v>129.87093774104491</v>
      </c>
      <c r="X1319" s="112">
        <v>156.46786449002801</v>
      </c>
      <c r="Y1319" s="112">
        <v>156.51845979615192</v>
      </c>
      <c r="Z1319" s="112">
        <v>156.51999084543385</v>
      </c>
      <c r="AA1319" s="112">
        <v>156.52002604661732</v>
      </c>
      <c r="AB1319" s="116">
        <v>156.51999084543385</v>
      </c>
      <c r="AC1319" s="97">
        <v>142.50409779843494</v>
      </c>
    </row>
    <row r="1320" spans="1:29" s="2" customFormat="1" ht="12.75" customHeight="1" x14ac:dyDescent="0.15">
      <c r="A1320" s="1"/>
      <c r="B1320" s="1"/>
      <c r="C1320" s="28" t="s">
        <v>1290</v>
      </c>
      <c r="D1320" s="89"/>
      <c r="E1320" s="115">
        <v>144.72094787109242</v>
      </c>
      <c r="F1320" s="112">
        <v>144.65076744353655</v>
      </c>
      <c r="G1320" s="112">
        <v>143.79238748734855</v>
      </c>
      <c r="H1320" s="112">
        <v>141.58254712425341</v>
      </c>
      <c r="I1320" s="112">
        <v>141.58493661583105</v>
      </c>
      <c r="J1320" s="112">
        <v>141.58867864257894</v>
      </c>
      <c r="K1320" s="112">
        <v>145.11503104862177</v>
      </c>
      <c r="L1320" s="112">
        <v>134.66494273762976</v>
      </c>
      <c r="M1320" s="112">
        <v>124.48213111848101</v>
      </c>
      <c r="N1320" s="112">
        <v>123.77277436521271</v>
      </c>
      <c r="O1320" s="112">
        <v>121.47010962294588</v>
      </c>
      <c r="P1320" s="112">
        <v>101.3183822731429</v>
      </c>
      <c r="Q1320" s="112">
        <v>101.32950188609419</v>
      </c>
      <c r="R1320" s="112">
        <v>121.55223394639697</v>
      </c>
      <c r="S1320" s="112">
        <v>145.87287594271027</v>
      </c>
      <c r="T1320" s="112">
        <v>120.72245642341561</v>
      </c>
      <c r="U1320" s="112">
        <v>121.12371451410101</v>
      </c>
      <c r="V1320" s="112">
        <v>135.53563887122246</v>
      </c>
      <c r="W1320" s="112">
        <v>123.81685281873956</v>
      </c>
      <c r="X1320" s="112">
        <v>149.17393287059826</v>
      </c>
      <c r="Y1320" s="112">
        <v>149.22216961763829</v>
      </c>
      <c r="Z1320" s="112">
        <v>149.22362929527594</v>
      </c>
      <c r="AA1320" s="112">
        <v>149.22366285551524</v>
      </c>
      <c r="AB1320" s="116">
        <v>149.22362929527594</v>
      </c>
      <c r="AC1320" s="97">
        <v>134.3651639453191</v>
      </c>
    </row>
    <row r="1321" spans="1:29" s="2" customFormat="1" ht="12.75" customHeight="1" x14ac:dyDescent="0.15">
      <c r="A1321" s="1"/>
      <c r="B1321" s="1"/>
      <c r="C1321" s="28" t="s">
        <v>1291</v>
      </c>
      <c r="D1321" s="89" t="s">
        <v>1292</v>
      </c>
      <c r="E1321" s="115">
        <v>148.74176143796038</v>
      </c>
      <c r="F1321" s="112">
        <v>148.66963117232373</v>
      </c>
      <c r="G1321" s="112">
        <v>147.78740265914283</v>
      </c>
      <c r="H1321" s="112">
        <v>145.51616582067041</v>
      </c>
      <c r="I1321" s="112">
        <v>145.5186217000122</v>
      </c>
      <c r="J1321" s="112">
        <v>145.522467692303</v>
      </c>
      <c r="K1321" s="112">
        <v>149.14679351411149</v>
      </c>
      <c r="L1321" s="112">
        <v>138.40636812701607</v>
      </c>
      <c r="M1321" s="112">
        <v>126.14464378697025</v>
      </c>
      <c r="N1321" s="112">
        <v>125.4258132676426</v>
      </c>
      <c r="O1321" s="112">
        <v>123.09239544241595</v>
      </c>
      <c r="P1321" s="112">
        <v>102.67153306327208</v>
      </c>
      <c r="Q1321" s="112">
        <v>102.68280118346078</v>
      </c>
      <c r="R1321" s="112">
        <v>123.17561657170496</v>
      </c>
      <c r="S1321" s="112">
        <v>147.82107125447666</v>
      </c>
      <c r="T1321" s="112">
        <v>122.33475701123284</v>
      </c>
      <c r="U1321" s="112">
        <v>122.74137407716316</v>
      </c>
      <c r="V1321" s="112">
        <v>137.34577591362836</v>
      </c>
      <c r="W1321" s="112">
        <v>124.91032190162288</v>
      </c>
      <c r="X1321" s="112">
        <v>150.4913390221252</v>
      </c>
      <c r="Y1321" s="112">
        <v>150.54000176441826</v>
      </c>
      <c r="Z1321" s="112">
        <v>150.54147433296964</v>
      </c>
      <c r="AA1321" s="112">
        <v>150.54150818959093</v>
      </c>
      <c r="AB1321" s="116">
        <v>150.54147433296964</v>
      </c>
      <c r="AC1321" s="97">
        <v>136.67962971830016</v>
      </c>
    </row>
    <row r="1322" spans="1:29" s="2" customFormat="1" ht="12.75" customHeight="1" x14ac:dyDescent="0.15">
      <c r="A1322" s="1"/>
      <c r="B1322" s="1"/>
      <c r="C1322" s="28" t="s">
        <v>1293</v>
      </c>
      <c r="D1322" s="89" t="s">
        <v>1294</v>
      </c>
      <c r="E1322" s="115">
        <v>146.41429490630202</v>
      </c>
      <c r="F1322" s="112">
        <v>146.34329331345751</v>
      </c>
      <c r="G1322" s="112">
        <v>145.47486964780467</v>
      </c>
      <c r="H1322" s="112">
        <v>143.23917244309689</v>
      </c>
      <c r="I1322" s="112">
        <v>143.24158989357434</v>
      </c>
      <c r="J1322" s="112">
        <v>143.2453757049297</v>
      </c>
      <c r="K1322" s="112">
        <v>146.81298916184124</v>
      </c>
      <c r="L1322" s="112">
        <v>136.24062673421713</v>
      </c>
      <c r="M1322" s="112">
        <v>122.84951975697901</v>
      </c>
      <c r="N1322" s="112">
        <v>122.14946637829418</v>
      </c>
      <c r="O1322" s="112">
        <v>119.87700160598429</v>
      </c>
      <c r="P1322" s="112">
        <v>99.989568727440528</v>
      </c>
      <c r="Q1322" s="112">
        <v>100.00054250414787</v>
      </c>
      <c r="R1322" s="112">
        <v>119.95804885032115</v>
      </c>
      <c r="S1322" s="112">
        <v>143.95972011496846</v>
      </c>
      <c r="T1322" s="112">
        <v>119.13915404760948</v>
      </c>
      <c r="U1322" s="112">
        <v>119.53514954749683</v>
      </c>
      <c r="V1322" s="112">
        <v>133.75805825044259</v>
      </c>
      <c r="W1322" s="112">
        <v>123.00786349725675</v>
      </c>
      <c r="X1322" s="112">
        <v>148.19926653085068</v>
      </c>
      <c r="Y1322" s="112">
        <v>148.24718811067095</v>
      </c>
      <c r="Z1322" s="112">
        <v>148.24863825112854</v>
      </c>
      <c r="AA1322" s="112">
        <v>148.24867159209336</v>
      </c>
      <c r="AB1322" s="116">
        <v>148.24863825112854</v>
      </c>
      <c r="AC1322" s="97">
        <v>134.01786282591817</v>
      </c>
    </row>
    <row r="1323" spans="1:29" s="2" customFormat="1" ht="12.75" customHeight="1" x14ac:dyDescent="0.15">
      <c r="A1323" s="1"/>
      <c r="B1323" s="1"/>
      <c r="C1323" s="28" t="s">
        <v>1295</v>
      </c>
      <c r="D1323" s="89" t="s">
        <v>1296</v>
      </c>
      <c r="E1323" s="115">
        <v>154.15126127638098</v>
      </c>
      <c r="F1323" s="112">
        <v>154.07650774841011</v>
      </c>
      <c r="G1323" s="112">
        <v>153.16219399599737</v>
      </c>
      <c r="H1323" s="112">
        <v>150.80835590827286</v>
      </c>
      <c r="I1323" s="112">
        <v>150.8109011040163</v>
      </c>
      <c r="J1323" s="112">
        <v>150.8148869688921</v>
      </c>
      <c r="K1323" s="112">
        <v>154.5710237209862</v>
      </c>
      <c r="L1323" s="112">
        <v>143.43998625000543</v>
      </c>
      <c r="M1323" s="112">
        <v>134.40338477683946</v>
      </c>
      <c r="N1323" s="112">
        <v>133.6374921318716</v>
      </c>
      <c r="O1323" s="112">
        <v>131.15130449525103</v>
      </c>
      <c r="P1323" s="112">
        <v>109.39347997394972</v>
      </c>
      <c r="Q1323" s="112">
        <v>109.40548582253724</v>
      </c>
      <c r="R1323" s="112">
        <v>131.239974145627</v>
      </c>
      <c r="S1323" s="112">
        <v>157.49897674206443</v>
      </c>
      <c r="T1323" s="112">
        <v>130.34406316869902</v>
      </c>
      <c r="U1323" s="112">
        <v>130.77730161884958</v>
      </c>
      <c r="V1323" s="112">
        <v>146.33785956673103</v>
      </c>
      <c r="W1323" s="112">
        <v>131.26666657041633</v>
      </c>
      <c r="X1323" s="112">
        <v>158.14943169157053</v>
      </c>
      <c r="Y1323" s="112">
        <v>158.20057074773285</v>
      </c>
      <c r="Z1323" s="112">
        <v>158.20211825127055</v>
      </c>
      <c r="AA1323" s="112">
        <v>158.20215383076271</v>
      </c>
      <c r="AB1323" s="116">
        <v>158.20211825127055</v>
      </c>
      <c r="AC1323" s="97">
        <v>143.67697911493352</v>
      </c>
    </row>
    <row r="1324" spans="1:29" s="2" customFormat="1" ht="12.75" customHeight="1" x14ac:dyDescent="0.15">
      <c r="A1324" s="1"/>
      <c r="B1324" s="1"/>
      <c r="C1324" s="28" t="s">
        <v>1297</v>
      </c>
      <c r="D1324" s="89" t="s">
        <v>1298</v>
      </c>
      <c r="E1324" s="115">
        <v>149.66637142998906</v>
      </c>
      <c r="F1324" s="112">
        <v>149.5937927874898</v>
      </c>
      <c r="G1324" s="112">
        <v>148.70608015679775</v>
      </c>
      <c r="H1324" s="112">
        <v>146.42072483367909</v>
      </c>
      <c r="I1324" s="112">
        <v>146.42319597928207</v>
      </c>
      <c r="J1324" s="112">
        <v>146.42706587906775</v>
      </c>
      <c r="K1324" s="112">
        <v>150.07392127049283</v>
      </c>
      <c r="L1324" s="112">
        <v>139.2667311460732</v>
      </c>
      <c r="M1324" s="112">
        <v>127.95666299039557</v>
      </c>
      <c r="N1324" s="112">
        <v>127.22750674762912</v>
      </c>
      <c r="O1324" s="112">
        <v>124.86057027442827</v>
      </c>
      <c r="P1324" s="112">
        <v>104.14637007553516</v>
      </c>
      <c r="Q1324" s="112">
        <v>104.15780005792868</v>
      </c>
      <c r="R1324" s="112">
        <v>124.94498684317374</v>
      </c>
      <c r="S1324" s="112">
        <v>149.94446398636595</v>
      </c>
      <c r="T1324" s="112">
        <v>124.09204865910557</v>
      </c>
      <c r="U1324" s="112">
        <v>124.50450662251507</v>
      </c>
      <c r="V1324" s="112">
        <v>139.31869506416427</v>
      </c>
      <c r="W1324" s="112">
        <v>126.72388038055138</v>
      </c>
      <c r="X1324" s="112">
        <v>152.6763053222187</v>
      </c>
      <c r="Y1324" s="112">
        <v>152.72567459322411</v>
      </c>
      <c r="Z1324" s="112">
        <v>152.72716854182752</v>
      </c>
      <c r="AA1324" s="112">
        <v>152.72720289000918</v>
      </c>
      <c r="AB1324" s="116">
        <v>152.72716854182752</v>
      </c>
      <c r="AC1324" s="97">
        <v>138.25162062807382</v>
      </c>
    </row>
    <row r="1325" spans="1:29" ht="12.75" customHeight="1" x14ac:dyDescent="0.15">
      <c r="C1325" s="28" t="s">
        <v>1299</v>
      </c>
      <c r="D1325" s="89" t="s">
        <v>1300</v>
      </c>
      <c r="E1325" s="115">
        <v>152.18513658068781</v>
      </c>
      <c r="F1325" s="112">
        <v>152.11133649776968</v>
      </c>
      <c r="G1325" s="112">
        <v>151.20868437454729</v>
      </c>
      <c r="H1325" s="112">
        <v>148.8848683518751</v>
      </c>
      <c r="I1325" s="112">
        <v>148.88738108487925</v>
      </c>
      <c r="J1325" s="112">
        <v>148.89131611197857</v>
      </c>
      <c r="K1325" s="112">
        <v>152.59954515856612</v>
      </c>
      <c r="L1325" s="112">
        <v>141.61047868074601</v>
      </c>
      <c r="M1325" s="112">
        <v>129.21550801455737</v>
      </c>
      <c r="N1325" s="112">
        <v>128.47917829065605</v>
      </c>
      <c r="O1325" s="112">
        <v>126.08895576003418</v>
      </c>
      <c r="P1325" s="112">
        <v>105.17096806590274</v>
      </c>
      <c r="Q1325" s="112">
        <v>105.18251049712171</v>
      </c>
      <c r="R1325" s="112">
        <v>126.17420282384758</v>
      </c>
      <c r="S1325" s="112">
        <v>151.41962626380055</v>
      </c>
      <c r="T1325" s="112">
        <v>125.31287338477293</v>
      </c>
      <c r="U1325" s="112">
        <v>125.72938913339485</v>
      </c>
      <c r="V1325" s="112">
        <v>140.68932041461909</v>
      </c>
      <c r="W1325" s="112">
        <v>128.17887582688124</v>
      </c>
      <c r="X1325" s="112">
        <v>154.42927665121528</v>
      </c>
      <c r="Y1325" s="112">
        <v>154.47921276143273</v>
      </c>
      <c r="Z1325" s="112">
        <v>154.48072386298639</v>
      </c>
      <c r="AA1325" s="112">
        <v>154.48075860554081</v>
      </c>
      <c r="AB1325" s="116">
        <v>154.48072386298639</v>
      </c>
      <c r="AC1325" s="97">
        <v>140.01545212753334</v>
      </c>
    </row>
    <row r="1326" spans="1:29" ht="12.75" customHeight="1" x14ac:dyDescent="0.15">
      <c r="C1326" s="28" t="s">
        <v>1301</v>
      </c>
      <c r="D1326" s="89" t="s">
        <v>1302</v>
      </c>
      <c r="E1326" s="115">
        <v>168.58722187989369</v>
      </c>
      <c r="F1326" s="112">
        <v>168.50546783194119</v>
      </c>
      <c r="G1326" s="112">
        <v>167.5055304057434</v>
      </c>
      <c r="H1326" s="112">
        <v>164.9312600385806</v>
      </c>
      <c r="I1326" s="112">
        <v>164.93404358686931</v>
      </c>
      <c r="J1326" s="112">
        <v>164.93840272010402</v>
      </c>
      <c r="K1326" s="112">
        <v>169.04629424686334</v>
      </c>
      <c r="L1326" s="112">
        <v>156.87285714141444</v>
      </c>
      <c r="M1326" s="112">
        <v>149.99093610927542</v>
      </c>
      <c r="N1326" s="112">
        <v>149.1362183879273</v>
      </c>
      <c r="O1326" s="112">
        <v>146.36169294290821</v>
      </c>
      <c r="P1326" s="112">
        <v>122.08048549363203</v>
      </c>
      <c r="Q1326" s="112">
        <v>122.09388373112002</v>
      </c>
      <c r="R1326" s="112">
        <v>146.46064613435098</v>
      </c>
      <c r="S1326" s="112">
        <v>175.76505976407563</v>
      </c>
      <c r="T1326" s="112">
        <v>145.46083109008609</v>
      </c>
      <c r="U1326" s="112">
        <v>145.94431475238008</v>
      </c>
      <c r="V1326" s="112">
        <v>163.30952216036758</v>
      </c>
      <c r="W1326" s="112">
        <v>145.66252782962312</v>
      </c>
      <c r="X1326" s="112">
        <v>175.49349425015575</v>
      </c>
      <c r="Y1326" s="112">
        <v>175.55024166658711</v>
      </c>
      <c r="Z1326" s="112">
        <v>175.55195888302151</v>
      </c>
      <c r="AA1326" s="112">
        <v>175.55199836447483</v>
      </c>
      <c r="AB1326" s="116">
        <v>175.55195888302151</v>
      </c>
      <c r="AC1326" s="97">
        <v>158.97028534560073</v>
      </c>
    </row>
    <row r="1327" spans="1:29" ht="12.75" customHeight="1" x14ac:dyDescent="0.15">
      <c r="C1327" s="28" t="s">
        <v>1303</v>
      </c>
      <c r="D1327" s="89" t="s">
        <v>1304</v>
      </c>
      <c r="E1327" s="115">
        <v>162.49880877774254</v>
      </c>
      <c r="F1327" s="112">
        <v>162.03278088804166</v>
      </c>
      <c r="G1327" s="112">
        <v>160.39896108972951</v>
      </c>
      <c r="H1327" s="112">
        <v>159.17785655838443</v>
      </c>
      <c r="I1327" s="112">
        <v>159.45767800550087</v>
      </c>
      <c r="J1327" s="112">
        <v>159.2594939387148</v>
      </c>
      <c r="K1327" s="112">
        <v>162.53065834398316</v>
      </c>
      <c r="L1327" s="112">
        <v>150.51578319527738</v>
      </c>
      <c r="M1327" s="112">
        <v>137.22937609653323</v>
      </c>
      <c r="N1327" s="112">
        <v>135.96826834477105</v>
      </c>
      <c r="O1327" s="112">
        <v>134.43997535246598</v>
      </c>
      <c r="P1327" s="112">
        <v>112.50001805018343</v>
      </c>
      <c r="Q1327" s="112">
        <v>112.59466377551853</v>
      </c>
      <c r="R1327" s="112">
        <v>134.45108826651875</v>
      </c>
      <c r="S1327" s="112">
        <v>161.76355780855042</v>
      </c>
      <c r="T1327" s="112">
        <v>131.44599522512087</v>
      </c>
      <c r="U1327" s="112">
        <v>131.88289628425176</v>
      </c>
      <c r="V1327" s="112">
        <v>147.57500358851922</v>
      </c>
      <c r="W1327" s="112">
        <v>136.96639099520081</v>
      </c>
      <c r="X1327" s="112">
        <v>166.54641045898984</v>
      </c>
      <c r="Y1327" s="112">
        <v>166.17512283010262</v>
      </c>
      <c r="Z1327" s="112">
        <v>164.90847458209251</v>
      </c>
      <c r="AA1327" s="112">
        <v>166.39377696998417</v>
      </c>
      <c r="AB1327" s="116">
        <v>165.31529373497804</v>
      </c>
      <c r="AC1327" s="97">
        <v>149.25118054838151</v>
      </c>
    </row>
    <row r="1328" spans="1:29" ht="12.75" customHeight="1" x14ac:dyDescent="0.15">
      <c r="C1328" s="28" t="s">
        <v>1305</v>
      </c>
      <c r="D1328" s="89" t="s">
        <v>1306</v>
      </c>
      <c r="E1328" s="115">
        <v>152.12097202079991</v>
      </c>
      <c r="F1328" s="112">
        <v>151.6847065730509</v>
      </c>
      <c r="G1328" s="112">
        <v>150.15522917136724</v>
      </c>
      <c r="H1328" s="112">
        <v>149.01210935624735</v>
      </c>
      <c r="I1328" s="112">
        <v>149.27406026436657</v>
      </c>
      <c r="J1328" s="112">
        <v>149.08853304047307</v>
      </c>
      <c r="K1328" s="112">
        <v>152.15078754382685</v>
      </c>
      <c r="L1328" s="112">
        <v>140.90323133047929</v>
      </c>
      <c r="M1328" s="112">
        <v>127.25406681907118</v>
      </c>
      <c r="N1328" s="112">
        <v>126.08462996324882</v>
      </c>
      <c r="O1328" s="112">
        <v>124.66742976826214</v>
      </c>
      <c r="P1328" s="112">
        <v>104.32230489799929</v>
      </c>
      <c r="Q1328" s="112">
        <v>104.41007075250161</v>
      </c>
      <c r="R1328" s="112">
        <v>124.67773487601426</v>
      </c>
      <c r="S1328" s="112">
        <v>150.00483992421204</v>
      </c>
      <c r="T1328" s="112">
        <v>121.89108436746299</v>
      </c>
      <c r="U1328" s="112">
        <v>122.2962267513565</v>
      </c>
      <c r="V1328" s="112">
        <v>136.84766266275048</v>
      </c>
      <c r="W1328" s="112">
        <v>126.7912275134688</v>
      </c>
      <c r="X1328" s="112">
        <v>154.17376238523542</v>
      </c>
      <c r="Y1328" s="112">
        <v>153.83005752534157</v>
      </c>
      <c r="Z1328" s="112">
        <v>152.65750793105011</v>
      </c>
      <c r="AA1328" s="112">
        <v>154.03246796044934</v>
      </c>
      <c r="AB1328" s="116">
        <v>153.03410469610728</v>
      </c>
      <c r="AC1328" s="97">
        <v>138.80686700396424</v>
      </c>
    </row>
    <row r="1329" spans="3:29" ht="12.75" customHeight="1" x14ac:dyDescent="0.15">
      <c r="C1329" s="28" t="s">
        <v>1307</v>
      </c>
      <c r="D1329" s="89" t="s">
        <v>1308</v>
      </c>
      <c r="E1329" s="115">
        <v>146.73581828897099</v>
      </c>
      <c r="F1329" s="112">
        <v>146.15931079420801</v>
      </c>
      <c r="G1329" s="112">
        <v>144.67389550463901</v>
      </c>
      <c r="H1329" s="112">
        <v>143.48537885031601</v>
      </c>
      <c r="I1329" s="112">
        <v>143.75577625400601</v>
      </c>
      <c r="J1329" s="112">
        <v>143.59778774949001</v>
      </c>
      <c r="K1329" s="112">
        <v>146.75004393638901</v>
      </c>
      <c r="L1329" s="112">
        <v>135.72137622555101</v>
      </c>
      <c r="M1329" s="112">
        <v>121.964680280613</v>
      </c>
      <c r="N1329" s="112">
        <v>120.70371141881</v>
      </c>
      <c r="O1329" s="112">
        <v>119.366740195717</v>
      </c>
      <c r="P1329" s="112">
        <v>99.8947508231538</v>
      </c>
      <c r="Q1329" s="112">
        <v>99.970945166996799</v>
      </c>
      <c r="R1329" s="112">
        <v>119.381806413395</v>
      </c>
      <c r="S1329" s="112">
        <v>143.702950776037</v>
      </c>
      <c r="T1329" s="112">
        <v>119.40431369823899</v>
      </c>
      <c r="U1329" s="112">
        <v>119.839246269675</v>
      </c>
      <c r="V1329" s="112">
        <v>133.761704569664</v>
      </c>
      <c r="W1329" s="112">
        <v>121.443580409256</v>
      </c>
      <c r="X1329" s="112">
        <v>147.666591740044</v>
      </c>
      <c r="Y1329" s="112">
        <v>147.35277650405899</v>
      </c>
      <c r="Z1329" s="112">
        <v>146.51065421550999</v>
      </c>
      <c r="AA1329" s="112">
        <v>147.937960090563</v>
      </c>
      <c r="AB1329" s="116">
        <v>146.88979359004</v>
      </c>
      <c r="AC1329" s="97">
        <v>133.6113164068893</v>
      </c>
    </row>
    <row r="1330" spans="3:29" ht="12.75" customHeight="1" x14ac:dyDescent="0.15">
      <c r="C1330" s="28" t="s">
        <v>1309</v>
      </c>
      <c r="D1330" s="89" t="s">
        <v>1310</v>
      </c>
      <c r="E1330" s="115">
        <v>145.38490944955629</v>
      </c>
      <c r="F1330" s="112">
        <v>145.48005144607234</v>
      </c>
      <c r="G1330" s="112">
        <v>143.59454056792566</v>
      </c>
      <c r="H1330" s="112">
        <v>142.94603971979313</v>
      </c>
      <c r="I1330" s="112">
        <v>143.22957723099793</v>
      </c>
      <c r="J1330" s="112">
        <v>143.47714225364567</v>
      </c>
      <c r="K1330" s="112">
        <v>144.97836870871404</v>
      </c>
      <c r="L1330" s="112">
        <v>135.94948473245756</v>
      </c>
      <c r="M1330" s="112">
        <v>124.18841400903317</v>
      </c>
      <c r="N1330" s="112">
        <v>123.32745076602821</v>
      </c>
      <c r="O1330" s="112">
        <v>122.87916373054004</v>
      </c>
      <c r="P1330" s="112">
        <v>103.05646177322919</v>
      </c>
      <c r="Q1330" s="112">
        <v>103.69947553236001</v>
      </c>
      <c r="R1330" s="112">
        <v>122.92006479455868</v>
      </c>
      <c r="S1330" s="112">
        <v>148.06473298245604</v>
      </c>
      <c r="T1330" s="112">
        <v>121.66779813497752</v>
      </c>
      <c r="U1330" s="112">
        <v>122.07219835863026</v>
      </c>
      <c r="V1330" s="112">
        <v>136.59697821623024</v>
      </c>
      <c r="W1330" s="112">
        <v>124.53892836478342</v>
      </c>
      <c r="X1330" s="112">
        <v>151.14037191824681</v>
      </c>
      <c r="Y1330" s="112">
        <v>148.39220288867295</v>
      </c>
      <c r="Z1330" s="112">
        <v>144.65452084752999</v>
      </c>
      <c r="AA1330" s="112">
        <v>146.17477680443019</v>
      </c>
      <c r="AB1330" s="116">
        <v>144.88362343519466</v>
      </c>
      <c r="AC1330" s="97">
        <v>134.720719861086</v>
      </c>
    </row>
    <row r="1331" spans="3:29" ht="12.75" customHeight="1" x14ac:dyDescent="0.15">
      <c r="C1331" s="28" t="s">
        <v>1311</v>
      </c>
      <c r="D1331" s="89" t="s">
        <v>1312</v>
      </c>
      <c r="E1331" s="115">
        <v>151.60850015938934</v>
      </c>
      <c r="F1331" s="112">
        <v>151.70771496406599</v>
      </c>
      <c r="G1331" s="112">
        <v>149.7414897392313</v>
      </c>
      <c r="H1331" s="112">
        <v>149.0652280741815</v>
      </c>
      <c r="I1331" s="112">
        <v>149.36090316849106</v>
      </c>
      <c r="J1331" s="112">
        <v>149.61906587545738</v>
      </c>
      <c r="K1331" s="112">
        <v>151.18455635252425</v>
      </c>
      <c r="L1331" s="112">
        <v>141.76916679843623</v>
      </c>
      <c r="M1331" s="112">
        <v>131.39576410822983</v>
      </c>
      <c r="N1331" s="112">
        <v>130.48483434005109</v>
      </c>
      <c r="O1331" s="112">
        <v>130.01053069395175</v>
      </c>
      <c r="P1331" s="112">
        <v>109.03740617863977</v>
      </c>
      <c r="Q1331" s="112">
        <v>109.71773763215971</v>
      </c>
      <c r="R1331" s="112">
        <v>130.0538054760838</v>
      </c>
      <c r="S1331" s="112">
        <v>156.65775976731385</v>
      </c>
      <c r="T1331" s="112">
        <v>128.72886275968065</v>
      </c>
      <c r="U1331" s="112">
        <v>129.15673259614161</v>
      </c>
      <c r="V1331" s="112">
        <v>144.5244668821625</v>
      </c>
      <c r="W1331" s="112">
        <v>131.8159170819047</v>
      </c>
      <c r="X1331" s="112">
        <v>159.97172124485311</v>
      </c>
      <c r="Y1331" s="112">
        <v>157.06297274600379</v>
      </c>
      <c r="Z1331" s="112">
        <v>153.10689256703586</v>
      </c>
      <c r="AA1331" s="112">
        <v>154.71597926618472</v>
      </c>
      <c r="AB1331" s="116">
        <v>153.34938194843153</v>
      </c>
      <c r="AC1331" s="97">
        <v>141.82697460085853</v>
      </c>
    </row>
    <row r="1332" spans="3:29" ht="12.75" customHeight="1" x14ac:dyDescent="0.15">
      <c r="C1332" s="28" t="s">
        <v>1313</v>
      </c>
      <c r="D1332" s="89" t="s">
        <v>1314</v>
      </c>
      <c r="E1332" s="115">
        <v>146.09597580893765</v>
      </c>
      <c r="F1332" s="112">
        <v>146.19158313760781</v>
      </c>
      <c r="G1332" s="112">
        <v>144.29685037143457</v>
      </c>
      <c r="H1332" s="112">
        <v>143.64517775575834</v>
      </c>
      <c r="I1332" s="112">
        <v>143.93010202702371</v>
      </c>
      <c r="J1332" s="112">
        <v>144.17887787106986</v>
      </c>
      <c r="K1332" s="112">
        <v>145.68744670874213</v>
      </c>
      <c r="L1332" s="112">
        <v>136.61440315854787</v>
      </c>
      <c r="M1332" s="112">
        <v>123.63195330322249</v>
      </c>
      <c r="N1332" s="112">
        <v>122.77484784532334</v>
      </c>
      <c r="O1332" s="112">
        <v>122.32856948449428</v>
      </c>
      <c r="P1332" s="112">
        <v>102.59468865281143</v>
      </c>
      <c r="Q1332" s="112">
        <v>103.23482121007567</v>
      </c>
      <c r="R1332" s="112">
        <v>122.36928727992758</v>
      </c>
      <c r="S1332" s="112">
        <v>147.4012877933171</v>
      </c>
      <c r="T1332" s="112">
        <v>121.1226317491688</v>
      </c>
      <c r="U1332" s="112">
        <v>121.52521994522074</v>
      </c>
      <c r="V1332" s="112">
        <v>135.98491748966134</v>
      </c>
      <c r="W1332" s="112">
        <v>124.85843505035254</v>
      </c>
      <c r="X1332" s="112">
        <v>151.528125048303</v>
      </c>
      <c r="Y1332" s="112">
        <v>148.77290554551925</v>
      </c>
      <c r="Z1332" s="112">
        <v>145.02563441912915</v>
      </c>
      <c r="AA1332" s="112">
        <v>146.54979061789254</v>
      </c>
      <c r="AB1332" s="116">
        <v>145.25532477328096</v>
      </c>
      <c r="AC1332" s="97">
        <v>134.81661904361758</v>
      </c>
    </row>
    <row r="1333" spans="3:29" ht="12.75" customHeight="1" x14ac:dyDescent="0.15">
      <c r="C1333" s="28" t="s">
        <v>1315</v>
      </c>
      <c r="D1333" s="89"/>
      <c r="E1333" s="115">
        <v>138.04434266122001</v>
      </c>
      <c r="F1333" s="112">
        <v>135.97568714791601</v>
      </c>
      <c r="G1333" s="112">
        <v>133.504044274531</v>
      </c>
      <c r="H1333" s="112">
        <v>150.254668751498</v>
      </c>
      <c r="I1333" s="112">
        <v>125.483653076902</v>
      </c>
      <c r="J1333" s="112">
        <v>151.03157462650401</v>
      </c>
      <c r="K1333" s="112">
        <v>108.72913852350599</v>
      </c>
      <c r="L1333" s="112">
        <v>153.36864141812501</v>
      </c>
      <c r="M1333" s="112">
        <v>126.84206187114</v>
      </c>
      <c r="N1333" s="112">
        <v>125.921843862034</v>
      </c>
      <c r="O1333" s="112">
        <v>145.50911755361099</v>
      </c>
      <c r="P1333" s="112">
        <v>122.482926167473</v>
      </c>
      <c r="Q1333" s="112">
        <v>113.955784330524</v>
      </c>
      <c r="R1333" s="112">
        <v>141.55359258147701</v>
      </c>
      <c r="S1333" s="112">
        <v>181.03429737169199</v>
      </c>
      <c r="T1333" s="112">
        <v>131.06403077651001</v>
      </c>
      <c r="U1333" s="112">
        <v>152.084903902409</v>
      </c>
      <c r="V1333" s="112">
        <v>168.189729762105</v>
      </c>
      <c r="W1333" s="112">
        <v>141.649703728601</v>
      </c>
      <c r="X1333" s="112">
        <v>172.41012121843599</v>
      </c>
      <c r="Y1333" s="112">
        <v>145.747378383137</v>
      </c>
      <c r="Z1333" s="112">
        <v>115.196084714956</v>
      </c>
      <c r="AA1333" s="112">
        <v>172.79602305986899</v>
      </c>
      <c r="AB1333" s="116">
        <v>140.49242378212699</v>
      </c>
      <c r="AC1333" s="97">
        <v>141.38840723109598</v>
      </c>
    </row>
    <row r="1334" spans="3:29" ht="12.75" customHeight="1" x14ac:dyDescent="0.15">
      <c r="C1334" s="28" t="s">
        <v>1316</v>
      </c>
      <c r="D1334" s="89"/>
      <c r="E1334" s="115">
        <v>143.85884352085276</v>
      </c>
      <c r="F1334" s="112">
        <v>144.62150714983377</v>
      </c>
      <c r="G1334" s="112">
        <v>142.95810198883268</v>
      </c>
      <c r="H1334" s="112">
        <v>143.33281564624062</v>
      </c>
      <c r="I1334" s="112">
        <v>143.31217102700401</v>
      </c>
      <c r="J1334" s="112">
        <v>142.71617783939033</v>
      </c>
      <c r="K1334" s="112">
        <v>142.94061300606046</v>
      </c>
      <c r="L1334" s="112">
        <v>135.97009550213454</v>
      </c>
      <c r="M1334" s="112">
        <v>122.46869858775115</v>
      </c>
      <c r="N1334" s="112">
        <v>123.4095531051973</v>
      </c>
      <c r="O1334" s="112">
        <v>123.33915817089972</v>
      </c>
      <c r="P1334" s="112">
        <v>103.3990953113355</v>
      </c>
      <c r="Q1334" s="112">
        <v>104.07649945893588</v>
      </c>
      <c r="R1334" s="112">
        <v>123.44587705411003</v>
      </c>
      <c r="S1334" s="112">
        <v>148.55322745442237</v>
      </c>
      <c r="T1334" s="112">
        <v>121.20092692159876</v>
      </c>
      <c r="U1334" s="112">
        <v>121.60377535565722</v>
      </c>
      <c r="V1334" s="112">
        <v>136.07281982805154</v>
      </c>
      <c r="W1334" s="112">
        <v>124.92710719006172</v>
      </c>
      <c r="X1334" s="112">
        <v>151.00735241228145</v>
      </c>
      <c r="Y1334" s="112">
        <v>146.91599486185092</v>
      </c>
      <c r="Z1334" s="112">
        <v>141.99643052111654</v>
      </c>
      <c r="AA1334" s="112">
        <v>143.72264451979902</v>
      </c>
      <c r="AB1334" s="116">
        <v>141.24787376714505</v>
      </c>
      <c r="AC1334" s="97">
        <v>134.04572334169012</v>
      </c>
    </row>
    <row r="1335" spans="3:29" ht="12.75" customHeight="1" x14ac:dyDescent="0.15">
      <c r="C1335" s="28" t="s">
        <v>1317</v>
      </c>
      <c r="D1335" s="89"/>
      <c r="E1335" s="115">
        <v>137.60145262245351</v>
      </c>
      <c r="F1335" s="112">
        <v>138.33094286887612</v>
      </c>
      <c r="G1335" s="112">
        <v>136.73989041181767</v>
      </c>
      <c r="H1335" s="112">
        <v>137.09830524621282</v>
      </c>
      <c r="I1335" s="112">
        <v>137.07855860063813</v>
      </c>
      <c r="J1335" s="112">
        <v>136.50848917451458</v>
      </c>
      <c r="K1335" s="112">
        <v>136.72316214280448</v>
      </c>
      <c r="L1335" s="112">
        <v>130.05583943537971</v>
      </c>
      <c r="M1335" s="112">
        <v>115.79673891016695</v>
      </c>
      <c r="N1335" s="112">
        <v>116.68633671079273</v>
      </c>
      <c r="O1335" s="112">
        <v>116.61977681490541</v>
      </c>
      <c r="P1335" s="112">
        <v>97.766026596053877</v>
      </c>
      <c r="Q1335" s="112">
        <v>98.406526512529609</v>
      </c>
      <c r="R1335" s="112">
        <v>116.72068177101576</v>
      </c>
      <c r="S1335" s="112">
        <v>140.46021140231883</v>
      </c>
      <c r="T1335" s="112">
        <v>114.59803404667103</v>
      </c>
      <c r="U1335" s="112">
        <v>114.97893574218151</v>
      </c>
      <c r="V1335" s="112">
        <v>128.65972262381015</v>
      </c>
      <c r="W1335" s="112">
        <v>118.17212955581894</v>
      </c>
      <c r="X1335" s="112">
        <v>142.84218064856415</v>
      </c>
      <c r="Y1335" s="112">
        <v>138.97204833394093</v>
      </c>
      <c r="Z1335" s="112">
        <v>134.31849149021295</v>
      </c>
      <c r="AA1335" s="112">
        <v>135.95136676349551</v>
      </c>
      <c r="AB1335" s="116">
        <v>133.61041021225924</v>
      </c>
      <c r="AC1335" s="97">
        <v>127.27901077655982</v>
      </c>
    </row>
    <row r="1336" spans="3:29" ht="12.75" customHeight="1" x14ac:dyDescent="0.15">
      <c r="C1336" s="28" t="s">
        <v>1318</v>
      </c>
      <c r="D1336" s="89"/>
      <c r="E1336" s="115">
        <v>145.50981636375292</v>
      </c>
      <c r="F1336" s="112">
        <v>146.28123257901154</v>
      </c>
      <c r="G1336" s="112">
        <v>144.59873761664446</v>
      </c>
      <c r="H1336" s="112">
        <v>144.97775161497759</v>
      </c>
      <c r="I1336" s="112">
        <v>144.95687007109404</v>
      </c>
      <c r="J1336" s="112">
        <v>144.3540370636735</v>
      </c>
      <c r="K1336" s="112">
        <v>144.58104792437882</v>
      </c>
      <c r="L1336" s="112">
        <v>137.53053439922618</v>
      </c>
      <c r="M1336" s="112">
        <v>124.75714852547326</v>
      </c>
      <c r="N1336" s="112">
        <v>125.71558384917182</v>
      </c>
      <c r="O1336" s="112">
        <v>125.64387351522626</v>
      </c>
      <c r="P1336" s="112">
        <v>105.33121066778476</v>
      </c>
      <c r="Q1336" s="112">
        <v>106.02127278837958</v>
      </c>
      <c r="R1336" s="112">
        <v>125.75258654734529</v>
      </c>
      <c r="S1336" s="112">
        <v>151.32909286359799</v>
      </c>
      <c r="T1336" s="112">
        <v>123.46568727966579</v>
      </c>
      <c r="U1336" s="112">
        <v>123.87606333902329</v>
      </c>
      <c r="V1336" s="112">
        <v>138.61547635704255</v>
      </c>
      <c r="W1336" s="112">
        <v>128.78286382302272</v>
      </c>
      <c r="X1336" s="112">
        <v>155.66805106916874</v>
      </c>
      <c r="Y1336" s="112">
        <v>151.45041764981178</v>
      </c>
      <c r="Z1336" s="112">
        <v>146.37901562336836</v>
      </c>
      <c r="AA1336" s="112">
        <v>148.15850757929354</v>
      </c>
      <c r="AB1336" s="116">
        <v>145.60735537541393</v>
      </c>
      <c r="AC1336" s="97">
        <v>136.63934310356453</v>
      </c>
    </row>
    <row r="1337" spans="3:29" ht="12.75" customHeight="1" x14ac:dyDescent="0.15">
      <c r="C1337" s="28" t="s">
        <v>1319</v>
      </c>
      <c r="D1337" s="89" t="s">
        <v>1320</v>
      </c>
      <c r="E1337" s="115">
        <v>144.92891851162139</v>
      </c>
      <c r="F1337" s="112">
        <v>145.69725511318973</v>
      </c>
      <c r="G1337" s="112">
        <v>144.02147693278474</v>
      </c>
      <c r="H1337" s="112">
        <v>144.39897784819976</v>
      </c>
      <c r="I1337" s="112">
        <v>144.37817966669198</v>
      </c>
      <c r="J1337" s="112">
        <v>143.77775326253681</v>
      </c>
      <c r="K1337" s="112">
        <v>144.00385786052607</v>
      </c>
      <c r="L1337" s="112">
        <v>136.98149108358282</v>
      </c>
      <c r="M1337" s="112">
        <v>124.5871996184465</v>
      </c>
      <c r="N1337" s="112">
        <v>125.54432932529151</v>
      </c>
      <c r="O1337" s="112">
        <v>125.4727166778755</v>
      </c>
      <c r="P1337" s="112">
        <v>105.18772450815086</v>
      </c>
      <c r="Q1337" s="112">
        <v>105.87684660002139</v>
      </c>
      <c r="R1337" s="112">
        <v>125.58128161698976</v>
      </c>
      <c r="S1337" s="112">
        <v>151.12294664883203</v>
      </c>
      <c r="T1337" s="112">
        <v>123.29749765000138</v>
      </c>
      <c r="U1337" s="112">
        <v>123.70731467956715</v>
      </c>
      <c r="V1337" s="112">
        <v>138.42664911161171</v>
      </c>
      <c r="W1337" s="112">
        <v>128.33865222936362</v>
      </c>
      <c r="X1337" s="112">
        <v>155.1311042192969</v>
      </c>
      <c r="Y1337" s="112">
        <v>150.9280187111066</v>
      </c>
      <c r="Z1337" s="112">
        <v>145.8741095055974</v>
      </c>
      <c r="AA1337" s="112">
        <v>147.64746344801534</v>
      </c>
      <c r="AB1337" s="116">
        <v>145.10511095049816</v>
      </c>
      <c r="AC1337" s="97">
        <v>136.25070315749167</v>
      </c>
    </row>
    <row r="1338" spans="3:29" ht="12.75" customHeight="1" x14ac:dyDescent="0.15">
      <c r="C1338" s="28" t="s">
        <v>1321</v>
      </c>
      <c r="D1338" s="89" t="s">
        <v>1322</v>
      </c>
      <c r="E1338" s="115">
        <v>140.20910988185466</v>
      </c>
      <c r="F1338" s="112">
        <v>141.02469581955887</v>
      </c>
      <c r="G1338" s="112">
        <v>139.4954913889556</v>
      </c>
      <c r="H1338" s="112">
        <v>139.91238494126625</v>
      </c>
      <c r="I1338" s="112">
        <v>139.88941111295898</v>
      </c>
      <c r="J1338" s="112">
        <v>139.33804376638724</v>
      </c>
      <c r="K1338" s="112">
        <v>139.46820551033636</v>
      </c>
      <c r="L1338" s="112">
        <v>132.66799535919054</v>
      </c>
      <c r="M1338" s="112">
        <v>120.25063440058294</v>
      </c>
      <c r="N1338" s="112">
        <v>121.17405682301049</v>
      </c>
      <c r="O1338" s="112">
        <v>121.09931147836566</v>
      </c>
      <c r="P1338" s="112">
        <v>101.4999743884039</v>
      </c>
      <c r="Q1338" s="112">
        <v>102.2119707422822</v>
      </c>
      <c r="R1338" s="112">
        <v>121.17824077432388</v>
      </c>
      <c r="S1338" s="112">
        <v>145.8595752689763</v>
      </c>
      <c r="T1338" s="112">
        <v>119.45233473732935</v>
      </c>
      <c r="U1338" s="112">
        <v>119.84937118924267</v>
      </c>
      <c r="V1338" s="112">
        <v>134.10966760400342</v>
      </c>
      <c r="W1338" s="112">
        <v>122.73004636911226</v>
      </c>
      <c r="X1338" s="112">
        <v>148.41948763944174</v>
      </c>
      <c r="Y1338" s="112">
        <v>144.32724231078245</v>
      </c>
      <c r="Z1338" s="112">
        <v>139.25143424746935</v>
      </c>
      <c r="AA1338" s="112">
        <v>141.03408080425356</v>
      </c>
      <c r="AB1338" s="116">
        <v>138.60506893746162</v>
      </c>
      <c r="AC1338" s="97">
        <v>131.37740981231457</v>
      </c>
    </row>
    <row r="1339" spans="3:29" ht="12.75" customHeight="1" x14ac:dyDescent="0.15">
      <c r="C1339" s="28" t="s">
        <v>1323</v>
      </c>
      <c r="D1339" s="89" t="s">
        <v>1324</v>
      </c>
      <c r="E1339" s="115">
        <v>152.8902539440646</v>
      </c>
      <c r="F1339" s="112">
        <v>153.77960515122854</v>
      </c>
      <c r="G1339" s="112">
        <v>152.11209257715734</v>
      </c>
      <c r="H1339" s="112">
        <v>152.56669186199787</v>
      </c>
      <c r="I1339" s="112">
        <v>152.54164017707578</v>
      </c>
      <c r="J1339" s="112">
        <v>151.94040468171568</v>
      </c>
      <c r="K1339" s="112">
        <v>152.08233884065123</v>
      </c>
      <c r="L1339" s="112">
        <v>144.66708702314969</v>
      </c>
      <c r="M1339" s="112">
        <v>135.96469176417239</v>
      </c>
      <c r="N1339" s="112">
        <v>137.00878475926828</v>
      </c>
      <c r="O1339" s="112">
        <v>136.92427187668684</v>
      </c>
      <c r="P1339" s="112">
        <v>114.76374158508244</v>
      </c>
      <c r="Q1339" s="112">
        <v>115.56877987261275</v>
      </c>
      <c r="R1339" s="112">
        <v>137.01351545905641</v>
      </c>
      <c r="S1339" s="112">
        <v>164.92014608617586</v>
      </c>
      <c r="T1339" s="112">
        <v>135.06207226290519</v>
      </c>
      <c r="U1339" s="112">
        <v>135.51099246255842</v>
      </c>
      <c r="V1339" s="112">
        <v>151.63478936528207</v>
      </c>
      <c r="W1339" s="112">
        <v>140.1786843355998</v>
      </c>
      <c r="X1339" s="112">
        <v>169.52041592560553</v>
      </c>
      <c r="Y1339" s="112">
        <v>164.84637250167722</v>
      </c>
      <c r="Z1339" s="112">
        <v>159.04893236941041</v>
      </c>
      <c r="AA1339" s="112">
        <v>161.08501934532381</v>
      </c>
      <c r="AB1339" s="116">
        <v>158.3106727383128</v>
      </c>
      <c r="AC1339" s="97">
        <v>147.08091654028212</v>
      </c>
    </row>
    <row r="1340" spans="3:29" ht="12.75" customHeight="1" x14ac:dyDescent="0.15">
      <c r="C1340" s="28" t="s">
        <v>1325</v>
      </c>
      <c r="D1340" s="89" t="s">
        <v>1326</v>
      </c>
      <c r="E1340" s="115">
        <v>140.43893871880297</v>
      </c>
      <c r="F1340" s="112">
        <v>141.25586155371491</v>
      </c>
      <c r="G1340" s="112">
        <v>139.72415047232386</v>
      </c>
      <c r="H1340" s="112">
        <v>140.14172739078907</v>
      </c>
      <c r="I1340" s="112">
        <v>140.11871590409967</v>
      </c>
      <c r="J1340" s="112">
        <v>139.56644476378659</v>
      </c>
      <c r="K1340" s="112">
        <v>139.69681986706914</v>
      </c>
      <c r="L1340" s="112">
        <v>132.88546290533901</v>
      </c>
      <c r="M1340" s="112">
        <v>120.19225038659974</v>
      </c>
      <c r="N1340" s="112">
        <v>121.11522446954123</v>
      </c>
      <c r="O1340" s="112">
        <v>121.04051541521014</v>
      </c>
      <c r="P1340" s="112">
        <v>101.45069418332616</v>
      </c>
      <c r="Q1340" s="112">
        <v>102.16234484917307</v>
      </c>
      <c r="R1340" s="112">
        <v>121.11940638946515</v>
      </c>
      <c r="S1340" s="112">
        <v>145.78875761778852</v>
      </c>
      <c r="T1340" s="112">
        <v>119.39433831330717</v>
      </c>
      <c r="U1340" s="112">
        <v>119.7911819963268</v>
      </c>
      <c r="V1340" s="112">
        <v>134.04455476075142</v>
      </c>
      <c r="W1340" s="112">
        <v>122.22300704993067</v>
      </c>
      <c r="X1340" s="112">
        <v>147.80631655222766</v>
      </c>
      <c r="Y1340" s="112">
        <v>143.73097767269596</v>
      </c>
      <c r="Z1340" s="112">
        <v>138.67613948873071</v>
      </c>
      <c r="AA1340" s="112">
        <v>140.4514213298383</v>
      </c>
      <c r="AB1340" s="116">
        <v>138.03244453236849</v>
      </c>
      <c r="AC1340" s="97">
        <v>131.28532069096698</v>
      </c>
    </row>
    <row r="1341" spans="3:29" ht="12.75" customHeight="1" x14ac:dyDescent="0.15">
      <c r="C1341" s="28" t="s">
        <v>1327</v>
      </c>
      <c r="D1341" s="89"/>
      <c r="E1341" s="115">
        <v>146.0427065373382</v>
      </c>
      <c r="F1341" s="112">
        <v>146.89222607181415</v>
      </c>
      <c r="G1341" s="112">
        <v>145.29939694621473</v>
      </c>
      <c r="H1341" s="112">
        <v>145.73363593944927</v>
      </c>
      <c r="I1341" s="112">
        <v>145.7097062527952</v>
      </c>
      <c r="J1341" s="112">
        <v>145.13539849449407</v>
      </c>
      <c r="K1341" s="112">
        <v>145.27097580034794</v>
      </c>
      <c r="L1341" s="112">
        <v>138.18783336878369</v>
      </c>
      <c r="M1341" s="112">
        <v>125.85258054227495</v>
      </c>
      <c r="N1341" s="112">
        <v>126.81902113838828</v>
      </c>
      <c r="O1341" s="112">
        <v>126.74079373814244</v>
      </c>
      <c r="P1341" s="112">
        <v>106.22841006561477</v>
      </c>
      <c r="Q1341" s="112">
        <v>106.97357518610615</v>
      </c>
      <c r="R1341" s="112">
        <v>126.82340000152092</v>
      </c>
      <c r="S1341" s="112">
        <v>152.65452890044685</v>
      </c>
      <c r="T1341" s="112">
        <v>125.01709162225968</v>
      </c>
      <c r="U1341" s="112">
        <v>125.43262424952373</v>
      </c>
      <c r="V1341" s="112">
        <v>140.35724491403383</v>
      </c>
      <c r="W1341" s="112">
        <v>128.4342387099052</v>
      </c>
      <c r="X1341" s="112">
        <v>155.3176623706002</v>
      </c>
      <c r="Y1341" s="112">
        <v>151.03521948925538</v>
      </c>
      <c r="Z1341" s="112">
        <v>145.72350028327875</v>
      </c>
      <c r="AA1341" s="112">
        <v>147.58899989142554</v>
      </c>
      <c r="AB1341" s="116">
        <v>145.04709349475968</v>
      </c>
      <c r="AC1341" s="97">
        <v>137.26324433369891</v>
      </c>
    </row>
    <row r="1342" spans="3:29" ht="12.75" customHeight="1" x14ac:dyDescent="0.15">
      <c r="C1342" s="28" t="s">
        <v>1328</v>
      </c>
      <c r="D1342" s="89"/>
      <c r="E1342" s="115">
        <v>146.32999258352368</v>
      </c>
      <c r="F1342" s="112">
        <v>147.18118323950924</v>
      </c>
      <c r="G1342" s="112">
        <v>145.58522080042505</v>
      </c>
      <c r="H1342" s="112">
        <v>146.02031400135286</v>
      </c>
      <c r="I1342" s="112">
        <v>145.99633724172111</v>
      </c>
      <c r="J1342" s="112">
        <v>145.42089974124326</v>
      </c>
      <c r="K1342" s="112">
        <v>145.55674374626395</v>
      </c>
      <c r="L1342" s="112">
        <v>138.45966780146932</v>
      </c>
      <c r="M1342" s="112">
        <v>125.23954839545095</v>
      </c>
      <c r="N1342" s="112">
        <v>126.20128142696083</v>
      </c>
      <c r="O1342" s="112">
        <v>126.123435075009</v>
      </c>
      <c r="P1342" s="112">
        <v>105.71096791229834</v>
      </c>
      <c r="Q1342" s="112">
        <v>106.45250330846</v>
      </c>
      <c r="R1342" s="112">
        <v>126.20563896050407</v>
      </c>
      <c r="S1342" s="112">
        <v>151.91094356297484</v>
      </c>
      <c r="T1342" s="112">
        <v>124.40812917002658</v>
      </c>
      <c r="U1342" s="112">
        <v>124.82163772390676</v>
      </c>
      <c r="V1342" s="112">
        <v>139.67356005988776</v>
      </c>
      <c r="W1342" s="112">
        <v>128.62880030912604</v>
      </c>
      <c r="X1342" s="112">
        <v>155.55294895057773</v>
      </c>
      <c r="Y1342" s="112">
        <v>151.26401871084673</v>
      </c>
      <c r="Z1342" s="112">
        <v>145.94425292325985</v>
      </c>
      <c r="AA1342" s="112">
        <v>147.812578526957</v>
      </c>
      <c r="AB1342" s="116">
        <v>145.2668214641559</v>
      </c>
      <c r="AC1342" s="97">
        <v>137.15697606816295</v>
      </c>
    </row>
    <row r="1343" spans="3:29" ht="12.75" customHeight="1" x14ac:dyDescent="0.15">
      <c r="C1343" s="28" t="s">
        <v>1329</v>
      </c>
      <c r="D1343" s="89"/>
      <c r="E1343" s="115">
        <v>153.942958335648</v>
      </c>
      <c r="F1343" s="112">
        <v>152.84854128044199</v>
      </c>
      <c r="G1343" s="112">
        <v>149.063414024851</v>
      </c>
      <c r="H1343" s="112">
        <v>150.40508201266499</v>
      </c>
      <c r="I1343" s="112">
        <v>150.49190870300501</v>
      </c>
      <c r="J1343" s="112">
        <v>150.62759008761799</v>
      </c>
      <c r="K1343" s="112">
        <v>150.577767251202</v>
      </c>
      <c r="L1343" s="112">
        <v>144.640802497446</v>
      </c>
      <c r="M1343" s="112">
        <v>134.40769056504499</v>
      </c>
      <c r="N1343" s="112">
        <v>137.51190611764599</v>
      </c>
      <c r="O1343" s="112">
        <v>137.00740616990799</v>
      </c>
      <c r="P1343" s="112">
        <v>116.62680106452299</v>
      </c>
      <c r="Q1343" s="112">
        <v>116.953585673346</v>
      </c>
      <c r="R1343" s="112">
        <v>137.422609355595</v>
      </c>
      <c r="S1343" s="112">
        <v>167.31619921813399</v>
      </c>
      <c r="T1343" s="112">
        <v>136.60036941366999</v>
      </c>
      <c r="U1343" s="112">
        <v>138.919599005186</v>
      </c>
      <c r="V1343" s="112">
        <v>154.35650621321599</v>
      </c>
      <c r="W1343" s="112">
        <v>136.47940259838001</v>
      </c>
      <c r="X1343" s="112">
        <v>161.48457567669399</v>
      </c>
      <c r="Y1343" s="112">
        <v>161.493222579834</v>
      </c>
      <c r="Z1343" s="112">
        <v>157.44169666475099</v>
      </c>
      <c r="AA1343" s="112">
        <v>158.71886348640999</v>
      </c>
      <c r="AB1343" s="116">
        <v>153.86572951206301</v>
      </c>
      <c r="AC1343" s="97">
        <v>146.21684281280326</v>
      </c>
    </row>
    <row r="1344" spans="3:29" ht="12.75" customHeight="1" x14ac:dyDescent="0.15">
      <c r="C1344" s="28" t="s">
        <v>1330</v>
      </c>
      <c r="D1344" s="89"/>
      <c r="E1344" s="115">
        <v>165.12510153214248</v>
      </c>
      <c r="F1344" s="112">
        <v>247.08705224691252</v>
      </c>
      <c r="G1344" s="112">
        <v>248.5178740807994</v>
      </c>
      <c r="H1344" s="112">
        <v>166.62948188337401</v>
      </c>
      <c r="I1344" s="112">
        <v>166.70870936854365</v>
      </c>
      <c r="J1344" s="112">
        <v>166.10125228528707</v>
      </c>
      <c r="K1344" s="112">
        <v>243.9392858301467</v>
      </c>
      <c r="L1344" s="112">
        <v>247.26340971541893</v>
      </c>
      <c r="M1344" s="112">
        <v>146.54397202525416</v>
      </c>
      <c r="N1344" s="112">
        <v>252.33388296768427</v>
      </c>
      <c r="O1344" s="112">
        <v>253.24191596787799</v>
      </c>
      <c r="P1344" s="112">
        <v>252.23907980009869</v>
      </c>
      <c r="Q1344" s="112">
        <v>253.1874366029044</v>
      </c>
      <c r="R1344" s="112">
        <v>252.79018095427935</v>
      </c>
      <c r="S1344" s="112">
        <v>251.60510242462917</v>
      </c>
      <c r="T1344" s="112">
        <v>129.59300947761147</v>
      </c>
      <c r="U1344" s="112">
        <v>130.02375157058859</v>
      </c>
      <c r="V1344" s="112">
        <v>145.49464824661746</v>
      </c>
      <c r="W1344" s="112">
        <v>238.77568502227791</v>
      </c>
      <c r="X1344" s="112">
        <v>231.5905716065698</v>
      </c>
      <c r="Y1344" s="112">
        <v>240.37226008451572</v>
      </c>
      <c r="Z1344" s="112">
        <v>246.93589668118977</v>
      </c>
      <c r="AA1344" s="112">
        <v>248.59604789635677</v>
      </c>
      <c r="AB1344" s="116">
        <v>227.33829721903666</v>
      </c>
      <c r="AC1344" s="97">
        <v>214.66807939542153</v>
      </c>
    </row>
    <row r="1345" spans="2:29" ht="12.75" customHeight="1" x14ac:dyDescent="0.15">
      <c r="C1345" s="28" t="s">
        <v>1331</v>
      </c>
      <c r="D1345" s="89"/>
      <c r="E1345" s="115">
        <v>158.20795031298641</v>
      </c>
      <c r="F1345" s="112">
        <v>236.73648477516616</v>
      </c>
      <c r="G1345" s="112">
        <v>238.10736895632292</v>
      </c>
      <c r="H1345" s="112">
        <v>159.64931161814897</v>
      </c>
      <c r="I1345" s="112">
        <v>159.72522023483316</v>
      </c>
      <c r="J1345" s="112">
        <v>159.14320975215429</v>
      </c>
      <c r="K1345" s="112">
        <v>233.72057945102236</v>
      </c>
      <c r="L1345" s="112">
        <v>236.90545456447074</v>
      </c>
      <c r="M1345" s="112">
        <v>134.61452538779892</v>
      </c>
      <c r="N1345" s="112">
        <v>231.79258365606123</v>
      </c>
      <c r="O1345" s="112">
        <v>232.62669801551417</v>
      </c>
      <c r="P1345" s="112">
        <v>231.70549796271322</v>
      </c>
      <c r="Q1345" s="112">
        <v>232.57665355610726</v>
      </c>
      <c r="R1345" s="112">
        <v>232.21173659733893</v>
      </c>
      <c r="S1345" s="112">
        <v>231.12312966515728</v>
      </c>
      <c r="T1345" s="112">
        <v>119.04345994797285</v>
      </c>
      <c r="U1345" s="112">
        <v>119.43913737918557</v>
      </c>
      <c r="V1345" s="112">
        <v>133.65062205907677</v>
      </c>
      <c r="W1345" s="112">
        <v>223.76269802006851</v>
      </c>
      <c r="X1345" s="112">
        <v>217.02934758143806</v>
      </c>
      <c r="Y1345" s="112">
        <v>225.25888865390357</v>
      </c>
      <c r="Z1345" s="112">
        <v>231.40983753949891</v>
      </c>
      <c r="AA1345" s="112">
        <v>232.96560698475213</v>
      </c>
      <c r="AB1345" s="116">
        <v>213.04443433707957</v>
      </c>
      <c r="AC1345" s="97">
        <v>201.01876820869884</v>
      </c>
    </row>
    <row r="1346" spans="2:29" ht="12.75" customHeight="1" x14ac:dyDescent="0.15">
      <c r="C1346" s="28" t="s">
        <v>1332</v>
      </c>
      <c r="D1346" s="89"/>
      <c r="E1346" s="115">
        <v>152.09537888022652</v>
      </c>
      <c r="F1346" s="112">
        <v>227.58986053115117</v>
      </c>
      <c r="G1346" s="112">
        <v>228.90777880593734</v>
      </c>
      <c r="H1346" s="112">
        <v>153.48105130299857</v>
      </c>
      <c r="I1346" s="112">
        <v>153.55402709082728</v>
      </c>
      <c r="J1346" s="112">
        <v>152.99450334565404</v>
      </c>
      <c r="K1346" s="112">
        <v>224.69047866042297</v>
      </c>
      <c r="L1346" s="112">
        <v>227.75230195127418</v>
      </c>
      <c r="M1346" s="112">
        <v>126.16094830386281</v>
      </c>
      <c r="N1346" s="112">
        <v>217.23637980082088</v>
      </c>
      <c r="O1346" s="112">
        <v>218.01811311139269</v>
      </c>
      <c r="P1346" s="112">
        <v>217.15476294985453</v>
      </c>
      <c r="Q1346" s="112">
        <v>217.97121136406679</v>
      </c>
      <c r="R1346" s="112">
        <v>217.62921060718156</v>
      </c>
      <c r="S1346" s="112">
        <v>216.60896645077608</v>
      </c>
      <c r="T1346" s="112">
        <v>111.56772089151094</v>
      </c>
      <c r="U1346" s="112">
        <v>111.93855041232548</v>
      </c>
      <c r="V1346" s="112">
        <v>125.25757656389261</v>
      </c>
      <c r="W1346" s="112">
        <v>210.73427878878354</v>
      </c>
      <c r="X1346" s="112">
        <v>204.39297274862457</v>
      </c>
      <c r="Y1346" s="112">
        <v>212.14335481862068</v>
      </c>
      <c r="Z1346" s="112">
        <v>217.93616920967861</v>
      </c>
      <c r="AA1346" s="112">
        <v>219.40135511826853</v>
      </c>
      <c r="AB1346" s="116">
        <v>200.64007815977561</v>
      </c>
      <c r="AC1346" s="97">
        <v>190.24404291116369</v>
      </c>
    </row>
    <row r="1347" spans="2:29" ht="12.75" customHeight="1" x14ac:dyDescent="0.15">
      <c r="C1347" s="28" t="s">
        <v>1333</v>
      </c>
      <c r="D1347" s="89" t="s">
        <v>1334</v>
      </c>
      <c r="E1347" s="115">
        <v>160.46151869617944</v>
      </c>
      <c r="F1347" s="112">
        <v>240.108640575062</v>
      </c>
      <c r="G1347" s="112">
        <v>241.49905210134625</v>
      </c>
      <c r="H1347" s="112">
        <v>161.92341124683026</v>
      </c>
      <c r="I1347" s="112">
        <v>162.00040113192247</v>
      </c>
      <c r="J1347" s="112">
        <v>161.41010029202792</v>
      </c>
      <c r="K1347" s="112">
        <v>237.04977565962238</v>
      </c>
      <c r="L1347" s="112">
        <v>240.28001722808071</v>
      </c>
      <c r="M1347" s="112">
        <v>131.53215050071597</v>
      </c>
      <c r="N1347" s="112">
        <v>226.48504617587278</v>
      </c>
      <c r="O1347" s="112">
        <v>227.30006116141249</v>
      </c>
      <c r="P1347" s="112">
        <v>226.39995455228376</v>
      </c>
      <c r="Q1347" s="112">
        <v>227.25116260943622</v>
      </c>
      <c r="R1347" s="112">
        <v>226.89460144188982</v>
      </c>
      <c r="S1347" s="112">
        <v>225.83092120064282</v>
      </c>
      <c r="T1347" s="112">
        <v>116.31762801892934</v>
      </c>
      <c r="U1347" s="112">
        <v>116.70424531213808</v>
      </c>
      <c r="V1347" s="112">
        <v>130.5903184262323</v>
      </c>
      <c r="W1347" s="112">
        <v>220.28702257261168</v>
      </c>
      <c r="X1347" s="112">
        <v>213.65826034732393</v>
      </c>
      <c r="Y1347" s="112">
        <v>221.75997308154322</v>
      </c>
      <c r="Z1347" s="112">
        <v>227.81538011762837</v>
      </c>
      <c r="AA1347" s="112">
        <v>229.34698400843209</v>
      </c>
      <c r="AB1347" s="116">
        <v>209.73524421649788</v>
      </c>
      <c r="AC1347" s="97">
        <v>199.27674461144423</v>
      </c>
    </row>
    <row r="1348" spans="2:29" ht="12.75" customHeight="1" x14ac:dyDescent="0.15">
      <c r="C1348" s="28" t="s">
        <v>1335</v>
      </c>
      <c r="D1348" s="89"/>
      <c r="E1348" s="115">
        <v>159.45324994639037</v>
      </c>
      <c r="F1348" s="112">
        <v>240.01777316027696</v>
      </c>
      <c r="G1348" s="112">
        <v>241.63483618862654</v>
      </c>
      <c r="H1348" s="112">
        <v>161.99676367945528</v>
      </c>
      <c r="I1348" s="112">
        <v>161.88885608320055</v>
      </c>
      <c r="J1348" s="112">
        <v>161.28692158070649</v>
      </c>
      <c r="K1348" s="112">
        <v>237.68303568961591</v>
      </c>
      <c r="L1348" s="112">
        <v>241.40409650724376</v>
      </c>
      <c r="M1348" s="112">
        <v>133.25531266389277</v>
      </c>
      <c r="N1348" s="112">
        <v>228.92834843963701</v>
      </c>
      <c r="O1348" s="112">
        <v>230.84393924684767</v>
      </c>
      <c r="P1348" s="112">
        <v>228.30599711290427</v>
      </c>
      <c r="Q1348" s="112">
        <v>229.65172714719483</v>
      </c>
      <c r="R1348" s="112">
        <v>225.09493039533677</v>
      </c>
      <c r="S1348" s="112">
        <v>228.14531035425654</v>
      </c>
      <c r="T1348" s="112">
        <v>115.70286592429399</v>
      </c>
      <c r="U1348" s="112">
        <v>116.08743986722948</v>
      </c>
      <c r="V1348" s="112">
        <v>129.90012228776098</v>
      </c>
      <c r="W1348" s="112">
        <v>219.57801599166726</v>
      </c>
      <c r="X1348" s="112">
        <v>215.47214927390934</v>
      </c>
      <c r="Y1348" s="112">
        <v>223.92624784263322</v>
      </c>
      <c r="Z1348" s="112">
        <v>226.7335606468155</v>
      </c>
      <c r="AA1348" s="112">
        <v>233.99465974275407</v>
      </c>
      <c r="AB1348" s="116">
        <v>209.71241053674291</v>
      </c>
      <c r="AC1348" s="97">
        <v>200.02910709622472</v>
      </c>
    </row>
    <row r="1349" spans="2:29" ht="12.75" customHeight="1" x14ac:dyDescent="0.15">
      <c r="C1349" s="28" t="s">
        <v>1336</v>
      </c>
      <c r="D1349" s="89" t="s">
        <v>1337</v>
      </c>
      <c r="E1349" s="115">
        <v>168.56105820803762</v>
      </c>
      <c r="F1349" s="112">
        <v>253.72734545225794</v>
      </c>
      <c r="G1349" s="112">
        <v>255.43677348423185</v>
      </c>
      <c r="H1349" s="112">
        <v>171.24985487136215</v>
      </c>
      <c r="I1349" s="112">
        <v>171.13578370241763</v>
      </c>
      <c r="J1349" s="112">
        <v>170.49946731033131</v>
      </c>
      <c r="K1349" s="112">
        <v>251.259250140153</v>
      </c>
      <c r="L1349" s="112">
        <v>255.19285418576948</v>
      </c>
      <c r="M1349" s="112">
        <v>141.6747774063908</v>
      </c>
      <c r="N1349" s="112">
        <v>243.39271852525917</v>
      </c>
      <c r="O1349" s="112">
        <v>245.42934202482516</v>
      </c>
      <c r="P1349" s="112">
        <v>242.7310452011657</v>
      </c>
      <c r="Q1349" s="112">
        <v>244.16180243887598</v>
      </c>
      <c r="R1349" s="112">
        <v>239.31709379199449</v>
      </c>
      <c r="S1349" s="112">
        <v>242.56020577789261</v>
      </c>
      <c r="T1349" s="112">
        <v>123.01331517229259</v>
      </c>
      <c r="U1349" s="112">
        <v>123.42218763427923</v>
      </c>
      <c r="V1349" s="112">
        <v>138.10759617967688</v>
      </c>
      <c r="W1349" s="112">
        <v>233.77491690297543</v>
      </c>
      <c r="X1349" s="112">
        <v>229.4035837965001</v>
      </c>
      <c r="Y1349" s="112">
        <v>238.40428535338086</v>
      </c>
      <c r="Z1349" s="112">
        <v>241.39310604453456</v>
      </c>
      <c r="AA1349" s="112">
        <v>249.12367428977149</v>
      </c>
      <c r="AB1349" s="116">
        <v>223.27144694034496</v>
      </c>
      <c r="AC1349" s="97">
        <v>212.34347853478002</v>
      </c>
    </row>
    <row r="1350" spans="2:29" ht="12.75" customHeight="1" x14ac:dyDescent="0.15">
      <c r="C1350" s="28" t="s">
        <v>1338</v>
      </c>
      <c r="D1350" s="89"/>
      <c r="E1350" s="139">
        <v>163.60552243472</v>
      </c>
      <c r="F1350" s="140">
        <v>244.653551458213</v>
      </c>
      <c r="G1350" s="140">
        <v>243.49226367057801</v>
      </c>
      <c r="H1350" s="140">
        <v>163.52416824056701</v>
      </c>
      <c r="I1350" s="140">
        <v>162.83362904200899</v>
      </c>
      <c r="J1350" s="140">
        <v>162.62942451312099</v>
      </c>
      <c r="K1350" s="140">
        <v>243.39499934636899</v>
      </c>
      <c r="L1350" s="140">
        <v>245.57497208527201</v>
      </c>
      <c r="M1350" s="140">
        <v>141.05893729128101</v>
      </c>
      <c r="N1350" s="140">
        <v>243.20328133633501</v>
      </c>
      <c r="O1350" s="140">
        <v>244.86494741318199</v>
      </c>
      <c r="P1350" s="140">
        <v>239.71168601659801</v>
      </c>
      <c r="Q1350" s="140">
        <v>212.63102277754399</v>
      </c>
      <c r="R1350" s="140">
        <v>236.40760916520799</v>
      </c>
      <c r="S1350" s="140">
        <v>239.35297698426001</v>
      </c>
      <c r="T1350" s="140">
        <v>233.64043257256901</v>
      </c>
      <c r="U1350" s="140">
        <v>227.349369039914</v>
      </c>
      <c r="V1350" s="140">
        <v>230.02172115296599</v>
      </c>
      <c r="W1350" s="140">
        <v>225.48108735927201</v>
      </c>
      <c r="X1350" s="140">
        <v>221.11742128961899</v>
      </c>
      <c r="Y1350" s="140">
        <v>232.66784342867001</v>
      </c>
      <c r="Z1350" s="140">
        <v>241.50470312387699</v>
      </c>
      <c r="AA1350" s="140">
        <v>248.66731743661001</v>
      </c>
      <c r="AB1350" s="141">
        <v>222.659249623562</v>
      </c>
      <c r="AC1350" s="97">
        <v>219.58533903342982</v>
      </c>
    </row>
    <row r="1351" spans="2:29" ht="12.75" customHeight="1" thickBot="1" x14ac:dyDescent="0.2">
      <c r="C1351" s="98" t="s">
        <v>1339</v>
      </c>
      <c r="D1351" s="99"/>
      <c r="E1351" s="117">
        <v>162.56981754096699</v>
      </c>
      <c r="F1351" s="118">
        <v>243.13162875081099</v>
      </c>
      <c r="G1351" s="118">
        <v>241.95635770954499</v>
      </c>
      <c r="H1351" s="118">
        <v>162.510923516264</v>
      </c>
      <c r="I1351" s="118">
        <v>161.82036721715301</v>
      </c>
      <c r="J1351" s="118">
        <v>161.61613590820701</v>
      </c>
      <c r="K1351" s="118">
        <v>241.85605984580701</v>
      </c>
      <c r="L1351" s="118">
        <v>244.069165857733</v>
      </c>
      <c r="M1351" s="118">
        <v>140.18474268020299</v>
      </c>
      <c r="N1351" s="118">
        <v>241.284195095218</v>
      </c>
      <c r="O1351" s="118">
        <v>243.40207834781401</v>
      </c>
      <c r="P1351" s="118">
        <v>238.24908741679801</v>
      </c>
      <c r="Q1351" s="118">
        <v>203.74208960509301</v>
      </c>
      <c r="R1351" s="118">
        <v>234.93995731428501</v>
      </c>
      <c r="S1351" s="118">
        <v>237.89555969640401</v>
      </c>
      <c r="T1351" s="118">
        <v>232.22395896171099</v>
      </c>
      <c r="U1351" s="118">
        <v>225.93223812127701</v>
      </c>
      <c r="V1351" s="118">
        <v>228.607288363533</v>
      </c>
      <c r="W1351" s="118">
        <v>224.064551682104</v>
      </c>
      <c r="X1351" s="118">
        <v>219.76397523058</v>
      </c>
      <c r="Y1351" s="118">
        <v>231.22238098790501</v>
      </c>
      <c r="Z1351" s="118">
        <v>239.95139202909601</v>
      </c>
      <c r="AA1351" s="118">
        <v>247.13927214861599</v>
      </c>
      <c r="AB1351" s="119">
        <v>221.21620262481201</v>
      </c>
      <c r="AC1351" s="103">
        <v>217.88955944383065</v>
      </c>
    </row>
    <row r="1352" spans="2:29" ht="12.75" customHeight="1" x14ac:dyDescent="0.15">
      <c r="C1352" s="5"/>
      <c r="D1352" s="89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05"/>
    </row>
    <row r="1353" spans="2:29" ht="12.75" customHeight="1" x14ac:dyDescent="0.15">
      <c r="C1353" s="5"/>
      <c r="D1353" s="89"/>
      <c r="E1353" s="112"/>
      <c r="F1353" s="112"/>
      <c r="G1353" s="112"/>
      <c r="H1353" s="112"/>
      <c r="I1353" s="112"/>
      <c r="J1353" s="112"/>
      <c r="K1353" s="112"/>
      <c r="L1353" s="112"/>
      <c r="M1353" s="112"/>
      <c r="N1353" s="112"/>
      <c r="O1353" s="112"/>
      <c r="P1353" s="112"/>
      <c r="Q1353" s="112"/>
      <c r="R1353" s="112"/>
      <c r="S1353" s="112"/>
      <c r="T1353" s="112"/>
      <c r="U1353" s="112"/>
      <c r="V1353" s="112"/>
      <c r="W1353" s="112"/>
      <c r="X1353" s="112"/>
      <c r="Y1353" s="112"/>
      <c r="Z1353" s="112"/>
      <c r="AA1353" s="112"/>
      <c r="AB1353" s="112"/>
      <c r="AC1353" s="105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-10</v>
      </c>
      <c r="F1356" s="151">
        <v>-9.1</v>
      </c>
      <c r="G1356" s="151">
        <v>-10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0</v>
      </c>
      <c r="O1356" s="151">
        <v>-10</v>
      </c>
      <c r="P1356" s="151">
        <v>-11.02849000005649</v>
      </c>
      <c r="Q1356" s="151">
        <v>-11</v>
      </c>
      <c r="R1356" s="151">
        <v>-10</v>
      </c>
      <c r="S1356" s="151">
        <v>0</v>
      </c>
      <c r="T1356" s="151">
        <v>0</v>
      </c>
      <c r="U1356" s="151">
        <v>0</v>
      </c>
      <c r="V1356" s="151">
        <v>0</v>
      </c>
      <c r="W1356" s="151">
        <v>0</v>
      </c>
      <c r="X1356" s="151">
        <v>0</v>
      </c>
      <c r="Y1356" s="151">
        <v>0</v>
      </c>
      <c r="Z1356" s="151">
        <v>2.5</v>
      </c>
      <c r="AA1356" s="151">
        <v>10</v>
      </c>
      <c r="AB1356" s="152">
        <v>0</v>
      </c>
      <c r="AC1356" s="153">
        <v>-58.628490000056487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0</v>
      </c>
      <c r="P1357" s="156">
        <v>-1.0284900000564901</v>
      </c>
      <c r="Q1357" s="156">
        <v>-1</v>
      </c>
      <c r="R1357" s="156">
        <v>0</v>
      </c>
      <c r="S1357" s="156">
        <v>0</v>
      </c>
      <c r="T1357" s="156">
        <v>0</v>
      </c>
      <c r="U1357" s="156">
        <v>0</v>
      </c>
      <c r="V1357" s="156">
        <v>0</v>
      </c>
      <c r="W1357" s="156">
        <v>0</v>
      </c>
      <c r="X1357" s="156">
        <v>0</v>
      </c>
      <c r="Y1357" s="156">
        <v>0</v>
      </c>
      <c r="Z1357" s="156">
        <v>2</v>
      </c>
      <c r="AA1357" s="156">
        <v>0</v>
      </c>
      <c r="AB1357" s="156">
        <v>0</v>
      </c>
      <c r="AC1357" s="157">
        <v>-2.849000005649005E-2</v>
      </c>
    </row>
    <row r="1358" spans="2:29" ht="12.75" customHeight="1" thickBot="1" x14ac:dyDescent="0.3">
      <c r="B1358" s="48"/>
      <c r="C1358" s="158" t="s">
        <v>1342</v>
      </c>
      <c r="D1358" s="159"/>
      <c r="E1358" s="160">
        <v>-10</v>
      </c>
      <c r="F1358" s="160">
        <v>-9.1</v>
      </c>
      <c r="G1358" s="160">
        <v>-10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-10</v>
      </c>
      <c r="P1358" s="160">
        <v>-10</v>
      </c>
      <c r="Q1358" s="160">
        <v>-10</v>
      </c>
      <c r="R1358" s="160">
        <v>-10</v>
      </c>
      <c r="S1358" s="160">
        <v>0</v>
      </c>
      <c r="T1358" s="160">
        <v>0</v>
      </c>
      <c r="U1358" s="160">
        <v>0</v>
      </c>
      <c r="V1358" s="160">
        <v>0</v>
      </c>
      <c r="W1358" s="160">
        <v>0</v>
      </c>
      <c r="X1358" s="160">
        <v>0</v>
      </c>
      <c r="Y1358" s="160">
        <v>0</v>
      </c>
      <c r="Z1358" s="160">
        <v>0.5</v>
      </c>
      <c r="AA1358" s="160">
        <v>10</v>
      </c>
      <c r="AB1358" s="160">
        <v>0</v>
      </c>
      <c r="AC1358" s="161">
        <v>-58.599999999999994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0</v>
      </c>
      <c r="O1363" s="165">
        <v>71.803117689999993</v>
      </c>
      <c r="P1363" s="165">
        <v>130.73830758</v>
      </c>
      <c r="Q1363" s="165">
        <v>253.11328785999999</v>
      </c>
      <c r="R1363" s="165">
        <v>393.93010245999994</v>
      </c>
      <c r="S1363" s="165">
        <v>405.73892755000003</v>
      </c>
      <c r="T1363" s="165">
        <v>416.34239823000001</v>
      </c>
      <c r="U1363" s="165">
        <v>376.26044344000002</v>
      </c>
      <c r="V1363" s="165">
        <v>274.32107371000001</v>
      </c>
      <c r="W1363" s="165">
        <v>123.79152137999999</v>
      </c>
      <c r="X1363" s="165">
        <v>6.72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2452.7591799000002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0</v>
      </c>
      <c r="O1364" s="160">
        <v>71.803117689999993</v>
      </c>
      <c r="P1364" s="160">
        <v>130.73830758</v>
      </c>
      <c r="Q1364" s="160">
        <v>253.11328785999999</v>
      </c>
      <c r="R1364" s="160">
        <v>393.93010245999994</v>
      </c>
      <c r="S1364" s="160">
        <v>405.73892755000003</v>
      </c>
      <c r="T1364" s="160">
        <v>416.34239823000001</v>
      </c>
      <c r="U1364" s="160">
        <v>376.26044344000002</v>
      </c>
      <c r="V1364" s="160">
        <v>274.32107371000001</v>
      </c>
      <c r="W1364" s="160">
        <v>123.79152137999999</v>
      </c>
      <c r="X1364" s="160">
        <v>6.72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2452.7591799000002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x14ac:dyDescent="0.25">
      <c r="C1369" s="148" t="s">
        <v>14</v>
      </c>
      <c r="D1369" s="149" t="s">
        <v>14</v>
      </c>
      <c r="E1369" s="150">
        <v>0</v>
      </c>
      <c r="F1369" s="151">
        <v>0</v>
      </c>
      <c r="G1369" s="151">
        <v>0</v>
      </c>
      <c r="H1369" s="151">
        <v>0</v>
      </c>
      <c r="I1369" s="151">
        <v>0</v>
      </c>
      <c r="J1369" s="151">
        <v>0</v>
      </c>
      <c r="K1369" s="151">
        <v>0</v>
      </c>
      <c r="L1369" s="151">
        <v>0</v>
      </c>
      <c r="M1369" s="151">
        <v>0</v>
      </c>
      <c r="N1369" s="151">
        <v>0</v>
      </c>
      <c r="O1369" s="151">
        <v>0</v>
      </c>
      <c r="P1369" s="151">
        <v>80</v>
      </c>
      <c r="Q1369" s="151">
        <v>80</v>
      </c>
      <c r="R1369" s="151">
        <v>80</v>
      </c>
      <c r="S1369" s="151">
        <v>80</v>
      </c>
      <c r="T1369" s="151">
        <v>53.813999999999901</v>
      </c>
      <c r="U1369" s="151">
        <v>0</v>
      </c>
      <c r="V1369" s="151">
        <v>0</v>
      </c>
      <c r="W1369" s="151">
        <v>0</v>
      </c>
      <c r="X1369" s="151">
        <v>0</v>
      </c>
      <c r="Y1369" s="151">
        <v>0</v>
      </c>
      <c r="Z1369" s="151">
        <v>0</v>
      </c>
      <c r="AA1369" s="151">
        <v>0</v>
      </c>
      <c r="AB1369" s="152">
        <v>0</v>
      </c>
      <c r="AC1369" s="153">
        <v>374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80</v>
      </c>
      <c r="Q1370" s="160">
        <v>80</v>
      </c>
      <c r="R1370" s="160">
        <v>80</v>
      </c>
      <c r="S1370" s="160">
        <v>80</v>
      </c>
      <c r="T1370" s="160">
        <v>53.813999999999901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373.8</v>
      </c>
    </row>
  </sheetData>
  <dataConsolidate/>
  <mergeCells count="12">
    <mergeCell ref="E1217:F1217"/>
    <mergeCell ref="E1218:F1218"/>
    <mergeCell ref="E1219:F1219"/>
    <mergeCell ref="E1220:F1220"/>
    <mergeCell ref="E1227:F1227"/>
    <mergeCell ref="E1228:F1228"/>
    <mergeCell ref="E1221:F1221"/>
    <mergeCell ref="E1222:F1222"/>
    <mergeCell ref="E1223:F1223"/>
    <mergeCell ref="E1224:F1224"/>
    <mergeCell ref="E1225:F1225"/>
    <mergeCell ref="E1226:F1226"/>
  </mergeCells>
  <conditionalFormatting sqref="E156:AB159 E619:AB619 E1155:AB1198 E623:AB1150 E507:AB615 E395:AB504 E17:AB145 E213:AB393 E161:AB209 E147:AB152">
    <cfRule type="cellIs" dxfId="157" priority="17" stopIfTrue="1" operator="notEqual">
      <formula>0</formula>
    </cfRule>
  </conditionalFormatting>
  <conditionalFormatting sqref="D8">
    <cfRule type="cellIs" dxfId="156" priority="16" stopIfTrue="1" operator="greaterThanOrEqual">
      <formula>90</formula>
    </cfRule>
  </conditionalFormatting>
  <conditionalFormatting sqref="E1263:AB1300">
    <cfRule type="cellIs" dxfId="155" priority="15" stopIfTrue="1" operator="notEqual">
      <formula>0</formula>
    </cfRule>
  </conditionalFormatting>
  <conditionalFormatting sqref="E1233:AB1253">
    <cfRule type="cellIs" dxfId="154" priority="13" stopIfTrue="1" operator="lessThan">
      <formula>0.1</formula>
    </cfRule>
    <cfRule type="cellIs" dxfId="153" priority="14" stopIfTrue="1" operator="notEqual">
      <formula>0</formula>
    </cfRule>
  </conditionalFormatting>
  <conditionalFormatting sqref="E1351:AB1353 E1314:AB1349">
    <cfRule type="cellIs" dxfId="152" priority="11" stopIfTrue="1" operator="lessThan">
      <formula>0.09</formula>
    </cfRule>
  </conditionalFormatting>
  <conditionalFormatting sqref="E1305:AB1309">
    <cfRule type="cellIs" dxfId="151" priority="10" stopIfTrue="1" operator="notEqual">
      <formula>0</formula>
    </cfRule>
  </conditionalFormatting>
  <conditionalFormatting sqref="E1258:AB1258">
    <cfRule type="cellIs" dxfId="150" priority="9" stopIfTrue="1" operator="notEqual">
      <formula>0</formula>
    </cfRule>
  </conditionalFormatting>
  <conditionalFormatting sqref="E1357:AB1358">
    <cfRule type="cellIs" dxfId="149" priority="8" stopIfTrue="1" operator="notEqual">
      <formula>0</formula>
    </cfRule>
  </conditionalFormatting>
  <conditionalFormatting sqref="E1364:AB1364">
    <cfRule type="cellIs" dxfId="148" priority="7" stopIfTrue="1" operator="greaterThan">
      <formula>0</formula>
    </cfRule>
  </conditionalFormatting>
  <conditionalFormatting sqref="E1314:AB1351">
    <cfRule type="cellIs" dxfId="147" priority="12" stopIfTrue="1" operator="notEqual">
      <formula>0</formula>
    </cfRule>
  </conditionalFormatting>
  <conditionalFormatting sqref="E160:AB160">
    <cfRule type="cellIs" dxfId="146" priority="6" stopIfTrue="1" operator="notEqual">
      <formula>0</formula>
    </cfRule>
  </conditionalFormatting>
  <conditionalFormatting sqref="E394:AB394">
    <cfRule type="cellIs" dxfId="145" priority="5" stopIfTrue="1" operator="notEqual">
      <formula>0</formula>
    </cfRule>
  </conditionalFormatting>
  <conditionalFormatting sqref="E506:AB506">
    <cfRule type="cellIs" dxfId="144" priority="4" stopIfTrue="1" operator="notEqual">
      <formula>0</formula>
    </cfRule>
  </conditionalFormatting>
  <conditionalFormatting sqref="E1370:AB1370">
    <cfRule type="cellIs" dxfId="143" priority="3" operator="greaterThan">
      <formula>0</formula>
    </cfRule>
  </conditionalFormatting>
  <conditionalFormatting sqref="E505:AB505">
    <cfRule type="cellIs" dxfId="142" priority="2" stopIfTrue="1" operator="notEqual">
      <formula>0</formula>
    </cfRule>
  </conditionalFormatting>
  <conditionalFormatting sqref="E146:AB146">
    <cfRule type="cellIs" dxfId="141" priority="1" stopIfTrue="1" operator="notEqual">
      <formula>0</formula>
    </cfRule>
  </conditionalFormatting>
  <dataValidations count="1">
    <dataValidation type="date" allowBlank="1" showInputMessage="1" showErrorMessage="1" sqref="C4" xr:uid="{F61E8FC4-3475-4DE5-BC24-5D595F0BC068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0661-84D2-455A-A61D-43628ACF596C}">
  <sheetPr codeName="Hoja36">
    <pageSetUpPr autoPageBreaks="0"/>
  </sheetPr>
  <dimension ref="B2:AX62"/>
  <sheetViews>
    <sheetView zoomScale="70" zoomScaleNormal="70" workbookViewId="0">
      <pane xSplit="2" topLeftCell="C1" activePane="topRight" state="frozen"/>
      <selection pane="topRight" activeCell="A14" sqref="A14:XFD15"/>
    </sheetView>
  </sheetViews>
  <sheetFormatPr baseColWidth="10" defaultRowHeight="12.75" x14ac:dyDescent="0.2"/>
  <cols>
    <col min="1" max="1" width="11.42578125" style="170"/>
    <col min="2" max="2" width="38.5703125" style="170" customWidth="1"/>
    <col min="3" max="26" width="8" style="170" customWidth="1"/>
    <col min="27" max="50" width="7.5703125" style="170" customWidth="1"/>
    <col min="51" max="16384" width="11.42578125" style="170"/>
  </cols>
  <sheetData>
    <row r="2" spans="2:50" x14ac:dyDescent="0.2">
      <c r="B2" s="168">
        <v>44939</v>
      </c>
      <c r="C2" s="169" t="s">
        <v>2417</v>
      </c>
      <c r="D2" s="169"/>
    </row>
    <row r="3" spans="2:50" ht="15" x14ac:dyDescent="0.25">
      <c r="C3" s="171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2421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2422</v>
      </c>
      <c r="C7" s="180">
        <v>8.5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8.5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8.5</v>
      </c>
      <c r="X7" s="181">
        <v>8.5</v>
      </c>
      <c r="Y7" s="181">
        <v>8.5</v>
      </c>
      <c r="Z7" s="182">
        <v>8.5</v>
      </c>
      <c r="AA7" s="180">
        <v>11.3</v>
      </c>
      <c r="AB7" s="181">
        <v>11.3</v>
      </c>
      <c r="AC7" s="181">
        <v>11.3</v>
      </c>
      <c r="AD7" s="181">
        <v>11.3</v>
      </c>
      <c r="AE7" s="181">
        <v>11.3</v>
      </c>
      <c r="AF7" s="181">
        <v>11.3</v>
      </c>
      <c r="AG7" s="181">
        <v>11.3</v>
      </c>
      <c r="AH7" s="181">
        <v>11.3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11.3</v>
      </c>
      <c r="AV7" s="181">
        <v>11.3</v>
      </c>
      <c r="AW7" s="181">
        <v>11.3</v>
      </c>
      <c r="AX7" s="182">
        <v>11.3</v>
      </c>
    </row>
    <row r="8" spans="2:50" x14ac:dyDescent="0.2">
      <c r="B8" s="179" t="s">
        <v>2423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2424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89</v>
      </c>
      <c r="AB9" s="181">
        <v>89</v>
      </c>
      <c r="AC9" s="181">
        <v>89</v>
      </c>
      <c r="AD9" s="181">
        <v>89</v>
      </c>
      <c r="AE9" s="181">
        <v>89</v>
      </c>
      <c r="AF9" s="181">
        <v>89</v>
      </c>
      <c r="AG9" s="181">
        <v>89</v>
      </c>
      <c r="AH9" s="181">
        <v>89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89</v>
      </c>
      <c r="AV9" s="181">
        <v>89</v>
      </c>
      <c r="AW9" s="181">
        <v>89</v>
      </c>
      <c r="AX9" s="182">
        <v>89</v>
      </c>
    </row>
    <row r="10" spans="2:50" x14ac:dyDescent="0.2">
      <c r="B10" s="179" t="s">
        <v>2425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2426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2427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2428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2429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2430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2431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2432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686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687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2433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704</v>
      </c>
      <c r="C21" s="180">
        <v>0</v>
      </c>
      <c r="D21" s="181">
        <v>35.700000000000003</v>
      </c>
      <c r="E21" s="181">
        <v>35.700000000000003</v>
      </c>
      <c r="F21" s="181">
        <v>35.700000000000003</v>
      </c>
      <c r="G21" s="181">
        <v>35.700000000000003</v>
      </c>
      <c r="H21" s="181">
        <v>35.700000000000003</v>
      </c>
      <c r="I21" s="181">
        <v>35.700000000000003</v>
      </c>
      <c r="J21" s="181">
        <v>35.700000000000003</v>
      </c>
      <c r="K21" s="181">
        <v>35.700000000000003</v>
      </c>
      <c r="L21" s="181">
        <v>35.700000000000003</v>
      </c>
      <c r="M21" s="181">
        <v>35.700000000000003</v>
      </c>
      <c r="N21" s="181">
        <v>35.700000000000003</v>
      </c>
      <c r="O21" s="181">
        <v>35.700000000000003</v>
      </c>
      <c r="P21" s="181">
        <v>35.700000000000003</v>
      </c>
      <c r="Q21" s="181">
        <v>35.700000000000003</v>
      </c>
      <c r="R21" s="181">
        <v>35.700000000000003</v>
      </c>
      <c r="S21" s="181">
        <v>35.700000000000003</v>
      </c>
      <c r="T21" s="181">
        <v>35.700000000000003</v>
      </c>
      <c r="U21" s="181">
        <v>35.700000000000003</v>
      </c>
      <c r="V21" s="181">
        <v>35.700000000000003</v>
      </c>
      <c r="W21" s="181">
        <v>35.700000000000003</v>
      </c>
      <c r="X21" s="181">
        <v>35.700000000000003</v>
      </c>
      <c r="Y21" s="181">
        <v>35.700000000000003</v>
      </c>
      <c r="Z21" s="182">
        <v>35.700000000000003</v>
      </c>
      <c r="AA21" s="180">
        <v>35.700000000000003</v>
      </c>
      <c r="AB21" s="181">
        <v>35.700000000000003</v>
      </c>
      <c r="AC21" s="181">
        <v>35.700000000000003</v>
      </c>
      <c r="AD21" s="181">
        <v>35.700000000000003</v>
      </c>
      <c r="AE21" s="181">
        <v>35.700000000000003</v>
      </c>
      <c r="AF21" s="181">
        <v>35.700000000000003</v>
      </c>
      <c r="AG21" s="181">
        <v>35.700000000000003</v>
      </c>
      <c r="AH21" s="181">
        <v>35.700000000000003</v>
      </c>
      <c r="AI21" s="181">
        <v>35.700000000000003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17.100000000000001</v>
      </c>
      <c r="AP21" s="181">
        <v>0</v>
      </c>
      <c r="AQ21" s="181">
        <v>0</v>
      </c>
      <c r="AR21" s="181">
        <v>35.700000000000003</v>
      </c>
      <c r="AS21" s="181">
        <v>0</v>
      </c>
      <c r="AT21" s="181">
        <v>35.700000000000003</v>
      </c>
      <c r="AU21" s="181">
        <v>35.700000000000003</v>
      </c>
      <c r="AV21" s="181">
        <v>35.700000000000003</v>
      </c>
      <c r="AW21" s="181">
        <v>35.700000000000003</v>
      </c>
      <c r="AX21" s="182">
        <v>35.700000000000003</v>
      </c>
    </row>
    <row r="22" spans="2:50" x14ac:dyDescent="0.2">
      <c r="B22" s="179" t="s">
        <v>705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706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2434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61.8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61.8</v>
      </c>
      <c r="AU24" s="181">
        <v>61.8</v>
      </c>
      <c r="AV24" s="181">
        <v>61.8</v>
      </c>
      <c r="AW24" s="181">
        <v>61.8</v>
      </c>
      <c r="AX24" s="182">
        <v>61.8</v>
      </c>
    </row>
    <row r="25" spans="2:50" x14ac:dyDescent="0.2">
      <c r="B25" s="179" t="s">
        <v>2435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58.9</v>
      </c>
      <c r="AB25" s="181">
        <v>58.9</v>
      </c>
      <c r="AC25" s="181">
        <v>58.9</v>
      </c>
      <c r="AD25" s="181">
        <v>58.9</v>
      </c>
      <c r="AE25" s="181">
        <v>58.9</v>
      </c>
      <c r="AF25" s="181">
        <v>58.9</v>
      </c>
      <c r="AG25" s="181">
        <v>58.9</v>
      </c>
      <c r="AH25" s="181">
        <v>58.9</v>
      </c>
      <c r="AI25" s="181">
        <v>58.9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2436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828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829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830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831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832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848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849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850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2437</v>
      </c>
      <c r="C35" s="180">
        <v>0</v>
      </c>
      <c r="D35" s="181">
        <v>0</v>
      </c>
      <c r="E35" s="181">
        <v>10.7</v>
      </c>
      <c r="F35" s="181">
        <v>33.299999999999997</v>
      </c>
      <c r="G35" s="181">
        <v>28.6</v>
      </c>
      <c r="H35" s="181">
        <v>27.299999999999997</v>
      </c>
      <c r="I35" s="181">
        <v>19.7</v>
      </c>
      <c r="J35" s="181">
        <v>10.8</v>
      </c>
      <c r="K35" s="181">
        <v>36</v>
      </c>
      <c r="L35" s="181">
        <v>30.700000000000003</v>
      </c>
      <c r="M35" s="181">
        <v>36</v>
      </c>
      <c r="N35" s="181">
        <v>36</v>
      </c>
      <c r="O35" s="181">
        <v>34.900000000000006</v>
      </c>
      <c r="P35" s="181">
        <v>24.1</v>
      </c>
      <c r="Q35" s="181">
        <v>30.900000000000002</v>
      </c>
      <c r="R35" s="181">
        <v>17.100000000000001</v>
      </c>
      <c r="S35" s="181">
        <v>36</v>
      </c>
      <c r="T35" s="181">
        <v>35.799999999999997</v>
      </c>
      <c r="U35" s="181">
        <v>17.100000000000001</v>
      </c>
      <c r="V35" s="181">
        <v>5</v>
      </c>
      <c r="W35" s="181">
        <v>0</v>
      </c>
      <c r="X35" s="181">
        <v>0</v>
      </c>
      <c r="Y35" s="181">
        <v>0</v>
      </c>
      <c r="Z35" s="182">
        <v>0</v>
      </c>
      <c r="AA35" s="180">
        <v>90</v>
      </c>
      <c r="AB35" s="181">
        <v>90</v>
      </c>
      <c r="AC35" s="181">
        <v>79.3</v>
      </c>
      <c r="AD35" s="181">
        <v>56.7</v>
      </c>
      <c r="AE35" s="181">
        <v>61.4</v>
      </c>
      <c r="AF35" s="181">
        <v>45.900000000000006</v>
      </c>
      <c r="AG35" s="181">
        <v>46</v>
      </c>
      <c r="AH35" s="181">
        <v>79.2</v>
      </c>
      <c r="AI35" s="181">
        <v>10</v>
      </c>
      <c r="AJ35" s="181">
        <v>10</v>
      </c>
      <c r="AK35" s="181">
        <v>10</v>
      </c>
      <c r="AL35" s="181">
        <v>10</v>
      </c>
      <c r="AM35" s="181">
        <v>10</v>
      </c>
      <c r="AN35" s="181">
        <v>10</v>
      </c>
      <c r="AO35" s="181">
        <v>10</v>
      </c>
      <c r="AP35" s="181">
        <v>10</v>
      </c>
      <c r="AQ35" s="181">
        <v>10</v>
      </c>
      <c r="AR35" s="181">
        <v>10</v>
      </c>
      <c r="AS35" s="181">
        <v>5</v>
      </c>
      <c r="AT35" s="181">
        <v>80</v>
      </c>
      <c r="AU35" s="181">
        <v>90</v>
      </c>
      <c r="AV35" s="181">
        <v>90</v>
      </c>
      <c r="AW35" s="181">
        <v>90</v>
      </c>
      <c r="AX35" s="182">
        <v>90</v>
      </c>
    </row>
    <row r="36" spans="2:50" x14ac:dyDescent="0.2">
      <c r="B36" s="179" t="s">
        <v>2438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2439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2440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2441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2442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2443</v>
      </c>
      <c r="C41" s="180">
        <v>33.799999999999997</v>
      </c>
      <c r="D41" s="181">
        <v>0</v>
      </c>
      <c r="E41" s="181">
        <v>33.799999999999997</v>
      </c>
      <c r="F41" s="181">
        <v>33.799999999999997</v>
      </c>
      <c r="G41" s="181">
        <v>33.799999999999997</v>
      </c>
      <c r="H41" s="181">
        <v>33.799999999999997</v>
      </c>
      <c r="I41" s="181">
        <v>33.799999999999997</v>
      </c>
      <c r="J41" s="181">
        <v>0</v>
      </c>
      <c r="K41" s="181">
        <v>33.799999999999997</v>
      </c>
      <c r="L41" s="181">
        <v>33.799999999999997</v>
      </c>
      <c r="M41" s="181">
        <v>33.799999999999997</v>
      </c>
      <c r="N41" s="181">
        <v>33.799999999999997</v>
      </c>
      <c r="O41" s="181">
        <v>33.799999999999997</v>
      </c>
      <c r="P41" s="181">
        <v>33.799999999999997</v>
      </c>
      <c r="Q41" s="181">
        <v>33.799999999999997</v>
      </c>
      <c r="R41" s="181">
        <v>33.799999999999997</v>
      </c>
      <c r="S41" s="181">
        <v>33.799999999999997</v>
      </c>
      <c r="T41" s="181">
        <v>33.799999999999997</v>
      </c>
      <c r="U41" s="181">
        <v>33.799999999999997</v>
      </c>
      <c r="V41" s="181">
        <v>33.799999999999997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90.9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90.9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90.9</v>
      </c>
      <c r="AV41" s="181">
        <v>90.9</v>
      </c>
      <c r="AW41" s="181">
        <v>0</v>
      </c>
      <c r="AX41" s="182">
        <v>0</v>
      </c>
    </row>
    <row r="42" spans="2:50" x14ac:dyDescent="0.2">
      <c r="B42" s="179" t="s">
        <v>2444</v>
      </c>
      <c r="C42" s="180">
        <v>12</v>
      </c>
      <c r="D42" s="181">
        <v>12</v>
      </c>
      <c r="E42" s="181">
        <v>24</v>
      </c>
      <c r="F42" s="181">
        <v>2</v>
      </c>
      <c r="G42" s="181">
        <v>11.2</v>
      </c>
      <c r="H42" s="181">
        <v>0</v>
      </c>
      <c r="I42" s="181">
        <v>0</v>
      </c>
      <c r="J42" s="181">
        <v>24</v>
      </c>
      <c r="K42" s="181">
        <v>12</v>
      </c>
      <c r="L42" s="181">
        <v>0</v>
      </c>
      <c r="M42" s="181">
        <v>5.8</v>
      </c>
      <c r="N42" s="181">
        <v>1.8</v>
      </c>
      <c r="O42" s="181">
        <v>0</v>
      </c>
      <c r="P42" s="181">
        <v>9.6</v>
      </c>
      <c r="Q42" s="181">
        <v>0</v>
      </c>
      <c r="R42" s="181">
        <v>0</v>
      </c>
      <c r="S42" s="181">
        <v>12</v>
      </c>
      <c r="T42" s="181">
        <v>0</v>
      </c>
      <c r="U42" s="181">
        <v>6.7</v>
      </c>
      <c r="V42" s="181">
        <v>0</v>
      </c>
      <c r="W42" s="181">
        <v>0</v>
      </c>
      <c r="X42" s="181">
        <v>0</v>
      </c>
      <c r="Y42" s="181">
        <v>0</v>
      </c>
      <c r="Z42" s="182">
        <v>14</v>
      </c>
      <c r="AA42" s="180">
        <v>77.400000000000006</v>
      </c>
      <c r="AB42" s="181">
        <v>77.400000000000006</v>
      </c>
      <c r="AC42" s="181">
        <v>77.400000000000006</v>
      </c>
      <c r="AD42" s="181">
        <v>77.400000000000006</v>
      </c>
      <c r="AE42" s="181">
        <v>77.400000000000006</v>
      </c>
      <c r="AF42" s="181">
        <v>53.7</v>
      </c>
      <c r="AG42" s="181">
        <v>53.7</v>
      </c>
      <c r="AH42" s="181">
        <v>77.400000000000006</v>
      </c>
      <c r="AI42" s="181">
        <v>12.3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77.400000000000006</v>
      </c>
      <c r="AU42" s="181">
        <v>77.400000000000006</v>
      </c>
      <c r="AV42" s="181">
        <v>77.400000000000006</v>
      </c>
      <c r="AW42" s="181">
        <v>77.400000000000006</v>
      </c>
      <c r="AX42" s="182">
        <v>77.400000000000006</v>
      </c>
    </row>
    <row r="43" spans="2:50" x14ac:dyDescent="0.2">
      <c r="B43" s="179" t="s">
        <v>1115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83" t="s">
        <v>2445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">
      <c r="B45" s="179" t="s">
        <v>1199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1189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1192</v>
      </c>
      <c r="C47" s="180">
        <v>0</v>
      </c>
      <c r="D47" s="181">
        <v>0</v>
      </c>
      <c r="E47" s="181">
        <v>43.5</v>
      </c>
      <c r="F47" s="181">
        <v>43.5</v>
      </c>
      <c r="G47" s="181">
        <v>40.700000000000003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57.8</v>
      </c>
      <c r="Z47" s="182">
        <v>0</v>
      </c>
      <c r="AA47" s="180">
        <v>0</v>
      </c>
      <c r="AB47" s="181">
        <v>0</v>
      </c>
      <c r="AC47" s="181">
        <v>63</v>
      </c>
      <c r="AD47" s="181">
        <v>63</v>
      </c>
      <c r="AE47" s="181">
        <v>63</v>
      </c>
      <c r="AF47" s="181">
        <v>63</v>
      </c>
      <c r="AG47" s="181">
        <v>63</v>
      </c>
      <c r="AH47" s="181">
        <v>63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63</v>
      </c>
      <c r="AV47" s="181">
        <v>63</v>
      </c>
      <c r="AW47" s="181">
        <v>124.9</v>
      </c>
      <c r="AX47" s="182">
        <v>124.9</v>
      </c>
    </row>
    <row r="48" spans="2:50" x14ac:dyDescent="0.2">
      <c r="B48" s="179" t="s">
        <v>1190</v>
      </c>
      <c r="C48" s="180">
        <v>0</v>
      </c>
      <c r="D48" s="181">
        <v>0</v>
      </c>
      <c r="E48" s="181">
        <v>22.1</v>
      </c>
      <c r="F48" s="181">
        <v>33.1</v>
      </c>
      <c r="G48" s="181">
        <v>33.4</v>
      </c>
      <c r="H48" s="181">
        <v>0</v>
      </c>
      <c r="I48" s="181">
        <v>0</v>
      </c>
      <c r="J48" s="181">
        <v>46.2</v>
      </c>
      <c r="K48" s="181">
        <v>46.2</v>
      </c>
      <c r="L48" s="181">
        <v>14.2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34.1</v>
      </c>
      <c r="S48" s="181">
        <v>20.2</v>
      </c>
      <c r="T48" s="181">
        <v>0</v>
      </c>
      <c r="U48" s="181">
        <v>0</v>
      </c>
      <c r="V48" s="181">
        <v>0</v>
      </c>
      <c r="W48" s="181">
        <v>46.4</v>
      </c>
      <c r="X48" s="181">
        <v>92.6</v>
      </c>
      <c r="Y48" s="181">
        <v>92.6</v>
      </c>
      <c r="Z48" s="182">
        <v>92.6</v>
      </c>
      <c r="AA48" s="180">
        <v>0</v>
      </c>
      <c r="AB48" s="181">
        <v>0</v>
      </c>
      <c r="AC48" s="181">
        <v>22.1</v>
      </c>
      <c r="AD48" s="181">
        <v>33.1</v>
      </c>
      <c r="AE48" s="181">
        <v>33.4</v>
      </c>
      <c r="AF48" s="181">
        <v>0</v>
      </c>
      <c r="AG48" s="181">
        <v>0</v>
      </c>
      <c r="AH48" s="181">
        <v>46.2</v>
      </c>
      <c r="AI48" s="181">
        <v>46.2</v>
      </c>
      <c r="AJ48" s="181">
        <v>14.2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34.1</v>
      </c>
      <c r="AQ48" s="181">
        <v>20.2</v>
      </c>
      <c r="AR48" s="181">
        <v>0</v>
      </c>
      <c r="AS48" s="181">
        <v>0</v>
      </c>
      <c r="AT48" s="181">
        <v>0</v>
      </c>
      <c r="AU48" s="181">
        <v>46.4</v>
      </c>
      <c r="AV48" s="181">
        <v>92.6</v>
      </c>
      <c r="AW48" s="181">
        <v>92.6</v>
      </c>
      <c r="AX48" s="182">
        <v>92.6</v>
      </c>
    </row>
    <row r="49" spans="2:50" x14ac:dyDescent="0.2">
      <c r="B49" s="179" t="s">
        <v>2446</v>
      </c>
      <c r="C49" s="180">
        <v>102.69999999999999</v>
      </c>
      <c r="D49" s="181">
        <v>102.69999999999999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102.69999999999999</v>
      </c>
      <c r="K49" s="181">
        <v>102.69999999999999</v>
      </c>
      <c r="L49" s="181">
        <v>102.69999999999999</v>
      </c>
      <c r="M49" s="181">
        <v>102.69999999999999</v>
      </c>
      <c r="N49" s="181">
        <v>102.69999999999999</v>
      </c>
      <c r="O49" s="181">
        <v>102.69999999999999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102.69999999999999</v>
      </c>
      <c r="X49" s="181">
        <v>102.69999999999999</v>
      </c>
      <c r="Y49" s="181">
        <v>102.69999999999999</v>
      </c>
      <c r="Z49" s="182">
        <v>102.69999999999999</v>
      </c>
      <c r="AA49" s="180">
        <v>228.39999999999998</v>
      </c>
      <c r="AB49" s="181">
        <v>228.39999999999998</v>
      </c>
      <c r="AC49" s="181">
        <v>228.39999999999998</v>
      </c>
      <c r="AD49" s="181">
        <v>228.39999999999998</v>
      </c>
      <c r="AE49" s="181">
        <v>228.39999999999998</v>
      </c>
      <c r="AF49" s="181">
        <v>228.39999999999998</v>
      </c>
      <c r="AG49" s="181">
        <v>228.39999999999998</v>
      </c>
      <c r="AH49" s="181">
        <v>228.39999999999998</v>
      </c>
      <c r="AI49" s="181">
        <v>228.39999999999998</v>
      </c>
      <c r="AJ49" s="181">
        <v>228.39999999999998</v>
      </c>
      <c r="AK49" s="181">
        <v>228.39999999999998</v>
      </c>
      <c r="AL49" s="181">
        <v>228.39999999999998</v>
      </c>
      <c r="AM49" s="181">
        <v>228.39999999999998</v>
      </c>
      <c r="AN49" s="181">
        <v>228.39999999999998</v>
      </c>
      <c r="AO49" s="181">
        <v>228.39999999999998</v>
      </c>
      <c r="AP49" s="181">
        <v>228.39999999999998</v>
      </c>
      <c r="AQ49" s="181">
        <v>228.39999999999998</v>
      </c>
      <c r="AR49" s="181">
        <v>228.39999999999998</v>
      </c>
      <c r="AS49" s="181">
        <v>228.39999999999998</v>
      </c>
      <c r="AT49" s="181">
        <v>228.39999999999998</v>
      </c>
      <c r="AU49" s="181">
        <v>228.39999999999998</v>
      </c>
      <c r="AV49" s="181">
        <v>228.39999999999998</v>
      </c>
      <c r="AW49" s="181">
        <v>228.39999999999998</v>
      </c>
      <c r="AX49" s="182">
        <v>228.39999999999998</v>
      </c>
    </row>
    <row r="50" spans="2:50" x14ac:dyDescent="0.2">
      <c r="B50" s="179" t="s">
        <v>2447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1197</v>
      </c>
      <c r="C51" s="180">
        <v>105.60000000000001</v>
      </c>
      <c r="D51" s="181">
        <v>152.9</v>
      </c>
      <c r="E51" s="181">
        <v>0</v>
      </c>
      <c r="F51" s="181">
        <v>0</v>
      </c>
      <c r="G51" s="181">
        <v>0</v>
      </c>
      <c r="H51" s="181">
        <v>77.900000000000006</v>
      </c>
      <c r="I51" s="181">
        <v>77.900000000000006</v>
      </c>
      <c r="J51" s="181">
        <v>77.900000000000006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52.8</v>
      </c>
      <c r="V51" s="181">
        <v>88.3</v>
      </c>
      <c r="W51" s="181">
        <v>83.9</v>
      </c>
      <c r="X51" s="181">
        <v>35.5</v>
      </c>
      <c r="Y51" s="181">
        <v>0</v>
      </c>
      <c r="Z51" s="182">
        <v>31.4</v>
      </c>
      <c r="AA51" s="180">
        <v>156.10000000000002</v>
      </c>
      <c r="AB51" s="181">
        <v>156.10000000000002</v>
      </c>
      <c r="AC51" s="181">
        <v>0</v>
      </c>
      <c r="AD51" s="181">
        <v>0</v>
      </c>
      <c r="AE51" s="181">
        <v>0</v>
      </c>
      <c r="AF51" s="181">
        <v>77.900000000000006</v>
      </c>
      <c r="AG51" s="181">
        <v>77.900000000000006</v>
      </c>
      <c r="AH51" s="181">
        <v>77.900000000000006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151.10000000000002</v>
      </c>
      <c r="AT51" s="181">
        <v>156.10000000000002</v>
      </c>
      <c r="AU51" s="181">
        <v>156.10000000000002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">
      <c r="B52" s="179" t="s">
        <v>1196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1195</v>
      </c>
      <c r="C53" s="180">
        <v>0</v>
      </c>
      <c r="D53" s="181">
        <v>0</v>
      </c>
      <c r="E53" s="181">
        <v>20.6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45.4</v>
      </c>
      <c r="AB53" s="181">
        <v>45.4</v>
      </c>
      <c r="AC53" s="181">
        <v>45.4</v>
      </c>
      <c r="AD53" s="181">
        <v>7</v>
      </c>
      <c r="AE53" s="181">
        <v>7</v>
      </c>
      <c r="AF53" s="181">
        <v>7</v>
      </c>
      <c r="AG53" s="181">
        <v>7</v>
      </c>
      <c r="AH53" s="181">
        <v>45.4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45.4</v>
      </c>
      <c r="AW53" s="181">
        <v>45.4</v>
      </c>
      <c r="AX53" s="182">
        <v>90.8</v>
      </c>
    </row>
    <row r="54" spans="2:50" x14ac:dyDescent="0.2">
      <c r="B54" s="179" t="s">
        <v>1198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4.7</v>
      </c>
      <c r="W54" s="181">
        <v>0</v>
      </c>
      <c r="X54" s="181">
        <v>0</v>
      </c>
      <c r="Y54" s="181">
        <v>0</v>
      </c>
      <c r="Z54" s="182">
        <v>0</v>
      </c>
      <c r="AA54" s="180">
        <v>10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34</v>
      </c>
      <c r="AJ54" s="181">
        <v>7.5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8.9</v>
      </c>
      <c r="AS54" s="181">
        <v>0</v>
      </c>
      <c r="AT54" s="181">
        <v>22.9</v>
      </c>
      <c r="AU54" s="181">
        <v>41.4</v>
      </c>
      <c r="AV54" s="181">
        <v>40.700000000000003</v>
      </c>
      <c r="AW54" s="181">
        <v>40.700000000000003</v>
      </c>
      <c r="AX54" s="182">
        <v>41.4</v>
      </c>
    </row>
    <row r="55" spans="2:50" x14ac:dyDescent="0.2">
      <c r="B55" s="187" t="s">
        <v>2448</v>
      </c>
      <c r="C55" s="188">
        <v>263</v>
      </c>
      <c r="D55" s="188">
        <v>312</v>
      </c>
      <c r="E55" s="188">
        <v>302</v>
      </c>
      <c r="F55" s="188">
        <v>293</v>
      </c>
      <c r="G55" s="188">
        <v>295</v>
      </c>
      <c r="H55" s="188">
        <v>286</v>
      </c>
      <c r="I55" s="188">
        <v>278</v>
      </c>
      <c r="J55" s="188">
        <v>306</v>
      </c>
      <c r="K55" s="188">
        <v>266</v>
      </c>
      <c r="L55" s="188">
        <v>217</v>
      </c>
      <c r="M55" s="188">
        <v>214</v>
      </c>
      <c r="N55" s="188">
        <v>210</v>
      </c>
      <c r="O55" s="188">
        <v>207</v>
      </c>
      <c r="P55" s="188">
        <v>206</v>
      </c>
      <c r="Q55" s="188">
        <v>203</v>
      </c>
      <c r="R55" s="188">
        <v>223</v>
      </c>
      <c r="S55" s="188">
        <v>240</v>
      </c>
      <c r="T55" s="188">
        <v>208</v>
      </c>
      <c r="U55" s="188">
        <v>249</v>
      </c>
      <c r="V55" s="188">
        <v>270</v>
      </c>
      <c r="W55" s="188">
        <v>277</v>
      </c>
      <c r="X55" s="188">
        <v>275</v>
      </c>
      <c r="Y55" s="188">
        <v>297</v>
      </c>
      <c r="Z55" s="189">
        <v>285</v>
      </c>
      <c r="AA55" s="188">
        <v>802</v>
      </c>
      <c r="AB55" s="188">
        <v>883</v>
      </c>
      <c r="AC55" s="188">
        <v>711</v>
      </c>
      <c r="AD55" s="188">
        <v>661</v>
      </c>
      <c r="AE55" s="188">
        <v>666</v>
      </c>
      <c r="AF55" s="188">
        <v>671</v>
      </c>
      <c r="AG55" s="188">
        <v>671</v>
      </c>
      <c r="AH55" s="188">
        <v>903</v>
      </c>
      <c r="AI55" s="188">
        <v>487</v>
      </c>
      <c r="AJ55" s="188">
        <v>260</v>
      </c>
      <c r="AK55" s="188">
        <v>238</v>
      </c>
      <c r="AL55" s="188">
        <v>238</v>
      </c>
      <c r="AM55" s="188">
        <v>238</v>
      </c>
      <c r="AN55" s="188">
        <v>238</v>
      </c>
      <c r="AO55" s="188">
        <v>256</v>
      </c>
      <c r="AP55" s="188">
        <v>273</v>
      </c>
      <c r="AQ55" s="188">
        <v>259</v>
      </c>
      <c r="AR55" s="188">
        <v>283</v>
      </c>
      <c r="AS55" s="188">
        <v>385</v>
      </c>
      <c r="AT55" s="188">
        <v>662</v>
      </c>
      <c r="AU55" s="188">
        <v>991</v>
      </c>
      <c r="AV55" s="188">
        <v>1082</v>
      </c>
      <c r="AW55" s="188">
        <v>1053</v>
      </c>
      <c r="AX55" s="189">
        <v>1099</v>
      </c>
    </row>
    <row r="56" spans="2:50" x14ac:dyDescent="0.2">
      <c r="B56" s="190" t="s">
        <v>2449</v>
      </c>
      <c r="C56" s="191">
        <v>252.58167549285301</v>
      </c>
      <c r="D56" s="191">
        <v>256.71220924124901</v>
      </c>
      <c r="E56" s="191">
        <v>254.03604613341599</v>
      </c>
      <c r="F56" s="191">
        <v>255.870843841918</v>
      </c>
      <c r="G56" s="191">
        <v>256.56481759816899</v>
      </c>
      <c r="H56" s="191">
        <v>256.20290055568398</v>
      </c>
      <c r="I56" s="191">
        <v>253.846537974412</v>
      </c>
      <c r="J56" s="191">
        <v>252.243065104739</v>
      </c>
      <c r="K56" s="191">
        <v>223.937441865838</v>
      </c>
      <c r="L56" s="191">
        <v>183.81482018816499</v>
      </c>
      <c r="M56" s="191">
        <v>180.10922020984501</v>
      </c>
      <c r="N56" s="191">
        <v>177.18568132195099</v>
      </c>
      <c r="O56" s="191">
        <v>175.06863545125799</v>
      </c>
      <c r="P56" s="191">
        <v>173.32218582434101</v>
      </c>
      <c r="Q56" s="191">
        <v>171.84157806266001</v>
      </c>
      <c r="R56" s="191">
        <v>189.72488395625001</v>
      </c>
      <c r="S56" s="191">
        <v>201.74139507846101</v>
      </c>
      <c r="T56" s="191">
        <v>175.751477289284</v>
      </c>
      <c r="U56" s="191">
        <v>218.31258824130799</v>
      </c>
      <c r="V56" s="191">
        <v>243.16992956802099</v>
      </c>
      <c r="W56" s="191">
        <v>245.39305908942501</v>
      </c>
      <c r="X56" s="191">
        <v>242.33180416648901</v>
      </c>
      <c r="Y56" s="191">
        <v>243.551700092408</v>
      </c>
      <c r="Z56" s="192">
        <v>248.041206352356</v>
      </c>
      <c r="AA56" s="191">
        <v>56.472816455198199</v>
      </c>
      <c r="AB56" s="191">
        <v>60.715490694205499</v>
      </c>
      <c r="AC56" s="191">
        <v>63.446966687158103</v>
      </c>
      <c r="AD56" s="191">
        <v>64.847123854709693</v>
      </c>
      <c r="AE56" s="191">
        <v>65.376703941062701</v>
      </c>
      <c r="AF56" s="191">
        <v>65.1005205020125</v>
      </c>
      <c r="AG56" s="191">
        <v>63.302350631715498</v>
      </c>
      <c r="AH56" s="191">
        <v>62.0787203529962</v>
      </c>
      <c r="AI56" s="191">
        <v>57.090611463898298</v>
      </c>
      <c r="AJ56" s="191">
        <v>52.091464857344903</v>
      </c>
      <c r="AK56" s="191">
        <v>49.263674989457598</v>
      </c>
      <c r="AL56" s="191">
        <v>47.032685758583398</v>
      </c>
      <c r="AM56" s="191">
        <v>45.417141474789801</v>
      </c>
      <c r="AN56" s="191">
        <v>44.084403837520497</v>
      </c>
      <c r="AO56" s="191">
        <v>42.9545334653019</v>
      </c>
      <c r="AP56" s="191">
        <v>42.8793025572133</v>
      </c>
      <c r="AQ56" s="191">
        <v>44.067254878671399</v>
      </c>
      <c r="AR56" s="191">
        <v>46.246506005338503</v>
      </c>
      <c r="AS56" s="191">
        <v>49.0297372584483</v>
      </c>
      <c r="AT56" s="191">
        <v>50.381207049964303</v>
      </c>
      <c r="AU56" s="191">
        <v>50.987093023454001</v>
      </c>
      <c r="AV56" s="191">
        <v>48.651010957190302</v>
      </c>
      <c r="AW56" s="191">
        <v>49.581928854258003</v>
      </c>
      <c r="AX56" s="192">
        <v>53.007927447730999</v>
      </c>
    </row>
    <row r="57" spans="2:50" x14ac:dyDescent="0.2">
      <c r="B57" s="193" t="s">
        <v>2450</v>
      </c>
      <c r="C57" s="194">
        <v>4</v>
      </c>
      <c r="D57" s="194">
        <v>36</v>
      </c>
      <c r="E57" s="194">
        <v>10</v>
      </c>
      <c r="F57" s="194">
        <v>0</v>
      </c>
      <c r="G57" s="194">
        <v>0</v>
      </c>
      <c r="H57" s="194">
        <v>3</v>
      </c>
      <c r="I57" s="194">
        <v>0</v>
      </c>
      <c r="J57" s="194">
        <v>23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0</v>
      </c>
      <c r="V57" s="194">
        <v>0</v>
      </c>
      <c r="W57" s="194">
        <v>10</v>
      </c>
      <c r="X57" s="194">
        <v>4</v>
      </c>
      <c r="Y57" s="194">
        <v>19</v>
      </c>
      <c r="Z57" s="194">
        <v>4</v>
      </c>
      <c r="AA57" s="195">
        <v>549.16412936809115</v>
      </c>
      <c r="AB57" s="194">
        <v>625.8214551290838</v>
      </c>
      <c r="AC57" s="194">
        <v>580.61923324332952</v>
      </c>
      <c r="AD57" s="194">
        <v>529.19956154290605</v>
      </c>
      <c r="AE57" s="194">
        <v>533.66944924202016</v>
      </c>
      <c r="AF57" s="194">
        <v>474.77928077884815</v>
      </c>
      <c r="AG57" s="194">
        <v>476.67745064914504</v>
      </c>
      <c r="AH57" s="194">
        <v>710.21911988980185</v>
      </c>
      <c r="AI57" s="194">
        <v>365.91563144540783</v>
      </c>
      <c r="AJ57" s="194">
        <v>207.98334365476583</v>
      </c>
      <c r="AK57" s="194">
        <v>189.13632501054238</v>
      </c>
      <c r="AL57" s="194">
        <v>191.36731424141658</v>
      </c>
      <c r="AM57" s="194">
        <v>192.98285852521019</v>
      </c>
      <c r="AN57" s="194">
        <v>194.31559616247949</v>
      </c>
      <c r="AO57" s="194">
        <v>203.17984153469808</v>
      </c>
      <c r="AP57" s="194">
        <v>229.5602023908836</v>
      </c>
      <c r="AQ57" s="194">
        <v>214.49690934278186</v>
      </c>
      <c r="AR57" s="194">
        <v>217.20069794202988</v>
      </c>
      <c r="AS57" s="194">
        <v>209.49891568407011</v>
      </c>
      <c r="AT57" s="194">
        <v>439.3315363196175</v>
      </c>
      <c r="AU57" s="194">
        <v>742.53075179983534</v>
      </c>
      <c r="AV57" s="194">
        <v>835.68487282803665</v>
      </c>
      <c r="AW57" s="194">
        <v>805.75395493096892</v>
      </c>
      <c r="AX57" s="196">
        <v>848.42795633749586</v>
      </c>
    </row>
    <row r="58" spans="2:50" x14ac:dyDescent="0.2">
      <c r="B58" s="190" t="s">
        <v>2451</v>
      </c>
      <c r="C58" s="191">
        <v>141.33495545315401</v>
      </c>
      <c r="D58" s="191">
        <v>151.11639489596499</v>
      </c>
      <c r="E58" s="191">
        <v>155.74751975365399</v>
      </c>
      <c r="F58" s="191">
        <v>160.945775407192</v>
      </c>
      <c r="G58" s="191">
        <v>163.00439806808299</v>
      </c>
      <c r="H58" s="191">
        <v>161.03252356914601</v>
      </c>
      <c r="I58" s="191">
        <v>153.49037813825899</v>
      </c>
      <c r="J58" s="191">
        <v>153.19933988205199</v>
      </c>
      <c r="K58" s="191">
        <v>139.338735295205</v>
      </c>
      <c r="L58" s="191">
        <v>108.578083272057</v>
      </c>
      <c r="M58" s="191">
        <v>105.91536375336401</v>
      </c>
      <c r="N58" s="191">
        <v>101.44828697979101</v>
      </c>
      <c r="O58" s="191">
        <v>98.083957646530294</v>
      </c>
      <c r="P58" s="191">
        <v>95.213625865824994</v>
      </c>
      <c r="Q58" s="191">
        <v>91.149599136050298</v>
      </c>
      <c r="R58" s="191">
        <v>110.332808516572</v>
      </c>
      <c r="S58" s="191">
        <v>124.305207917972</v>
      </c>
      <c r="T58" s="191">
        <v>94.758414006656494</v>
      </c>
      <c r="U58" s="191">
        <v>141.196378782018</v>
      </c>
      <c r="V58" s="191">
        <v>131.86759706699701</v>
      </c>
      <c r="W58" s="191">
        <v>124.353484771171</v>
      </c>
      <c r="X58" s="191">
        <v>114.95832407647799</v>
      </c>
      <c r="Y58" s="191">
        <v>121.897804284392</v>
      </c>
      <c r="Z58" s="189">
        <v>125.029443256367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">
      <c r="B59" s="193" t="s">
        <v>2452</v>
      </c>
      <c r="C59" s="194">
        <v>9.4004032083944367E-2</v>
      </c>
      <c r="D59" s="194">
        <v>0.10885823090720237</v>
      </c>
      <c r="E59" s="194">
        <v>0.17387978850774743</v>
      </c>
      <c r="F59" s="194">
        <v>0.1515231187926247</v>
      </c>
      <c r="G59" s="194">
        <v>9.2020164605997934E-2</v>
      </c>
      <c r="H59" s="194">
        <v>0.10536995950985784</v>
      </c>
      <c r="I59" s="194">
        <v>4.7515390396910107E-2</v>
      </c>
      <c r="J59" s="194">
        <v>0.12503035961810838</v>
      </c>
      <c r="K59" s="194">
        <v>14.278211968211338</v>
      </c>
      <c r="L59" s="194">
        <v>23.709798168852387</v>
      </c>
      <c r="M59" s="194">
        <v>33.768513061445674</v>
      </c>
      <c r="N59" s="194">
        <v>34.924527063733208</v>
      </c>
      <c r="O59" s="194">
        <v>35.698878149915444</v>
      </c>
      <c r="P59" s="194">
        <v>35.715760581705879</v>
      </c>
      <c r="Q59" s="194">
        <v>38.63323666039544</v>
      </c>
      <c r="R59" s="194">
        <v>12.145946750029452</v>
      </c>
      <c r="S59" s="194">
        <v>24.358838869665803</v>
      </c>
      <c r="T59" s="194">
        <v>39.924421789789221</v>
      </c>
      <c r="U59" s="194">
        <v>5.0618843139858427E-2</v>
      </c>
      <c r="V59" s="194">
        <v>7.642419219758068</v>
      </c>
      <c r="W59" s="194">
        <v>5.1840889494940257E-2</v>
      </c>
      <c r="X59" s="194">
        <v>9.0161395099883634E-2</v>
      </c>
      <c r="Y59" s="194">
        <v>8.5009364901651452E-2</v>
      </c>
      <c r="Z59" s="196">
        <v>8.0983782978037766E-2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">
      <c r="B60" s="190" t="s">
        <v>2453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">
      <c r="B61" s="193" t="s">
        <v>2454</v>
      </c>
      <c r="C61" s="194">
        <v>54.077889210696412</v>
      </c>
      <c r="D61" s="194">
        <v>61.954578214384085</v>
      </c>
      <c r="E61" s="194">
        <v>72.690138789985198</v>
      </c>
      <c r="F61" s="194">
        <v>71.601642827088625</v>
      </c>
      <c r="G61" s="194">
        <v>74.370496809936526</v>
      </c>
      <c r="H61" s="194">
        <v>69.938895889141051</v>
      </c>
      <c r="I61" s="194">
        <v>66.89931899574502</v>
      </c>
      <c r="J61" s="194">
        <v>67.944149495495807</v>
      </c>
      <c r="K61" s="194">
        <v>72.755997580386662</v>
      </c>
      <c r="L61" s="194">
        <v>61.806418027919321</v>
      </c>
      <c r="M61" s="194">
        <v>66.7038277286008</v>
      </c>
      <c r="N61" s="194">
        <v>64.444581317916331</v>
      </c>
      <c r="O61" s="194">
        <v>62.928692178319793</v>
      </c>
      <c r="P61" s="194">
        <v>63.449369789675238</v>
      </c>
      <c r="Q61" s="194">
        <v>61.11331670636153</v>
      </c>
      <c r="R61" s="194">
        <v>56.732663598866779</v>
      </c>
      <c r="S61" s="194">
        <v>71.320742476580421</v>
      </c>
      <c r="T61" s="194">
        <v>63.337151659510397</v>
      </c>
      <c r="U61" s="194">
        <v>64.986588804635659</v>
      </c>
      <c r="V61" s="194">
        <v>59.730786002633828</v>
      </c>
      <c r="W61" s="194">
        <v>49.704363257760754</v>
      </c>
      <c r="X61" s="194">
        <v>46.36665267708301</v>
      </c>
      <c r="Y61" s="194">
        <v>48.589476699369769</v>
      </c>
      <c r="Z61" s="196">
        <v>53.782220834012321</v>
      </c>
      <c r="AA61" s="194">
        <v>81.345252189047514</v>
      </c>
      <c r="AB61" s="194">
        <v>95.94622523782725</v>
      </c>
      <c r="AC61" s="194">
        <v>81.48240660168446</v>
      </c>
      <c r="AD61" s="194">
        <v>77.871053093010303</v>
      </c>
      <c r="AE61" s="194">
        <v>78.74758137353146</v>
      </c>
      <c r="AF61" s="194">
        <v>72.645688026579691</v>
      </c>
      <c r="AG61" s="194">
        <v>72.671918675750533</v>
      </c>
      <c r="AH61" s="194">
        <v>100.66273068336837</v>
      </c>
      <c r="AI61" s="194">
        <v>61.518527840017612</v>
      </c>
      <c r="AJ61" s="194">
        <v>28.444006682513223</v>
      </c>
      <c r="AK61" s="194">
        <v>26.940514442471034</v>
      </c>
      <c r="AL61" s="194">
        <v>26.940514442471034</v>
      </c>
      <c r="AM61" s="194">
        <v>26.940514442471034</v>
      </c>
      <c r="AN61" s="194">
        <v>26.940514442471034</v>
      </c>
      <c r="AO61" s="194">
        <v>31.345252345696842</v>
      </c>
      <c r="AP61" s="194">
        <v>28.83387933217692</v>
      </c>
      <c r="AQ61" s="194">
        <v>28.062097163059271</v>
      </c>
      <c r="AR61" s="194">
        <v>36.984900210226989</v>
      </c>
      <c r="AS61" s="194">
        <v>30.744240673644946</v>
      </c>
      <c r="AT61" s="194">
        <v>78.685626881344916</v>
      </c>
      <c r="AU61" s="194">
        <v>108.54108341398116</v>
      </c>
      <c r="AV61" s="194">
        <v>111.66593624090854</v>
      </c>
      <c r="AW61" s="194">
        <v>103.05736228145363</v>
      </c>
      <c r="AX61" s="196">
        <v>103.49611068807839</v>
      </c>
    </row>
    <row r="62" spans="2:50" x14ac:dyDescent="0.2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4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F268-BE3B-4523-99E2-95A1DCA53956}">
  <sheetPr codeName="Hoja62">
    <pageSetUpPr autoPageBreaks="0"/>
  </sheetPr>
  <dimension ref="B2:AX45"/>
  <sheetViews>
    <sheetView topLeftCell="C1" zoomScale="70" zoomScaleNormal="70" workbookViewId="0">
      <selection activeCell="A12" sqref="A12:XFD13"/>
    </sheetView>
  </sheetViews>
  <sheetFormatPr baseColWidth="10" defaultRowHeight="12.75" x14ac:dyDescent="0.2"/>
  <cols>
    <col min="1" max="1" width="11.42578125" style="170"/>
    <col min="2" max="2" width="36.5703125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44939</v>
      </c>
      <c r="C2" s="169" t="s">
        <v>2455</v>
      </c>
      <c r="D2" s="199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10</v>
      </c>
      <c r="H6" s="181">
        <v>10</v>
      </c>
      <c r="I6" s="181">
        <v>10</v>
      </c>
      <c r="J6" s="181">
        <v>8.3000000000000007</v>
      </c>
      <c r="K6" s="181">
        <v>8.3000000000000007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8.3000000000000007</v>
      </c>
      <c r="T6" s="181">
        <v>10</v>
      </c>
      <c r="U6" s="181">
        <v>10</v>
      </c>
      <c r="V6" s="181">
        <v>10</v>
      </c>
      <c r="W6" s="181">
        <v>8.3000000000000007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269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168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2424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2427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2428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682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5</v>
      </c>
      <c r="L12" s="181">
        <v>10</v>
      </c>
      <c r="M12" s="181">
        <v>10</v>
      </c>
      <c r="N12" s="181">
        <v>10</v>
      </c>
      <c r="O12" s="181">
        <v>10</v>
      </c>
      <c r="P12" s="181">
        <v>10</v>
      </c>
      <c r="Q12" s="181">
        <v>10</v>
      </c>
      <c r="R12" s="181">
        <v>10</v>
      </c>
      <c r="S12" s="181">
        <v>10</v>
      </c>
      <c r="T12" s="181">
        <v>10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10</v>
      </c>
      <c r="AB12" s="181">
        <v>10</v>
      </c>
      <c r="AC12" s="181">
        <v>10</v>
      </c>
      <c r="AD12" s="181">
        <v>10</v>
      </c>
      <c r="AE12" s="181">
        <v>10</v>
      </c>
      <c r="AF12" s="181">
        <v>10</v>
      </c>
      <c r="AG12" s="181">
        <v>10</v>
      </c>
      <c r="AH12" s="181">
        <v>10</v>
      </c>
      <c r="AI12" s="181">
        <v>10</v>
      </c>
      <c r="AJ12" s="181">
        <v>10</v>
      </c>
      <c r="AK12" s="181">
        <v>10</v>
      </c>
      <c r="AL12" s="181">
        <v>10</v>
      </c>
      <c r="AM12" s="181">
        <v>10</v>
      </c>
      <c r="AN12" s="181">
        <v>10</v>
      </c>
      <c r="AO12" s="181">
        <v>10</v>
      </c>
      <c r="AP12" s="181">
        <v>10</v>
      </c>
      <c r="AQ12" s="181">
        <v>10</v>
      </c>
      <c r="AR12" s="181">
        <v>10</v>
      </c>
      <c r="AS12" s="181">
        <v>0</v>
      </c>
      <c r="AT12" s="181">
        <v>0</v>
      </c>
      <c r="AU12" s="181">
        <v>10</v>
      </c>
      <c r="AV12" s="181">
        <v>10</v>
      </c>
      <c r="AW12" s="181">
        <v>10</v>
      </c>
      <c r="AX12" s="182">
        <v>10</v>
      </c>
    </row>
    <row r="13" spans="2:50" x14ac:dyDescent="0.2">
      <c r="B13" s="179" t="s">
        <v>683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1.7</v>
      </c>
      <c r="L13" s="181">
        <v>12.5</v>
      </c>
      <c r="M13" s="181">
        <v>12.5</v>
      </c>
      <c r="N13" s="181">
        <v>12.5</v>
      </c>
      <c r="O13" s="181">
        <v>12.5</v>
      </c>
      <c r="P13" s="181">
        <v>12.5</v>
      </c>
      <c r="Q13" s="181">
        <v>12.5</v>
      </c>
      <c r="R13" s="181">
        <v>12.5</v>
      </c>
      <c r="S13" s="181">
        <v>12.5</v>
      </c>
      <c r="T13" s="181">
        <v>12.5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12.5</v>
      </c>
      <c r="AB13" s="181">
        <v>12.5</v>
      </c>
      <c r="AC13" s="181">
        <v>12.5</v>
      </c>
      <c r="AD13" s="181">
        <v>12.5</v>
      </c>
      <c r="AE13" s="181">
        <v>12.5</v>
      </c>
      <c r="AF13" s="181">
        <v>12.5</v>
      </c>
      <c r="AG13" s="181">
        <v>12.5</v>
      </c>
      <c r="AH13" s="181">
        <v>12.5</v>
      </c>
      <c r="AI13" s="181">
        <v>12.5</v>
      </c>
      <c r="AJ13" s="181">
        <v>12.5</v>
      </c>
      <c r="AK13" s="181">
        <v>12.5</v>
      </c>
      <c r="AL13" s="181">
        <v>12.5</v>
      </c>
      <c r="AM13" s="181">
        <v>12.5</v>
      </c>
      <c r="AN13" s="181">
        <v>12.5</v>
      </c>
      <c r="AO13" s="181">
        <v>12.5</v>
      </c>
      <c r="AP13" s="181">
        <v>12.5</v>
      </c>
      <c r="AQ13" s="181">
        <v>12.5</v>
      </c>
      <c r="AR13" s="181">
        <v>12.5</v>
      </c>
      <c r="AS13" s="181">
        <v>0</v>
      </c>
      <c r="AT13" s="181">
        <v>0</v>
      </c>
      <c r="AU13" s="181">
        <v>12.5</v>
      </c>
      <c r="AV13" s="181">
        <v>12.5</v>
      </c>
      <c r="AW13" s="181">
        <v>12.5</v>
      </c>
      <c r="AX13" s="182">
        <v>12.5</v>
      </c>
    </row>
    <row r="14" spans="2:50" x14ac:dyDescent="0.2">
      <c r="B14" s="179" t="s">
        <v>684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685</v>
      </c>
      <c r="C15" s="180">
        <v>0</v>
      </c>
      <c r="D15" s="181">
        <v>0</v>
      </c>
      <c r="E15" s="181">
        <v>13.5</v>
      </c>
      <c r="F15" s="181">
        <v>13.5</v>
      </c>
      <c r="G15" s="181">
        <v>13.5</v>
      </c>
      <c r="H15" s="181">
        <v>13.5</v>
      </c>
      <c r="I15" s="181">
        <v>13.5</v>
      </c>
      <c r="J15" s="181">
        <v>6.7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13.5</v>
      </c>
      <c r="AB15" s="181">
        <v>13.5</v>
      </c>
      <c r="AC15" s="181">
        <v>13.5</v>
      </c>
      <c r="AD15" s="181">
        <v>13.5</v>
      </c>
      <c r="AE15" s="181">
        <v>13.5</v>
      </c>
      <c r="AF15" s="181">
        <v>13.5</v>
      </c>
      <c r="AG15" s="181">
        <v>13.5</v>
      </c>
      <c r="AH15" s="181">
        <v>13.5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13.5</v>
      </c>
      <c r="AW15" s="181">
        <v>13.5</v>
      </c>
      <c r="AX15" s="182">
        <v>13.5</v>
      </c>
    </row>
    <row r="16" spans="2:50" x14ac:dyDescent="0.2">
      <c r="B16" s="179" t="s">
        <v>2433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2434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2435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828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829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830</v>
      </c>
      <c r="C21" s="180">
        <v>0</v>
      </c>
      <c r="D21" s="181">
        <v>0</v>
      </c>
      <c r="E21" s="181">
        <v>7.5</v>
      </c>
      <c r="F21" s="181">
        <v>7.5</v>
      </c>
      <c r="G21" s="181">
        <v>7.5</v>
      </c>
      <c r="H21" s="181">
        <v>7.5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7.5</v>
      </c>
      <c r="W21" s="181">
        <v>0</v>
      </c>
      <c r="X21" s="181">
        <v>0</v>
      </c>
      <c r="Y21" s="181">
        <v>0</v>
      </c>
      <c r="Z21" s="182">
        <v>0</v>
      </c>
      <c r="AA21" s="180">
        <v>7.5</v>
      </c>
      <c r="AB21" s="181">
        <v>7.5</v>
      </c>
      <c r="AC21" s="181">
        <v>7.5</v>
      </c>
      <c r="AD21" s="181">
        <v>7.5</v>
      </c>
      <c r="AE21" s="181">
        <v>7.5</v>
      </c>
      <c r="AF21" s="181">
        <v>7.5</v>
      </c>
      <c r="AG21" s="181">
        <v>7.5</v>
      </c>
      <c r="AH21" s="181">
        <v>7.5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7.5</v>
      </c>
      <c r="AU21" s="181">
        <v>7.5</v>
      </c>
      <c r="AV21" s="181">
        <v>0</v>
      </c>
      <c r="AW21" s="181">
        <v>7.5</v>
      </c>
      <c r="AX21" s="182">
        <v>0</v>
      </c>
    </row>
    <row r="22" spans="2:50" x14ac:dyDescent="0.2">
      <c r="B22" s="179" t="s">
        <v>831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832</v>
      </c>
      <c r="C23" s="180">
        <v>0</v>
      </c>
      <c r="D23" s="181">
        <v>0</v>
      </c>
      <c r="E23" s="181">
        <v>7.5</v>
      </c>
      <c r="F23" s="181">
        <v>7.5</v>
      </c>
      <c r="G23" s="181">
        <v>7.5</v>
      </c>
      <c r="H23" s="181">
        <v>7.5</v>
      </c>
      <c r="I23" s="181">
        <v>7.5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7.5</v>
      </c>
      <c r="AB23" s="181">
        <v>7.5</v>
      </c>
      <c r="AC23" s="181">
        <v>7.5</v>
      </c>
      <c r="AD23" s="181">
        <v>7.5</v>
      </c>
      <c r="AE23" s="181">
        <v>7.5</v>
      </c>
      <c r="AF23" s="181">
        <v>7.5</v>
      </c>
      <c r="AG23" s="181">
        <v>7.5</v>
      </c>
      <c r="AH23" s="181">
        <v>7.5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7.5</v>
      </c>
      <c r="AV23" s="181">
        <v>0</v>
      </c>
      <c r="AW23" s="181">
        <v>7.5</v>
      </c>
      <c r="AX23" s="182">
        <v>7.5</v>
      </c>
    </row>
    <row r="24" spans="2:50" x14ac:dyDescent="0.2">
      <c r="B24" s="179" t="s">
        <v>848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849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2437</v>
      </c>
      <c r="C26" s="180">
        <v>0</v>
      </c>
      <c r="D26" s="181">
        <v>0</v>
      </c>
      <c r="E26" s="181">
        <v>10</v>
      </c>
      <c r="F26" s="181">
        <v>10</v>
      </c>
      <c r="G26" s="181">
        <v>10</v>
      </c>
      <c r="H26" s="181">
        <v>26.8</v>
      </c>
      <c r="I26" s="181">
        <v>34.299999999999997</v>
      </c>
      <c r="J26" s="181">
        <v>10</v>
      </c>
      <c r="K26" s="181">
        <v>0</v>
      </c>
      <c r="L26" s="181">
        <v>37.5</v>
      </c>
      <c r="M26" s="181">
        <v>54</v>
      </c>
      <c r="N26" s="181">
        <v>53</v>
      </c>
      <c r="O26" s="181">
        <v>54.099999999999994</v>
      </c>
      <c r="P26" s="181">
        <v>14.9</v>
      </c>
      <c r="Q26" s="181">
        <v>58.099999999999994</v>
      </c>
      <c r="R26" s="181">
        <v>49.4</v>
      </c>
      <c r="S26" s="181">
        <v>54</v>
      </c>
      <c r="T26" s="181">
        <v>54.2</v>
      </c>
      <c r="U26" s="181">
        <v>0</v>
      </c>
      <c r="V26" s="181">
        <v>5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10</v>
      </c>
      <c r="AD26" s="181">
        <v>10</v>
      </c>
      <c r="AE26" s="181">
        <v>10</v>
      </c>
      <c r="AF26" s="181">
        <v>10</v>
      </c>
      <c r="AG26" s="181">
        <v>10</v>
      </c>
      <c r="AH26" s="181">
        <v>10</v>
      </c>
      <c r="AI26" s="181">
        <v>10</v>
      </c>
      <c r="AJ26" s="181">
        <v>13</v>
      </c>
      <c r="AK26" s="181">
        <v>10</v>
      </c>
      <c r="AL26" s="181">
        <v>11</v>
      </c>
      <c r="AM26" s="181">
        <v>11</v>
      </c>
      <c r="AN26" s="181">
        <v>56</v>
      </c>
      <c r="AO26" s="181">
        <v>11</v>
      </c>
      <c r="AP26" s="181">
        <v>10</v>
      </c>
      <c r="AQ26" s="181">
        <v>10</v>
      </c>
      <c r="AR26" s="181">
        <v>10</v>
      </c>
      <c r="AS26" s="181">
        <v>5</v>
      </c>
      <c r="AT26" s="181">
        <v>10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2438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2439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5.2</v>
      </c>
      <c r="N28" s="181">
        <v>27.6</v>
      </c>
      <c r="O28" s="181">
        <v>24.8</v>
      </c>
      <c r="P28" s="181">
        <v>28.6</v>
      </c>
      <c r="Q28" s="181">
        <v>20.8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30</v>
      </c>
      <c r="AK28" s="181">
        <v>30</v>
      </c>
      <c r="AL28" s="181">
        <v>30</v>
      </c>
      <c r="AM28" s="181">
        <v>30</v>
      </c>
      <c r="AN28" s="181">
        <v>30</v>
      </c>
      <c r="AO28" s="181">
        <v>30</v>
      </c>
      <c r="AP28" s="181">
        <v>0</v>
      </c>
      <c r="AQ28" s="181">
        <v>0</v>
      </c>
      <c r="AR28" s="181">
        <v>30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2441</v>
      </c>
      <c r="C29" s="180">
        <v>0</v>
      </c>
      <c r="D29" s="181">
        <v>0</v>
      </c>
      <c r="E29" s="181">
        <v>5.8</v>
      </c>
      <c r="F29" s="181">
        <v>5.8</v>
      </c>
      <c r="G29" s="181">
        <v>5.8</v>
      </c>
      <c r="H29" s="181">
        <v>5.8</v>
      </c>
      <c r="I29" s="181">
        <v>5.8</v>
      </c>
      <c r="J29" s="181">
        <v>0</v>
      </c>
      <c r="K29" s="181">
        <v>26</v>
      </c>
      <c r="L29" s="181">
        <v>36</v>
      </c>
      <c r="M29" s="181">
        <v>36</v>
      </c>
      <c r="N29" s="181">
        <v>36</v>
      </c>
      <c r="O29" s="181">
        <v>36</v>
      </c>
      <c r="P29" s="181">
        <v>36</v>
      </c>
      <c r="Q29" s="181">
        <v>36</v>
      </c>
      <c r="R29" s="181">
        <v>36</v>
      </c>
      <c r="S29" s="181">
        <v>30.8</v>
      </c>
      <c r="T29" s="181">
        <v>36</v>
      </c>
      <c r="U29" s="181">
        <v>21.4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38.5</v>
      </c>
      <c r="AC29" s="181">
        <v>38.5</v>
      </c>
      <c r="AD29" s="181">
        <v>38.5</v>
      </c>
      <c r="AE29" s="181">
        <v>35.700000000000003</v>
      </c>
      <c r="AF29" s="181">
        <v>5</v>
      </c>
      <c r="AG29" s="181">
        <v>5</v>
      </c>
      <c r="AH29" s="181">
        <v>38.5</v>
      </c>
      <c r="AI29" s="181">
        <v>38.5</v>
      </c>
      <c r="AJ29" s="181">
        <v>38.5</v>
      </c>
      <c r="AK29" s="181">
        <v>38.5</v>
      </c>
      <c r="AL29" s="181">
        <v>38.5</v>
      </c>
      <c r="AM29" s="181">
        <v>38.5</v>
      </c>
      <c r="AN29" s="181">
        <v>38.5</v>
      </c>
      <c r="AO29" s="181">
        <v>38.5</v>
      </c>
      <c r="AP29" s="181">
        <v>38.5</v>
      </c>
      <c r="AQ29" s="181">
        <v>38.5</v>
      </c>
      <c r="AR29" s="181">
        <v>38.1</v>
      </c>
      <c r="AS29" s="181">
        <v>38.5</v>
      </c>
      <c r="AT29" s="181">
        <v>38.5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2442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997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2443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2444</v>
      </c>
      <c r="C33" s="180">
        <v>0</v>
      </c>
      <c r="D33" s="181">
        <v>0</v>
      </c>
      <c r="E33" s="181">
        <v>28.4</v>
      </c>
      <c r="F33" s="181">
        <v>50.3</v>
      </c>
      <c r="G33" s="181">
        <v>41</v>
      </c>
      <c r="H33" s="181">
        <v>75.900000000000006</v>
      </c>
      <c r="I33" s="181">
        <v>75.900000000000006</v>
      </c>
      <c r="J33" s="181">
        <v>14.4</v>
      </c>
      <c r="K33" s="181">
        <v>0</v>
      </c>
      <c r="L33" s="181">
        <v>50</v>
      </c>
      <c r="M33" s="181">
        <v>34.299999999999997</v>
      </c>
      <c r="N33" s="181">
        <v>12.9</v>
      </c>
      <c r="O33" s="181">
        <v>14.7</v>
      </c>
      <c r="P33" s="181">
        <v>50</v>
      </c>
      <c r="Q33" s="181">
        <v>14.7</v>
      </c>
      <c r="R33" s="181">
        <v>14.7</v>
      </c>
      <c r="S33" s="181">
        <v>29.3</v>
      </c>
      <c r="T33" s="181">
        <v>32.299999999999997</v>
      </c>
      <c r="U33" s="181">
        <v>23.6</v>
      </c>
      <c r="V33" s="181">
        <v>1.4</v>
      </c>
      <c r="W33" s="181">
        <v>0</v>
      </c>
      <c r="X33" s="181">
        <v>0</v>
      </c>
      <c r="Y33" s="181">
        <v>0</v>
      </c>
      <c r="Z33" s="182">
        <v>0</v>
      </c>
      <c r="AA33" s="180">
        <v>25.9</v>
      </c>
      <c r="AB33" s="181">
        <v>39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14</v>
      </c>
      <c r="AI33" s="181">
        <v>1</v>
      </c>
      <c r="AJ33" s="181">
        <v>0</v>
      </c>
      <c r="AK33" s="181">
        <v>24.5</v>
      </c>
      <c r="AL33" s="181">
        <v>50</v>
      </c>
      <c r="AM33" s="181">
        <v>50</v>
      </c>
      <c r="AN33" s="181">
        <v>5.0999999999999996</v>
      </c>
      <c r="AO33" s="181">
        <v>50</v>
      </c>
      <c r="AP33" s="181">
        <v>50</v>
      </c>
      <c r="AQ33" s="181">
        <v>0</v>
      </c>
      <c r="AR33" s="181">
        <v>0</v>
      </c>
      <c r="AS33" s="181">
        <v>0</v>
      </c>
      <c r="AT33" s="181">
        <v>50.8</v>
      </c>
      <c r="AU33" s="181">
        <v>1.1000000000000001</v>
      </c>
      <c r="AV33" s="181">
        <v>0</v>
      </c>
      <c r="AW33" s="181">
        <v>25.9</v>
      </c>
      <c r="AX33" s="182">
        <v>17.2</v>
      </c>
    </row>
    <row r="34" spans="2:50" x14ac:dyDescent="0.2">
      <c r="B34" s="200" t="s">
        <v>2445</v>
      </c>
      <c r="C34" s="184">
        <v>0</v>
      </c>
      <c r="D34" s="185">
        <v>0</v>
      </c>
      <c r="E34" s="185">
        <v>0</v>
      </c>
      <c r="F34" s="185">
        <v>0</v>
      </c>
      <c r="G34" s="185">
        <v>0</v>
      </c>
      <c r="H34" s="185">
        <v>0</v>
      </c>
      <c r="I34" s="185">
        <v>0</v>
      </c>
      <c r="J34" s="185">
        <v>0</v>
      </c>
      <c r="K34" s="185">
        <v>0</v>
      </c>
      <c r="L34" s="185">
        <v>0</v>
      </c>
      <c r="M34" s="185">
        <v>0</v>
      </c>
      <c r="N34" s="185">
        <v>0</v>
      </c>
      <c r="O34" s="185">
        <v>0</v>
      </c>
      <c r="P34" s="185">
        <v>0</v>
      </c>
      <c r="Q34" s="185">
        <v>0</v>
      </c>
      <c r="R34" s="185">
        <v>0</v>
      </c>
      <c r="S34" s="185">
        <v>0</v>
      </c>
      <c r="T34" s="185">
        <v>0</v>
      </c>
      <c r="U34" s="185">
        <v>0</v>
      </c>
      <c r="V34" s="185">
        <v>0</v>
      </c>
      <c r="W34" s="185">
        <v>0</v>
      </c>
      <c r="X34" s="185">
        <v>0</v>
      </c>
      <c r="Y34" s="185">
        <v>0</v>
      </c>
      <c r="Z34" s="186">
        <v>0</v>
      </c>
      <c r="AA34" s="184">
        <v>0</v>
      </c>
      <c r="AB34" s="185">
        <v>0</v>
      </c>
      <c r="AC34" s="185">
        <v>0</v>
      </c>
      <c r="AD34" s="185">
        <v>0</v>
      </c>
      <c r="AE34" s="185">
        <v>0</v>
      </c>
      <c r="AF34" s="185">
        <v>0</v>
      </c>
      <c r="AG34" s="185">
        <v>0</v>
      </c>
      <c r="AH34" s="185">
        <v>0</v>
      </c>
      <c r="AI34" s="185">
        <v>0</v>
      </c>
      <c r="AJ34" s="185">
        <v>0</v>
      </c>
      <c r="AK34" s="185">
        <v>0</v>
      </c>
      <c r="AL34" s="185">
        <v>0</v>
      </c>
      <c r="AM34" s="185">
        <v>0</v>
      </c>
      <c r="AN34" s="185">
        <v>0</v>
      </c>
      <c r="AO34" s="185">
        <v>0</v>
      </c>
      <c r="AP34" s="185">
        <v>0</v>
      </c>
      <c r="AQ34" s="185">
        <v>0</v>
      </c>
      <c r="AR34" s="185">
        <v>0</v>
      </c>
      <c r="AS34" s="185">
        <v>0</v>
      </c>
      <c r="AT34" s="185">
        <v>0</v>
      </c>
      <c r="AU34" s="185">
        <v>0</v>
      </c>
      <c r="AV34" s="185">
        <v>0</v>
      </c>
      <c r="AW34" s="185">
        <v>0</v>
      </c>
      <c r="AX34" s="186">
        <v>0</v>
      </c>
    </row>
    <row r="35" spans="2:50" x14ac:dyDescent="0.2">
      <c r="B35" s="179" t="s">
        <v>1199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1189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1192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5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37.5</v>
      </c>
      <c r="AD37" s="181">
        <v>37.5</v>
      </c>
      <c r="AE37" s="181">
        <v>40.299999999999997</v>
      </c>
      <c r="AF37" s="181">
        <v>81</v>
      </c>
      <c r="AG37" s="181">
        <v>81</v>
      </c>
      <c r="AH37" s="181">
        <v>76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81</v>
      </c>
      <c r="AV37" s="181">
        <v>81</v>
      </c>
      <c r="AW37" s="181">
        <v>37.299999999999997</v>
      </c>
      <c r="AX37" s="182">
        <v>25.2</v>
      </c>
    </row>
    <row r="38" spans="2:50" x14ac:dyDescent="0.2">
      <c r="B38" s="179" t="s">
        <v>1190</v>
      </c>
      <c r="C38" s="180">
        <v>0</v>
      </c>
      <c r="D38" s="181">
        <v>0</v>
      </c>
      <c r="E38" s="181">
        <v>74.400000000000006</v>
      </c>
      <c r="F38" s="181">
        <v>52.4</v>
      </c>
      <c r="G38" s="181">
        <v>51.6</v>
      </c>
      <c r="H38" s="181">
        <v>0</v>
      </c>
      <c r="I38" s="181">
        <v>0</v>
      </c>
      <c r="J38" s="181">
        <v>11.5</v>
      </c>
      <c r="K38" s="181">
        <v>5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29.4</v>
      </c>
      <c r="S38" s="181">
        <v>7.1</v>
      </c>
      <c r="T38" s="181">
        <v>0</v>
      </c>
      <c r="U38" s="181">
        <v>0</v>
      </c>
      <c r="V38" s="181">
        <v>0</v>
      </c>
      <c r="W38" s="181">
        <v>0</v>
      </c>
      <c r="X38" s="181">
        <v>18.7</v>
      </c>
      <c r="Y38" s="181">
        <v>43</v>
      </c>
      <c r="Z38" s="182">
        <v>0</v>
      </c>
      <c r="AA38" s="180">
        <v>0</v>
      </c>
      <c r="AB38" s="181">
        <v>0</v>
      </c>
      <c r="AC38" s="181">
        <v>10</v>
      </c>
      <c r="AD38" s="181">
        <v>10</v>
      </c>
      <c r="AE38" s="181">
        <v>10</v>
      </c>
      <c r="AF38" s="181">
        <v>0</v>
      </c>
      <c r="AG38" s="181">
        <v>0</v>
      </c>
      <c r="AH38" s="181">
        <v>24.5</v>
      </c>
      <c r="AI38" s="181">
        <v>31</v>
      </c>
      <c r="AJ38" s="181">
        <v>100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31</v>
      </c>
      <c r="AQ38" s="181">
        <v>81</v>
      </c>
      <c r="AR38" s="181">
        <v>0</v>
      </c>
      <c r="AS38" s="181">
        <v>0</v>
      </c>
      <c r="AT38" s="181">
        <v>0</v>
      </c>
      <c r="AU38" s="181">
        <v>35.700000000000003</v>
      </c>
      <c r="AV38" s="181">
        <v>53</v>
      </c>
      <c r="AW38" s="181">
        <v>28.7</v>
      </c>
      <c r="AX38" s="182">
        <v>57.1</v>
      </c>
    </row>
    <row r="39" spans="2:50" x14ac:dyDescent="0.2">
      <c r="B39" s="179" t="s">
        <v>2446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1197</v>
      </c>
      <c r="C40" s="180">
        <v>161</v>
      </c>
      <c r="D40" s="181">
        <v>161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90.1</v>
      </c>
      <c r="K40" s="181">
        <v>100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100</v>
      </c>
      <c r="U40" s="181">
        <v>200</v>
      </c>
      <c r="V40" s="181">
        <v>200</v>
      </c>
      <c r="W40" s="181">
        <v>179.7</v>
      </c>
      <c r="X40" s="181">
        <v>169.3</v>
      </c>
      <c r="Y40" s="181">
        <v>118</v>
      </c>
      <c r="Z40" s="182">
        <v>161</v>
      </c>
      <c r="AA40" s="180">
        <v>74.099999999999994</v>
      </c>
      <c r="AB40" s="181">
        <v>32.5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9</v>
      </c>
      <c r="AI40" s="181">
        <v>100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75.400000000000006</v>
      </c>
      <c r="AS40" s="181">
        <v>106</v>
      </c>
      <c r="AT40" s="181">
        <v>65.599999999999994</v>
      </c>
      <c r="AU40" s="181">
        <v>32.700000000000003</v>
      </c>
      <c r="AV40" s="181">
        <v>18</v>
      </c>
      <c r="AW40" s="181">
        <v>18</v>
      </c>
      <c r="AX40" s="182">
        <v>18</v>
      </c>
    </row>
    <row r="41" spans="2:50" x14ac:dyDescent="0.2">
      <c r="B41" s="179" t="s">
        <v>1196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1198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31.1</v>
      </c>
      <c r="W42" s="181">
        <v>0</v>
      </c>
      <c r="X42" s="181">
        <v>0</v>
      </c>
      <c r="Y42" s="181">
        <v>0</v>
      </c>
      <c r="Z42" s="182">
        <v>0</v>
      </c>
      <c r="AA42" s="180">
        <v>10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20</v>
      </c>
      <c r="AJ42" s="181">
        <v>19</v>
      </c>
      <c r="AK42" s="181">
        <v>26.5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26.5</v>
      </c>
      <c r="AT42" s="181">
        <v>3.6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87" t="s">
        <v>2456</v>
      </c>
      <c r="C43" s="188">
        <v>161</v>
      </c>
      <c r="D43" s="188">
        <v>161</v>
      </c>
      <c r="E43" s="188">
        <v>147</v>
      </c>
      <c r="F43" s="188">
        <v>147</v>
      </c>
      <c r="G43" s="188">
        <v>147</v>
      </c>
      <c r="H43" s="188">
        <v>147</v>
      </c>
      <c r="I43" s="188">
        <v>147</v>
      </c>
      <c r="J43" s="188">
        <v>146</v>
      </c>
      <c r="K43" s="188">
        <v>146</v>
      </c>
      <c r="L43" s="188">
        <v>146</v>
      </c>
      <c r="M43" s="188">
        <v>152</v>
      </c>
      <c r="N43" s="188">
        <v>152</v>
      </c>
      <c r="O43" s="188">
        <v>152</v>
      </c>
      <c r="P43" s="188">
        <v>152</v>
      </c>
      <c r="Q43" s="188">
        <v>152</v>
      </c>
      <c r="R43" s="188">
        <v>152</v>
      </c>
      <c r="S43" s="188">
        <v>152</v>
      </c>
      <c r="T43" s="188">
        <v>255</v>
      </c>
      <c r="U43" s="188">
        <v>255</v>
      </c>
      <c r="V43" s="188">
        <v>255</v>
      </c>
      <c r="W43" s="188">
        <v>188</v>
      </c>
      <c r="X43" s="188">
        <v>188</v>
      </c>
      <c r="Y43" s="188">
        <v>161</v>
      </c>
      <c r="Z43" s="189">
        <v>161</v>
      </c>
      <c r="AA43" s="188">
        <v>161</v>
      </c>
      <c r="AB43" s="188">
        <v>161</v>
      </c>
      <c r="AC43" s="188">
        <v>147</v>
      </c>
      <c r="AD43" s="188">
        <v>147</v>
      </c>
      <c r="AE43" s="188">
        <v>147</v>
      </c>
      <c r="AF43" s="188">
        <v>147</v>
      </c>
      <c r="AG43" s="188">
        <v>147</v>
      </c>
      <c r="AH43" s="188">
        <v>223</v>
      </c>
      <c r="AI43" s="188">
        <v>223</v>
      </c>
      <c r="AJ43" s="188">
        <v>223</v>
      </c>
      <c r="AK43" s="188">
        <v>152</v>
      </c>
      <c r="AL43" s="188">
        <v>152</v>
      </c>
      <c r="AM43" s="188">
        <v>152</v>
      </c>
      <c r="AN43" s="188">
        <v>152</v>
      </c>
      <c r="AO43" s="188">
        <v>152</v>
      </c>
      <c r="AP43" s="188">
        <v>152</v>
      </c>
      <c r="AQ43" s="188">
        <v>152</v>
      </c>
      <c r="AR43" s="188">
        <v>176</v>
      </c>
      <c r="AS43" s="188">
        <v>176</v>
      </c>
      <c r="AT43" s="188">
        <v>176</v>
      </c>
      <c r="AU43" s="188">
        <v>188</v>
      </c>
      <c r="AV43" s="188">
        <v>188</v>
      </c>
      <c r="AW43" s="188">
        <v>161</v>
      </c>
      <c r="AX43" s="189">
        <v>161</v>
      </c>
    </row>
    <row r="44" spans="2:50" x14ac:dyDescent="0.2">
      <c r="B44" s="190" t="s">
        <v>2457</v>
      </c>
      <c r="C44" s="191">
        <v>161</v>
      </c>
      <c r="D44" s="191">
        <v>161</v>
      </c>
      <c r="E44" s="191">
        <v>147</v>
      </c>
      <c r="F44" s="191">
        <v>147</v>
      </c>
      <c r="G44" s="191">
        <v>147</v>
      </c>
      <c r="H44" s="191">
        <v>147</v>
      </c>
      <c r="I44" s="191">
        <v>147</v>
      </c>
      <c r="J44" s="191">
        <v>146</v>
      </c>
      <c r="K44" s="191">
        <v>146</v>
      </c>
      <c r="L44" s="191">
        <v>146</v>
      </c>
      <c r="M44" s="191">
        <v>152</v>
      </c>
      <c r="N44" s="191">
        <v>152</v>
      </c>
      <c r="O44" s="191">
        <v>152</v>
      </c>
      <c r="P44" s="191">
        <v>152</v>
      </c>
      <c r="Q44" s="191">
        <v>152</v>
      </c>
      <c r="R44" s="191">
        <v>152</v>
      </c>
      <c r="S44" s="191">
        <v>152</v>
      </c>
      <c r="T44" s="191">
        <v>255</v>
      </c>
      <c r="U44" s="191">
        <v>255</v>
      </c>
      <c r="V44" s="191">
        <v>255</v>
      </c>
      <c r="W44" s="191">
        <v>188</v>
      </c>
      <c r="X44" s="191">
        <v>188</v>
      </c>
      <c r="Y44" s="191">
        <v>161</v>
      </c>
      <c r="Z44" s="192">
        <v>161</v>
      </c>
      <c r="AA44" s="191">
        <v>161</v>
      </c>
      <c r="AB44" s="191">
        <v>161</v>
      </c>
      <c r="AC44" s="191">
        <v>147</v>
      </c>
      <c r="AD44" s="191">
        <v>147</v>
      </c>
      <c r="AE44" s="191">
        <v>147</v>
      </c>
      <c r="AF44" s="191">
        <v>147</v>
      </c>
      <c r="AG44" s="191">
        <v>147</v>
      </c>
      <c r="AH44" s="191">
        <v>223</v>
      </c>
      <c r="AI44" s="191">
        <v>223</v>
      </c>
      <c r="AJ44" s="191">
        <v>223</v>
      </c>
      <c r="AK44" s="191">
        <v>152</v>
      </c>
      <c r="AL44" s="191">
        <v>152</v>
      </c>
      <c r="AM44" s="191">
        <v>152</v>
      </c>
      <c r="AN44" s="191">
        <v>152</v>
      </c>
      <c r="AO44" s="191">
        <v>152</v>
      </c>
      <c r="AP44" s="191">
        <v>152</v>
      </c>
      <c r="AQ44" s="191">
        <v>152</v>
      </c>
      <c r="AR44" s="191">
        <v>176</v>
      </c>
      <c r="AS44" s="191">
        <v>176</v>
      </c>
      <c r="AT44" s="191">
        <v>176</v>
      </c>
      <c r="AU44" s="191">
        <v>188</v>
      </c>
      <c r="AV44" s="191">
        <v>188</v>
      </c>
      <c r="AW44" s="191">
        <v>161</v>
      </c>
      <c r="AX44" s="192">
        <v>161</v>
      </c>
    </row>
    <row r="45" spans="2:50" x14ac:dyDescent="0.2">
      <c r="B45" s="193" t="s">
        <v>2450</v>
      </c>
      <c r="C45" s="201">
        <v>0</v>
      </c>
      <c r="D45" s="201">
        <v>0</v>
      </c>
      <c r="E45" s="201">
        <v>0</v>
      </c>
      <c r="F45" s="201">
        <v>0</v>
      </c>
      <c r="G45" s="201">
        <v>0</v>
      </c>
      <c r="H45" s="201">
        <v>0</v>
      </c>
      <c r="I45" s="201">
        <v>0</v>
      </c>
      <c r="J45" s="201">
        <v>0</v>
      </c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201">
        <v>0</v>
      </c>
      <c r="X45" s="201">
        <v>0</v>
      </c>
      <c r="Y45" s="201">
        <v>0</v>
      </c>
      <c r="Z45" s="202">
        <v>0</v>
      </c>
      <c r="AA45" s="201">
        <v>0</v>
      </c>
      <c r="AB45" s="201">
        <v>0</v>
      </c>
      <c r="AC45" s="201">
        <v>0</v>
      </c>
      <c r="AD45" s="201">
        <v>0</v>
      </c>
      <c r="AE45" s="201">
        <v>0</v>
      </c>
      <c r="AF45" s="201">
        <v>0</v>
      </c>
      <c r="AG45" s="201">
        <v>0</v>
      </c>
      <c r="AH45" s="201">
        <v>0</v>
      </c>
      <c r="AI45" s="201">
        <v>0</v>
      </c>
      <c r="AJ45" s="201">
        <v>0</v>
      </c>
      <c r="AK45" s="201">
        <v>0</v>
      </c>
      <c r="AL45" s="201">
        <v>0</v>
      </c>
      <c r="AM45" s="201">
        <v>0</v>
      </c>
      <c r="AN45" s="201">
        <v>0</v>
      </c>
      <c r="AO45" s="201">
        <v>0</v>
      </c>
      <c r="AP45" s="201">
        <v>0</v>
      </c>
      <c r="AQ45" s="201">
        <v>0</v>
      </c>
      <c r="AR45" s="201">
        <v>0</v>
      </c>
      <c r="AS45" s="201">
        <v>0</v>
      </c>
      <c r="AT45" s="201">
        <v>0</v>
      </c>
      <c r="AU45" s="201">
        <v>0</v>
      </c>
      <c r="AV45" s="201">
        <v>0</v>
      </c>
      <c r="AW45" s="201">
        <v>0</v>
      </c>
      <c r="AX45" s="202">
        <v>0</v>
      </c>
    </row>
  </sheetData>
  <conditionalFormatting sqref="C26:AX33 C6:AX6 C35:AX42 C8:AX23">
    <cfRule type="cellIs" dxfId="139" priority="7" operator="lessThan">
      <formula>0.1</formula>
    </cfRule>
  </conditionalFormatting>
  <conditionalFormatting sqref="C45:Z45">
    <cfRule type="cellIs" dxfId="138" priority="6" operator="lessThan">
      <formula>0</formula>
    </cfRule>
  </conditionalFormatting>
  <conditionalFormatting sqref="AA45:AX45">
    <cfRule type="cellIs" dxfId="137" priority="5" operator="lessThan">
      <formula>0</formula>
    </cfRule>
  </conditionalFormatting>
  <conditionalFormatting sqref="C25:AX25">
    <cfRule type="cellIs" dxfId="136" priority="4" operator="lessThan">
      <formula>0.1</formula>
    </cfRule>
  </conditionalFormatting>
  <conditionalFormatting sqref="C24:AX24">
    <cfRule type="cellIs" dxfId="135" priority="3" operator="lessThan">
      <formula>0.1</formula>
    </cfRule>
  </conditionalFormatting>
  <conditionalFormatting sqref="C34:AX34">
    <cfRule type="cellIs" dxfId="134" priority="2" operator="lessThan">
      <formula>0.1</formula>
    </cfRule>
  </conditionalFormatting>
  <conditionalFormatting sqref="C7:AX7">
    <cfRule type="cellIs" dxfId="13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9EC6-768C-4762-9614-EB574626F92D}">
  <sheetPr codeName="Hoja63">
    <pageSetUpPr autoPageBreaks="0"/>
  </sheetPr>
  <dimension ref="B2:AX163"/>
  <sheetViews>
    <sheetView zoomScale="60" zoomScaleNormal="60" workbookViewId="0">
      <pane xSplit="2" ySplit="5" topLeftCell="C99" activePane="bottomRight" state="frozen"/>
      <selection activeCell="A24" sqref="A24:XFD24"/>
      <selection pane="topRight" activeCell="A24" sqref="A24:XFD24"/>
      <selection pane="bottomLeft" activeCell="A24" sqref="A24:XFD24"/>
      <selection pane="bottomRight" activeCell="A140" sqref="A140:XFD140"/>
    </sheetView>
  </sheetViews>
  <sheetFormatPr baseColWidth="10" defaultRowHeight="12.75" x14ac:dyDescent="0.2"/>
  <cols>
    <col min="1" max="1" width="11.42578125" style="170"/>
    <col min="2" max="2" width="3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44939</v>
      </c>
      <c r="C2" s="169" t="s">
        <v>2458</v>
      </c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2420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4.5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15</v>
      </c>
      <c r="AI24" s="181">
        <v>15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2.8</v>
      </c>
      <c r="AI25" s="181">
        <v>2.8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2.8</v>
      </c>
      <c r="AS25" s="181">
        <v>2.8</v>
      </c>
      <c r="AT25" s="181">
        <v>2.8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8.9</v>
      </c>
      <c r="AI27" s="181">
        <v>8.9</v>
      </c>
      <c r="AJ27" s="181">
        <v>8.9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13.3</v>
      </c>
      <c r="AS27" s="181">
        <v>13.3</v>
      </c>
      <c r="AT27" s="181">
        <v>13.3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5.4</v>
      </c>
      <c r="AI28" s="185">
        <v>5.4</v>
      </c>
      <c r="AJ28" s="185">
        <v>5.4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5.4</v>
      </c>
      <c r="AS28" s="185">
        <v>5.4</v>
      </c>
      <c r="AT28" s="185">
        <v>5.4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208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223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24.8</v>
      </c>
      <c r="AK30" s="181">
        <v>0</v>
      </c>
      <c r="AL30" s="181">
        <v>2.1</v>
      </c>
      <c r="AM30" s="181">
        <v>3</v>
      </c>
      <c r="AN30" s="181">
        <v>0</v>
      </c>
      <c r="AO30" s="181">
        <v>0</v>
      </c>
      <c r="AP30" s="181">
        <v>31.2</v>
      </c>
      <c r="AQ30" s="181">
        <v>31.2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225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239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240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245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251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252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255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17.2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257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260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263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269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285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292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395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471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153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154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158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5.6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0.8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160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11.4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82.4</v>
      </c>
      <c r="AT49" s="181">
        <v>83.1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166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9.1999999999999993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167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169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13.2</v>
      </c>
      <c r="AI52" s="181">
        <v>11</v>
      </c>
      <c r="AJ52" s="181">
        <v>13.8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40.4</v>
      </c>
      <c r="AS52" s="181">
        <v>40.4</v>
      </c>
      <c r="AT52" s="181">
        <v>40.4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170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4.8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172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2</v>
      </c>
      <c r="AI54" s="181">
        <v>1.9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173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191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36.299999999999997</v>
      </c>
      <c r="AI56" s="185">
        <v>0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193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55.6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2459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2421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2460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630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14.3</v>
      </c>
      <c r="L61" s="181">
        <v>14.3</v>
      </c>
      <c r="M61" s="181">
        <v>14.3</v>
      </c>
      <c r="N61" s="181">
        <v>14.3</v>
      </c>
      <c r="O61" s="181">
        <v>12.1</v>
      </c>
      <c r="P61" s="181">
        <v>14.3</v>
      </c>
      <c r="Q61" s="181">
        <v>14.3</v>
      </c>
      <c r="R61" s="181">
        <v>14.3</v>
      </c>
      <c r="S61" s="181">
        <v>14.3</v>
      </c>
      <c r="T61" s="181">
        <v>14.3</v>
      </c>
      <c r="U61" s="181">
        <v>14.3</v>
      </c>
      <c r="V61" s="181">
        <v>14.3</v>
      </c>
      <c r="W61" s="181">
        <v>0</v>
      </c>
      <c r="X61" s="181">
        <v>0</v>
      </c>
      <c r="Y61" s="181">
        <v>0</v>
      </c>
      <c r="Z61" s="182">
        <v>0</v>
      </c>
      <c r="AA61" s="180">
        <v>10</v>
      </c>
      <c r="AB61" s="181">
        <v>10</v>
      </c>
      <c r="AC61" s="181">
        <v>10</v>
      </c>
      <c r="AD61" s="181">
        <v>10</v>
      </c>
      <c r="AE61" s="181">
        <v>10</v>
      </c>
      <c r="AF61" s="181">
        <v>10</v>
      </c>
      <c r="AG61" s="181">
        <v>12.2</v>
      </c>
      <c r="AH61" s="181">
        <v>10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10</v>
      </c>
      <c r="AV61" s="181">
        <v>10</v>
      </c>
      <c r="AW61" s="181">
        <v>10</v>
      </c>
      <c r="AX61" s="182">
        <v>10</v>
      </c>
    </row>
    <row r="62" spans="2:50" x14ac:dyDescent="0.2">
      <c r="B62" s="179" t="s">
        <v>631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2424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115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2425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2426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2427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2428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682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12.3</v>
      </c>
      <c r="L68" s="181">
        <v>12.3</v>
      </c>
      <c r="M68" s="181">
        <v>12.3</v>
      </c>
      <c r="N68" s="181">
        <v>0</v>
      </c>
      <c r="O68" s="181">
        <v>0</v>
      </c>
      <c r="P68" s="181">
        <v>12.3</v>
      </c>
      <c r="Q68" s="181">
        <v>12.3</v>
      </c>
      <c r="R68" s="181">
        <v>12.3</v>
      </c>
      <c r="S68" s="181">
        <v>12.3</v>
      </c>
      <c r="T68" s="181">
        <v>12.3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9.8000000000000007</v>
      </c>
      <c r="AB68" s="181">
        <v>9.8000000000000007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9.8000000000000007</v>
      </c>
      <c r="AI68" s="181">
        <v>7</v>
      </c>
      <c r="AJ68" s="181">
        <v>7</v>
      </c>
      <c r="AK68" s="181">
        <v>7</v>
      </c>
      <c r="AL68" s="181">
        <v>7</v>
      </c>
      <c r="AM68" s="181">
        <v>7</v>
      </c>
      <c r="AN68" s="181">
        <v>7</v>
      </c>
      <c r="AO68" s="181">
        <v>7</v>
      </c>
      <c r="AP68" s="181">
        <v>7</v>
      </c>
      <c r="AQ68" s="181">
        <v>7</v>
      </c>
      <c r="AR68" s="181">
        <v>7</v>
      </c>
      <c r="AS68" s="181">
        <v>0</v>
      </c>
      <c r="AT68" s="181">
        <v>0</v>
      </c>
      <c r="AU68" s="181">
        <v>9.8000000000000007</v>
      </c>
      <c r="AV68" s="181">
        <v>9.8000000000000007</v>
      </c>
      <c r="AW68" s="181">
        <v>9.8000000000000007</v>
      </c>
      <c r="AX68" s="182">
        <v>9.8000000000000007</v>
      </c>
    </row>
    <row r="69" spans="2:50" x14ac:dyDescent="0.2">
      <c r="B69" s="179" t="s">
        <v>683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12.6</v>
      </c>
      <c r="L69" s="181">
        <v>12.6</v>
      </c>
      <c r="M69" s="181">
        <v>0</v>
      </c>
      <c r="N69" s="181">
        <v>1.5</v>
      </c>
      <c r="O69" s="181">
        <v>0</v>
      </c>
      <c r="P69" s="181">
        <v>0</v>
      </c>
      <c r="Q69" s="181">
        <v>0</v>
      </c>
      <c r="R69" s="181">
        <v>12.6</v>
      </c>
      <c r="S69" s="181">
        <v>12.6</v>
      </c>
      <c r="T69" s="181">
        <v>12.6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10.1</v>
      </c>
      <c r="AB69" s="181">
        <v>10.1</v>
      </c>
      <c r="AC69" s="181">
        <v>3.5</v>
      </c>
      <c r="AD69" s="181">
        <v>0</v>
      </c>
      <c r="AE69" s="181">
        <v>0</v>
      </c>
      <c r="AF69" s="181">
        <v>0</v>
      </c>
      <c r="AG69" s="181">
        <v>0</v>
      </c>
      <c r="AH69" s="181">
        <v>10.1</v>
      </c>
      <c r="AI69" s="181">
        <v>7</v>
      </c>
      <c r="AJ69" s="181">
        <v>7</v>
      </c>
      <c r="AK69" s="181">
        <v>7</v>
      </c>
      <c r="AL69" s="181">
        <v>7</v>
      </c>
      <c r="AM69" s="181">
        <v>7</v>
      </c>
      <c r="AN69" s="181">
        <v>7</v>
      </c>
      <c r="AO69" s="181">
        <v>7</v>
      </c>
      <c r="AP69" s="181">
        <v>7</v>
      </c>
      <c r="AQ69" s="181">
        <v>7</v>
      </c>
      <c r="AR69" s="181">
        <v>7</v>
      </c>
      <c r="AS69" s="181">
        <v>0</v>
      </c>
      <c r="AT69" s="181">
        <v>0</v>
      </c>
      <c r="AU69" s="181">
        <v>10.1</v>
      </c>
      <c r="AV69" s="181">
        <v>10.1</v>
      </c>
      <c r="AW69" s="181">
        <v>10.1</v>
      </c>
      <c r="AX69" s="182">
        <v>10.1</v>
      </c>
    </row>
    <row r="70" spans="2:50" x14ac:dyDescent="0.2">
      <c r="B70" s="179" t="s">
        <v>684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685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10</v>
      </c>
      <c r="AB71" s="181">
        <v>10</v>
      </c>
      <c r="AC71" s="181">
        <v>10</v>
      </c>
      <c r="AD71" s="181">
        <v>0</v>
      </c>
      <c r="AE71" s="181">
        <v>0</v>
      </c>
      <c r="AF71" s="181">
        <v>0</v>
      </c>
      <c r="AG71" s="181">
        <v>0</v>
      </c>
      <c r="AH71" s="181">
        <v>10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10</v>
      </c>
      <c r="AW71" s="181">
        <v>10</v>
      </c>
      <c r="AX71" s="182">
        <v>10</v>
      </c>
    </row>
    <row r="72" spans="2:50" x14ac:dyDescent="0.2">
      <c r="B72" s="179" t="s">
        <v>686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687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2433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704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32.200000000000003</v>
      </c>
      <c r="L75" s="181">
        <v>32.200000000000003</v>
      </c>
      <c r="M75" s="181">
        <v>12.1</v>
      </c>
      <c r="N75" s="181">
        <v>0</v>
      </c>
      <c r="O75" s="181">
        <v>0</v>
      </c>
      <c r="P75" s="181">
        <v>7.1</v>
      </c>
      <c r="Q75" s="181">
        <v>12.1</v>
      </c>
      <c r="R75" s="181">
        <v>32.200000000000003</v>
      </c>
      <c r="S75" s="181">
        <v>32.200000000000003</v>
      </c>
      <c r="T75" s="181">
        <v>32.200000000000003</v>
      </c>
      <c r="U75" s="181">
        <v>32.200000000000003</v>
      </c>
      <c r="V75" s="181">
        <v>11.3</v>
      </c>
      <c r="W75" s="181">
        <v>0</v>
      </c>
      <c r="X75" s="181">
        <v>0</v>
      </c>
      <c r="Y75" s="181">
        <v>0</v>
      </c>
      <c r="Z75" s="182">
        <v>0</v>
      </c>
      <c r="AA75" s="180">
        <v>64.5</v>
      </c>
      <c r="AB75" s="181">
        <v>64.5</v>
      </c>
      <c r="AC75" s="181">
        <v>46.5</v>
      </c>
      <c r="AD75" s="181">
        <v>60</v>
      </c>
      <c r="AE75" s="181">
        <v>60</v>
      </c>
      <c r="AF75" s="181">
        <v>60</v>
      </c>
      <c r="AG75" s="181">
        <v>57.8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705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706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2434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2435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791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2436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808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817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2461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828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829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830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831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832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2462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841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48.4</v>
      </c>
      <c r="K91" s="181">
        <v>71.8</v>
      </c>
      <c r="L91" s="181">
        <v>71.8</v>
      </c>
      <c r="M91" s="181">
        <v>71.8</v>
      </c>
      <c r="N91" s="181">
        <v>71.8</v>
      </c>
      <c r="O91" s="181">
        <v>71.8</v>
      </c>
      <c r="P91" s="181">
        <v>71.8</v>
      </c>
      <c r="Q91" s="181">
        <v>71.8</v>
      </c>
      <c r="R91" s="181">
        <v>71.8</v>
      </c>
      <c r="S91" s="181">
        <v>71.8</v>
      </c>
      <c r="T91" s="181">
        <v>71.8</v>
      </c>
      <c r="U91" s="181">
        <v>71.8</v>
      </c>
      <c r="V91" s="181">
        <v>71.8</v>
      </c>
      <c r="W91" s="181">
        <v>71.8</v>
      </c>
      <c r="X91" s="181">
        <v>52.1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2463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2464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848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849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850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2437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54</v>
      </c>
      <c r="L97" s="181">
        <v>18.7</v>
      </c>
      <c r="M97" s="181">
        <v>0</v>
      </c>
      <c r="N97" s="181">
        <v>0</v>
      </c>
      <c r="O97" s="181">
        <v>0</v>
      </c>
      <c r="P97" s="181">
        <v>5</v>
      </c>
      <c r="Q97" s="181">
        <v>0</v>
      </c>
      <c r="R97" s="181">
        <v>23.4</v>
      </c>
      <c r="S97" s="181">
        <v>0</v>
      </c>
      <c r="T97" s="181">
        <v>0</v>
      </c>
      <c r="U97" s="181">
        <v>82.9</v>
      </c>
      <c r="V97" s="181">
        <v>10</v>
      </c>
      <c r="W97" s="181">
        <v>10</v>
      </c>
      <c r="X97" s="181">
        <v>10</v>
      </c>
      <c r="Y97" s="181">
        <v>10</v>
      </c>
      <c r="Z97" s="182">
        <v>10</v>
      </c>
      <c r="AA97" s="180">
        <v>10</v>
      </c>
      <c r="AB97" s="181">
        <v>10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10</v>
      </c>
      <c r="AV97" s="181">
        <v>10</v>
      </c>
      <c r="AW97" s="181">
        <v>10</v>
      </c>
      <c r="AX97" s="182">
        <v>10</v>
      </c>
    </row>
    <row r="98" spans="2:50" x14ac:dyDescent="0.2">
      <c r="B98" s="179" t="s">
        <v>2438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2439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60</v>
      </c>
      <c r="M99" s="181">
        <v>60</v>
      </c>
      <c r="N99" s="181">
        <v>60</v>
      </c>
      <c r="O99" s="181">
        <v>60</v>
      </c>
      <c r="P99" s="181">
        <v>60</v>
      </c>
      <c r="Q99" s="181">
        <v>60</v>
      </c>
      <c r="R99" s="181">
        <v>0</v>
      </c>
      <c r="S99" s="181">
        <v>0</v>
      </c>
      <c r="T99" s="181">
        <v>60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60</v>
      </c>
      <c r="AK99" s="181">
        <v>60</v>
      </c>
      <c r="AL99" s="181">
        <v>42.4</v>
      </c>
      <c r="AM99" s="181">
        <v>45.2</v>
      </c>
      <c r="AN99" s="181">
        <v>41.4</v>
      </c>
      <c r="AO99" s="181">
        <v>41.2</v>
      </c>
      <c r="AP99" s="181">
        <v>0</v>
      </c>
      <c r="AQ99" s="181">
        <v>0</v>
      </c>
      <c r="AR99" s="181">
        <v>60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2440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22.9</v>
      </c>
      <c r="O100" s="181">
        <v>26.6</v>
      </c>
      <c r="P100" s="181">
        <v>0</v>
      </c>
      <c r="Q100" s="181">
        <v>0</v>
      </c>
      <c r="R100" s="181">
        <v>0</v>
      </c>
      <c r="S100" s="181">
        <v>0</v>
      </c>
      <c r="T100" s="181">
        <v>0.1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56.5</v>
      </c>
      <c r="AB100" s="181">
        <v>56.5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65</v>
      </c>
      <c r="AI100" s="181">
        <v>65</v>
      </c>
      <c r="AJ100" s="181">
        <v>65</v>
      </c>
      <c r="AK100" s="181">
        <v>65</v>
      </c>
      <c r="AL100" s="181">
        <v>51.8</v>
      </c>
      <c r="AM100" s="181">
        <v>48</v>
      </c>
      <c r="AN100" s="181">
        <v>65</v>
      </c>
      <c r="AO100" s="181">
        <v>65</v>
      </c>
      <c r="AP100" s="181">
        <v>65</v>
      </c>
      <c r="AQ100" s="181">
        <v>65</v>
      </c>
      <c r="AR100" s="181">
        <v>65</v>
      </c>
      <c r="AS100" s="181">
        <v>65</v>
      </c>
      <c r="AT100" s="181">
        <v>65</v>
      </c>
      <c r="AU100" s="181">
        <v>65</v>
      </c>
      <c r="AV100" s="181">
        <v>65</v>
      </c>
      <c r="AW100" s="181">
        <v>65</v>
      </c>
      <c r="AX100" s="182">
        <v>65</v>
      </c>
    </row>
    <row r="101" spans="2:50" x14ac:dyDescent="0.2">
      <c r="B101" s="179" t="s">
        <v>2441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2442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991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993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994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995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996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997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2443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2465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2466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2444</v>
      </c>
      <c r="C112" s="180">
        <v>14.3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39.4</v>
      </c>
      <c r="L112" s="181">
        <v>14.7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23.4</v>
      </c>
      <c r="T112" s="181">
        <v>32.299999999999997</v>
      </c>
      <c r="U112" s="181">
        <v>34.4</v>
      </c>
      <c r="V112" s="181">
        <v>0</v>
      </c>
      <c r="W112" s="181">
        <v>51.1</v>
      </c>
      <c r="X112" s="181">
        <v>52.2</v>
      </c>
      <c r="Y112" s="181">
        <v>26.3</v>
      </c>
      <c r="Z112" s="182">
        <v>21.1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1052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2467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3.4</v>
      </c>
      <c r="AI114" s="181">
        <v>3.4</v>
      </c>
      <c r="AJ114" s="181">
        <v>3.4</v>
      </c>
      <c r="AK114" s="181">
        <v>3.4</v>
      </c>
      <c r="AL114" s="181">
        <v>3.4</v>
      </c>
      <c r="AM114" s="181">
        <v>3.4</v>
      </c>
      <c r="AN114" s="181">
        <v>3.4</v>
      </c>
      <c r="AO114" s="181">
        <v>3.4</v>
      </c>
      <c r="AP114" s="181">
        <v>3.4</v>
      </c>
      <c r="AQ114" s="181">
        <v>3.4</v>
      </c>
      <c r="AR114" s="181">
        <v>3.4</v>
      </c>
      <c r="AS114" s="181">
        <v>3.4</v>
      </c>
      <c r="AT114" s="181">
        <v>3.4</v>
      </c>
      <c r="AU114" s="181">
        <v>3.4</v>
      </c>
      <c r="AV114" s="181">
        <v>3.4</v>
      </c>
      <c r="AW114" s="181">
        <v>3.4</v>
      </c>
      <c r="AX114" s="182">
        <v>3.4</v>
      </c>
    </row>
    <row r="115" spans="2:50" x14ac:dyDescent="0.2">
      <c r="B115" s="179" t="s">
        <v>2468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1059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2469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</v>
      </c>
      <c r="AI117" s="181">
        <v>10</v>
      </c>
      <c r="AJ117" s="181">
        <v>10</v>
      </c>
      <c r="AK117" s="181">
        <v>10</v>
      </c>
      <c r="AL117" s="181">
        <v>10</v>
      </c>
      <c r="AM117" s="181">
        <v>10</v>
      </c>
      <c r="AN117" s="181">
        <v>10</v>
      </c>
      <c r="AO117" s="181">
        <v>10</v>
      </c>
      <c r="AP117" s="181">
        <v>10</v>
      </c>
      <c r="AQ117" s="181">
        <v>10</v>
      </c>
      <c r="AR117" s="181">
        <v>10</v>
      </c>
      <c r="AS117" s="181">
        <v>10</v>
      </c>
      <c r="AT117" s="181">
        <v>10</v>
      </c>
      <c r="AU117" s="181">
        <v>10</v>
      </c>
      <c r="AV117" s="181">
        <v>10</v>
      </c>
      <c r="AW117" s="181">
        <v>10</v>
      </c>
      <c r="AX117" s="182">
        <v>10</v>
      </c>
    </row>
    <row r="118" spans="2:50" x14ac:dyDescent="0.2">
      <c r="B118" s="179" t="s">
        <v>2470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1066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1067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2471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1071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1072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1073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1075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1076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2472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45.400000000000006</v>
      </c>
      <c r="AI127" s="181">
        <v>45.400000000000006</v>
      </c>
      <c r="AJ127" s="181">
        <v>45.400000000000006</v>
      </c>
      <c r="AK127" s="181">
        <v>26.7</v>
      </c>
      <c r="AL127" s="181">
        <v>45.400000000000006</v>
      </c>
      <c r="AM127" s="181">
        <v>45.400000000000006</v>
      </c>
      <c r="AN127" s="181">
        <v>35.200000000000003</v>
      </c>
      <c r="AO127" s="181">
        <v>35.4</v>
      </c>
      <c r="AP127" s="181">
        <v>45.400000000000006</v>
      </c>
      <c r="AQ127" s="181">
        <v>45.400000000000006</v>
      </c>
      <c r="AR127" s="181">
        <v>45.400000000000006</v>
      </c>
      <c r="AS127" s="181">
        <v>45.400000000000006</v>
      </c>
      <c r="AT127" s="181">
        <v>45.400000000000006</v>
      </c>
      <c r="AU127" s="181">
        <v>30.7</v>
      </c>
      <c r="AV127" s="181">
        <v>26.7</v>
      </c>
      <c r="AW127" s="181">
        <v>26.7</v>
      </c>
      <c r="AX127" s="182">
        <v>26.7</v>
      </c>
    </row>
    <row r="128" spans="2:50" x14ac:dyDescent="0.2">
      <c r="B128" s="179" t="s">
        <v>2473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2474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10</v>
      </c>
      <c r="K129" s="181">
        <v>10</v>
      </c>
      <c r="L129" s="181">
        <v>10</v>
      </c>
      <c r="M129" s="181">
        <v>10</v>
      </c>
      <c r="N129" s="181">
        <v>10</v>
      </c>
      <c r="O129" s="181">
        <v>10</v>
      </c>
      <c r="P129" s="181">
        <v>10</v>
      </c>
      <c r="Q129" s="181">
        <v>10</v>
      </c>
      <c r="R129" s="181">
        <v>10</v>
      </c>
      <c r="S129" s="181">
        <v>10</v>
      </c>
      <c r="T129" s="181">
        <v>10</v>
      </c>
      <c r="U129" s="181">
        <v>10</v>
      </c>
      <c r="V129" s="181">
        <v>10</v>
      </c>
      <c r="W129" s="181">
        <v>10</v>
      </c>
      <c r="X129" s="181">
        <v>10</v>
      </c>
      <c r="Y129" s="181">
        <v>10</v>
      </c>
      <c r="Z129" s="182">
        <v>10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10.9</v>
      </c>
      <c r="AI129" s="181">
        <v>10.9</v>
      </c>
      <c r="AJ129" s="181">
        <v>10.9</v>
      </c>
      <c r="AK129" s="181">
        <v>0.8</v>
      </c>
      <c r="AL129" s="181">
        <v>10.9</v>
      </c>
      <c r="AM129" s="181">
        <v>10.9</v>
      </c>
      <c r="AN129" s="181">
        <v>10.9</v>
      </c>
      <c r="AO129" s="181">
        <v>10.9</v>
      </c>
      <c r="AP129" s="181">
        <v>10.9</v>
      </c>
      <c r="AQ129" s="181">
        <v>10.9</v>
      </c>
      <c r="AR129" s="181">
        <v>10.9</v>
      </c>
      <c r="AS129" s="181">
        <v>10.9</v>
      </c>
      <c r="AT129" s="181">
        <v>10.9</v>
      </c>
      <c r="AU129" s="181">
        <v>10.9</v>
      </c>
      <c r="AV129" s="181">
        <v>4.9000000000000004</v>
      </c>
      <c r="AW129" s="181">
        <v>10.9</v>
      </c>
      <c r="AX129" s="182">
        <v>10.9</v>
      </c>
    </row>
    <row r="130" spans="2:50" x14ac:dyDescent="0.2">
      <c r="B130" s="179" t="s">
        <v>2475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3.9</v>
      </c>
      <c r="L130" s="181">
        <v>3.9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3.9</v>
      </c>
      <c r="S130" s="181">
        <v>3.9</v>
      </c>
      <c r="T130" s="181">
        <v>3.9</v>
      </c>
      <c r="U130" s="181">
        <v>3.9</v>
      </c>
      <c r="V130" s="181">
        <v>3.9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5</v>
      </c>
      <c r="AI130" s="181">
        <v>5</v>
      </c>
      <c r="AJ130" s="181">
        <v>5</v>
      </c>
      <c r="AK130" s="181">
        <v>5</v>
      </c>
      <c r="AL130" s="181">
        <v>5</v>
      </c>
      <c r="AM130" s="181">
        <v>5</v>
      </c>
      <c r="AN130" s="181">
        <v>5</v>
      </c>
      <c r="AO130" s="181">
        <v>5</v>
      </c>
      <c r="AP130" s="181">
        <v>5</v>
      </c>
      <c r="AQ130" s="181">
        <v>5</v>
      </c>
      <c r="AR130" s="181">
        <v>5</v>
      </c>
      <c r="AS130" s="181">
        <v>5</v>
      </c>
      <c r="AT130" s="181">
        <v>5</v>
      </c>
      <c r="AU130" s="181">
        <v>5</v>
      </c>
      <c r="AV130" s="181">
        <v>5</v>
      </c>
      <c r="AW130" s="181">
        <v>5</v>
      </c>
      <c r="AX130" s="182">
        <v>5</v>
      </c>
    </row>
    <row r="131" spans="2:50" x14ac:dyDescent="0.2">
      <c r="B131" s="179" t="s">
        <v>2476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2477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1115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2478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1117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2479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2445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1133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1134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1135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79.8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79.8</v>
      </c>
      <c r="X140" s="181">
        <v>79.8</v>
      </c>
      <c r="Y140" s="181">
        <v>21.8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83" t="s">
        <v>1140</v>
      </c>
      <c r="C141" s="184">
        <v>0</v>
      </c>
      <c r="D141" s="185">
        <v>0</v>
      </c>
      <c r="E141" s="185">
        <v>0</v>
      </c>
      <c r="F141" s="185">
        <v>0</v>
      </c>
      <c r="G141" s="185">
        <v>0</v>
      </c>
      <c r="H141" s="185">
        <v>0</v>
      </c>
      <c r="I141" s="185">
        <v>0</v>
      </c>
      <c r="J141" s="185">
        <v>0</v>
      </c>
      <c r="K141" s="185">
        <v>0</v>
      </c>
      <c r="L141" s="185">
        <v>0</v>
      </c>
      <c r="M141" s="185">
        <v>0</v>
      </c>
      <c r="N141" s="185">
        <v>0</v>
      </c>
      <c r="O141" s="185">
        <v>0</v>
      </c>
      <c r="P141" s="185">
        <v>0</v>
      </c>
      <c r="Q141" s="185">
        <v>0</v>
      </c>
      <c r="R141" s="185">
        <v>0</v>
      </c>
      <c r="S141" s="185">
        <v>0</v>
      </c>
      <c r="T141" s="185">
        <v>0</v>
      </c>
      <c r="U141" s="185">
        <v>0</v>
      </c>
      <c r="V141" s="185">
        <v>0</v>
      </c>
      <c r="W141" s="185">
        <v>0</v>
      </c>
      <c r="X141" s="185">
        <v>0</v>
      </c>
      <c r="Y141" s="185">
        <v>0</v>
      </c>
      <c r="Z141" s="186">
        <v>0</v>
      </c>
      <c r="AA141" s="184">
        <v>0</v>
      </c>
      <c r="AB141" s="185">
        <v>0</v>
      </c>
      <c r="AC141" s="185">
        <v>0</v>
      </c>
      <c r="AD141" s="185">
        <v>0</v>
      </c>
      <c r="AE141" s="185">
        <v>0</v>
      </c>
      <c r="AF141" s="185">
        <v>0</v>
      </c>
      <c r="AG141" s="185">
        <v>0</v>
      </c>
      <c r="AH141" s="185">
        <v>0</v>
      </c>
      <c r="AI141" s="185">
        <v>0</v>
      </c>
      <c r="AJ141" s="185">
        <v>0</v>
      </c>
      <c r="AK141" s="185">
        <v>0</v>
      </c>
      <c r="AL141" s="185">
        <v>0</v>
      </c>
      <c r="AM141" s="185">
        <v>0</v>
      </c>
      <c r="AN141" s="185">
        <v>0</v>
      </c>
      <c r="AO141" s="185">
        <v>0</v>
      </c>
      <c r="AP141" s="185">
        <v>0</v>
      </c>
      <c r="AQ141" s="185">
        <v>0</v>
      </c>
      <c r="AR141" s="185">
        <v>0</v>
      </c>
      <c r="AS141" s="185">
        <v>0</v>
      </c>
      <c r="AT141" s="185">
        <v>0</v>
      </c>
      <c r="AU141" s="185">
        <v>0</v>
      </c>
      <c r="AV141" s="185">
        <v>0</v>
      </c>
      <c r="AW141" s="185">
        <v>0</v>
      </c>
      <c r="AX141" s="186">
        <v>0</v>
      </c>
    </row>
    <row r="142" spans="2:50" x14ac:dyDescent="0.2">
      <c r="B142" s="179" t="s">
        <v>1199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1189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1152</v>
      </c>
      <c r="C144" s="180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2"/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1153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1154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1155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1192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1190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1164</v>
      </c>
      <c r="C150" s="180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2"/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2446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1171</v>
      </c>
      <c r="C152" s="180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2"/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24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2447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1174</v>
      </c>
      <c r="C154" s="180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2"/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1175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203" t="s">
        <v>1176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1197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1196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1195</v>
      </c>
      <c r="C159" s="180">
        <v>20.6</v>
      </c>
      <c r="D159" s="181">
        <v>20.6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20.6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20.6</v>
      </c>
      <c r="Y159" s="181">
        <v>20.6</v>
      </c>
      <c r="Z159" s="182">
        <v>41.2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1198</v>
      </c>
      <c r="C160" s="180">
        <v>72</v>
      </c>
      <c r="D160" s="181">
        <v>86.4</v>
      </c>
      <c r="E160" s="181">
        <v>70.900000000000006</v>
      </c>
      <c r="F160" s="181">
        <v>70.900000000000006</v>
      </c>
      <c r="G160" s="181">
        <v>70.900000000000006</v>
      </c>
      <c r="H160" s="181">
        <v>70.900000000000006</v>
      </c>
      <c r="I160" s="181">
        <v>71</v>
      </c>
      <c r="J160" s="181">
        <v>92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13.3</v>
      </c>
      <c r="W160" s="181">
        <v>19.899999999999999</v>
      </c>
      <c r="X160" s="181">
        <v>18</v>
      </c>
      <c r="Y160" s="181">
        <v>18</v>
      </c>
      <c r="Z160" s="182">
        <v>24.5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87" t="s">
        <v>2480</v>
      </c>
      <c r="C161" s="188">
        <v>107</v>
      </c>
      <c r="D161" s="188">
        <v>107</v>
      </c>
      <c r="E161" s="188">
        <v>71</v>
      </c>
      <c r="F161" s="188">
        <v>71</v>
      </c>
      <c r="G161" s="188">
        <v>71</v>
      </c>
      <c r="H161" s="188">
        <v>71</v>
      </c>
      <c r="I161" s="188">
        <v>71</v>
      </c>
      <c r="J161" s="188">
        <v>251</v>
      </c>
      <c r="K161" s="188">
        <v>251</v>
      </c>
      <c r="L161" s="188">
        <v>251</v>
      </c>
      <c r="M161" s="188">
        <v>181</v>
      </c>
      <c r="N161" s="188">
        <v>181</v>
      </c>
      <c r="O161" s="188">
        <v>181</v>
      </c>
      <c r="P161" s="188">
        <v>181</v>
      </c>
      <c r="Q161" s="188">
        <v>181</v>
      </c>
      <c r="R161" s="188">
        <v>181</v>
      </c>
      <c r="S161" s="188">
        <v>181</v>
      </c>
      <c r="T161" s="188">
        <v>250</v>
      </c>
      <c r="U161" s="188">
        <v>250</v>
      </c>
      <c r="V161" s="188">
        <v>250</v>
      </c>
      <c r="W161" s="188">
        <v>243</v>
      </c>
      <c r="X161" s="188">
        <v>243</v>
      </c>
      <c r="Y161" s="188">
        <v>107</v>
      </c>
      <c r="Z161" s="189">
        <v>107</v>
      </c>
      <c r="AA161" s="188">
        <v>171</v>
      </c>
      <c r="AB161" s="188">
        <v>171</v>
      </c>
      <c r="AC161" s="188">
        <v>70</v>
      </c>
      <c r="AD161" s="188">
        <v>70</v>
      </c>
      <c r="AE161" s="188">
        <v>70</v>
      </c>
      <c r="AF161" s="188">
        <v>70</v>
      </c>
      <c r="AG161" s="188">
        <v>70</v>
      </c>
      <c r="AH161" s="188">
        <v>284</v>
      </c>
      <c r="AI161" s="188">
        <v>284</v>
      </c>
      <c r="AJ161" s="188">
        <v>284</v>
      </c>
      <c r="AK161" s="188">
        <v>185</v>
      </c>
      <c r="AL161" s="188">
        <v>185</v>
      </c>
      <c r="AM161" s="188">
        <v>185</v>
      </c>
      <c r="AN161" s="188">
        <v>185</v>
      </c>
      <c r="AO161" s="188">
        <v>185</v>
      </c>
      <c r="AP161" s="188">
        <v>185</v>
      </c>
      <c r="AQ161" s="188">
        <v>185</v>
      </c>
      <c r="AR161" s="188">
        <v>315</v>
      </c>
      <c r="AS161" s="188">
        <v>315</v>
      </c>
      <c r="AT161" s="188">
        <v>315</v>
      </c>
      <c r="AU161" s="188">
        <v>165</v>
      </c>
      <c r="AV161" s="188">
        <v>165</v>
      </c>
      <c r="AW161" s="188">
        <v>171</v>
      </c>
      <c r="AX161" s="189">
        <v>171</v>
      </c>
    </row>
    <row r="162" spans="2:50" x14ac:dyDescent="0.2">
      <c r="B162" s="190" t="s">
        <v>2457</v>
      </c>
      <c r="C162" s="191">
        <v>107</v>
      </c>
      <c r="D162" s="191">
        <v>107</v>
      </c>
      <c r="E162" s="191">
        <v>71</v>
      </c>
      <c r="F162" s="191">
        <v>71</v>
      </c>
      <c r="G162" s="191">
        <v>71</v>
      </c>
      <c r="H162" s="191">
        <v>71</v>
      </c>
      <c r="I162" s="191">
        <v>71</v>
      </c>
      <c r="J162" s="191">
        <v>251</v>
      </c>
      <c r="K162" s="191">
        <v>251</v>
      </c>
      <c r="L162" s="191">
        <v>251</v>
      </c>
      <c r="M162" s="191">
        <v>181</v>
      </c>
      <c r="N162" s="191">
        <v>181</v>
      </c>
      <c r="O162" s="191">
        <v>181</v>
      </c>
      <c r="P162" s="191">
        <v>181</v>
      </c>
      <c r="Q162" s="191">
        <v>181</v>
      </c>
      <c r="R162" s="191">
        <v>181</v>
      </c>
      <c r="S162" s="191">
        <v>181</v>
      </c>
      <c r="T162" s="191">
        <v>250</v>
      </c>
      <c r="U162" s="191">
        <v>250</v>
      </c>
      <c r="V162" s="191">
        <v>250</v>
      </c>
      <c r="W162" s="191">
        <v>243</v>
      </c>
      <c r="X162" s="191">
        <v>243</v>
      </c>
      <c r="Y162" s="191">
        <v>107</v>
      </c>
      <c r="Z162" s="192">
        <v>107</v>
      </c>
      <c r="AA162" s="191">
        <v>171</v>
      </c>
      <c r="AB162" s="191">
        <v>171</v>
      </c>
      <c r="AC162" s="191">
        <v>70</v>
      </c>
      <c r="AD162" s="191">
        <v>70</v>
      </c>
      <c r="AE162" s="191">
        <v>70</v>
      </c>
      <c r="AF162" s="191">
        <v>70</v>
      </c>
      <c r="AG162" s="191">
        <v>70</v>
      </c>
      <c r="AH162" s="191">
        <v>284</v>
      </c>
      <c r="AI162" s="191">
        <v>284</v>
      </c>
      <c r="AJ162" s="191">
        <v>284</v>
      </c>
      <c r="AK162" s="191">
        <v>185</v>
      </c>
      <c r="AL162" s="191">
        <v>185</v>
      </c>
      <c r="AM162" s="191">
        <v>185</v>
      </c>
      <c r="AN162" s="191">
        <v>185</v>
      </c>
      <c r="AO162" s="191">
        <v>185</v>
      </c>
      <c r="AP162" s="191">
        <v>185</v>
      </c>
      <c r="AQ162" s="191">
        <v>185</v>
      </c>
      <c r="AR162" s="191">
        <v>315</v>
      </c>
      <c r="AS162" s="191">
        <v>315</v>
      </c>
      <c r="AT162" s="191">
        <v>315</v>
      </c>
      <c r="AU162" s="191">
        <v>165</v>
      </c>
      <c r="AV162" s="191">
        <v>165</v>
      </c>
      <c r="AW162" s="191">
        <v>171</v>
      </c>
      <c r="AX162" s="192">
        <v>171</v>
      </c>
    </row>
    <row r="163" spans="2:50" x14ac:dyDescent="0.2">
      <c r="B163" s="193" t="s">
        <v>2450</v>
      </c>
      <c r="C163" s="201">
        <v>0</v>
      </c>
      <c r="D163" s="201">
        <v>0</v>
      </c>
      <c r="E163" s="201">
        <v>0</v>
      </c>
      <c r="F163" s="201">
        <v>0</v>
      </c>
      <c r="G163" s="201">
        <v>0</v>
      </c>
      <c r="H163" s="201">
        <v>0</v>
      </c>
      <c r="I163" s="201">
        <v>0</v>
      </c>
      <c r="J163" s="201">
        <v>0</v>
      </c>
      <c r="K163" s="201">
        <v>0</v>
      </c>
      <c r="L163" s="201">
        <v>0</v>
      </c>
      <c r="M163" s="201">
        <v>0</v>
      </c>
      <c r="N163" s="201">
        <v>0</v>
      </c>
      <c r="O163" s="201">
        <v>0</v>
      </c>
      <c r="P163" s="201">
        <v>0</v>
      </c>
      <c r="Q163" s="201">
        <v>0</v>
      </c>
      <c r="R163" s="201">
        <v>0</v>
      </c>
      <c r="S163" s="201">
        <v>0</v>
      </c>
      <c r="T163" s="201">
        <v>0</v>
      </c>
      <c r="U163" s="201">
        <v>0</v>
      </c>
      <c r="V163" s="201">
        <v>0</v>
      </c>
      <c r="W163" s="201">
        <v>0</v>
      </c>
      <c r="X163" s="201">
        <v>0</v>
      </c>
      <c r="Y163" s="201">
        <v>0</v>
      </c>
      <c r="Z163" s="202">
        <v>0</v>
      </c>
      <c r="AA163" s="201">
        <v>0</v>
      </c>
      <c r="AB163" s="201">
        <v>0</v>
      </c>
      <c r="AC163" s="201">
        <v>0</v>
      </c>
      <c r="AD163" s="201">
        <v>0</v>
      </c>
      <c r="AE163" s="201">
        <v>0</v>
      </c>
      <c r="AF163" s="201">
        <v>0</v>
      </c>
      <c r="AG163" s="201">
        <v>0</v>
      </c>
      <c r="AH163" s="201">
        <v>0</v>
      </c>
      <c r="AI163" s="201">
        <v>0</v>
      </c>
      <c r="AJ163" s="201">
        <v>0</v>
      </c>
      <c r="AK163" s="201">
        <v>0</v>
      </c>
      <c r="AL163" s="201">
        <v>0</v>
      </c>
      <c r="AM163" s="201">
        <v>0</v>
      </c>
      <c r="AN163" s="201">
        <v>0</v>
      </c>
      <c r="AO163" s="201">
        <v>0</v>
      </c>
      <c r="AP163" s="201">
        <v>0</v>
      </c>
      <c r="AQ163" s="201">
        <v>0</v>
      </c>
      <c r="AR163" s="201">
        <v>0</v>
      </c>
      <c r="AS163" s="201">
        <v>0</v>
      </c>
      <c r="AT163" s="201">
        <v>0</v>
      </c>
      <c r="AU163" s="201">
        <v>0</v>
      </c>
      <c r="AV163" s="201">
        <v>0</v>
      </c>
      <c r="AW163" s="201">
        <v>0</v>
      </c>
      <c r="AX163" s="202">
        <v>0</v>
      </c>
    </row>
  </sheetData>
  <conditionalFormatting sqref="C6:AX27 C59:AX160">
    <cfRule type="cellIs" dxfId="132" priority="8" operator="lessThan">
      <formula>0.1</formula>
    </cfRule>
  </conditionalFormatting>
  <conditionalFormatting sqref="AA29:AX44 AA46:AX55 AA58:AX58">
    <cfRule type="cellIs" dxfId="131" priority="6" operator="lessThan">
      <formula>0.1</formula>
    </cfRule>
  </conditionalFormatting>
  <conditionalFormatting sqref="C29:Z44 C46:Z55 C58:Z58">
    <cfRule type="cellIs" dxfId="130" priority="7" operator="lessThan">
      <formula>0.1</formula>
    </cfRule>
  </conditionalFormatting>
  <conditionalFormatting sqref="C163:Z163">
    <cfRule type="cellIs" dxfId="129" priority="5" operator="lessThan">
      <formula>0</formula>
    </cfRule>
  </conditionalFormatting>
  <conditionalFormatting sqref="AA163:AX163">
    <cfRule type="cellIs" dxfId="128" priority="4" operator="lessThan">
      <formula>0</formula>
    </cfRule>
  </conditionalFormatting>
  <conditionalFormatting sqref="C28:AX28">
    <cfRule type="cellIs" dxfId="127" priority="3" operator="lessThan">
      <formula>0.1</formula>
    </cfRule>
  </conditionalFormatting>
  <conditionalFormatting sqref="C45:AX45">
    <cfRule type="cellIs" dxfId="126" priority="2" operator="lessThan">
      <formula>0.1</formula>
    </cfRule>
  </conditionalFormatting>
  <conditionalFormatting sqref="C56:AX57">
    <cfRule type="cellIs" dxfId="125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853F-896D-45C4-B592-E28911DFFC11}">
  <sheetPr codeName="Hoja37">
    <pageSetUpPr autoPageBreaks="0"/>
  </sheetPr>
  <dimension ref="B2:BC340"/>
  <sheetViews>
    <sheetView topLeftCell="A202" zoomScale="80" zoomScaleNormal="80" workbookViewId="0">
      <pane xSplit="7" topLeftCell="N1" activePane="topRight" state="frozen"/>
      <selection activeCell="A24" sqref="A24:XFD24"/>
      <selection pane="topRight" sqref="A1:XFD1048576"/>
    </sheetView>
  </sheetViews>
  <sheetFormatPr baseColWidth="10" defaultRowHeight="12.75" x14ac:dyDescent="0.2"/>
  <cols>
    <col min="1" max="1" width="11.42578125" style="170"/>
    <col min="2" max="6" width="9.5703125" style="170" customWidth="1"/>
    <col min="7" max="7" width="51" style="170" bestFit="1" customWidth="1"/>
    <col min="8" max="55" width="8" style="170" customWidth="1"/>
    <col min="56" max="16384" width="11.42578125" style="170"/>
  </cols>
  <sheetData>
    <row r="2" spans="2:55" x14ac:dyDescent="0.2">
      <c r="G2" s="168">
        <v>44939</v>
      </c>
      <c r="H2" s="169" t="s">
        <v>2481</v>
      </c>
      <c r="I2" s="169"/>
    </row>
    <row r="3" spans="2:55" ht="15" x14ac:dyDescent="0.25">
      <c r="H3" s="171"/>
    </row>
    <row r="4" spans="2:55" x14ac:dyDescent="0.2">
      <c r="B4" s="204" t="s">
        <v>2482</v>
      </c>
      <c r="C4" s="204" t="s">
        <v>2482</v>
      </c>
      <c r="D4" s="204" t="s">
        <v>2482</v>
      </c>
      <c r="E4" s="205" t="s">
        <v>2483</v>
      </c>
      <c r="F4" s="205" t="s">
        <v>2483</v>
      </c>
      <c r="G4" s="172"/>
      <c r="H4" s="173" t="s">
        <v>2418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2419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">
      <c r="B5" s="206" t="s">
        <v>2484</v>
      </c>
      <c r="C5" s="206" t="s">
        <v>2485</v>
      </c>
      <c r="D5" s="206" t="s">
        <v>2486</v>
      </c>
      <c r="E5" s="205" t="s">
        <v>2487</v>
      </c>
      <c r="F5" s="205" t="s">
        <v>2488</v>
      </c>
      <c r="G5" s="207" t="s">
        <v>2489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1870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2490</v>
      </c>
      <c r="H7" s="180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1">
        <v>0</v>
      </c>
      <c r="AA7" s="181">
        <v>0</v>
      </c>
      <c r="AB7" s="181">
        <v>8.5</v>
      </c>
      <c r="AC7" s="181">
        <v>8.5</v>
      </c>
      <c r="AD7" s="181">
        <v>8.5</v>
      </c>
      <c r="AE7" s="182">
        <v>8.5</v>
      </c>
      <c r="AF7" s="180">
        <v>11.3</v>
      </c>
      <c r="AG7" s="181">
        <v>11.3</v>
      </c>
      <c r="AH7" s="181">
        <v>11.3</v>
      </c>
      <c r="AI7" s="181">
        <v>11.3</v>
      </c>
      <c r="AJ7" s="181">
        <v>11.3</v>
      </c>
      <c r="AK7" s="181">
        <v>11.3</v>
      </c>
      <c r="AL7" s="181">
        <v>11.3</v>
      </c>
      <c r="AM7" s="181">
        <v>11.3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11.3</v>
      </c>
      <c r="BA7" s="181">
        <v>11.3</v>
      </c>
      <c r="BB7" s="181">
        <v>11.3</v>
      </c>
      <c r="BC7" s="182">
        <v>11.3</v>
      </c>
    </row>
    <row r="8" spans="2:55" x14ac:dyDescent="0.2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2491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1886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1887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1888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1889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1890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1891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1892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1893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1894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1895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1896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89</v>
      </c>
      <c r="BA19" s="181">
        <v>0</v>
      </c>
      <c r="BB19" s="181">
        <v>0</v>
      </c>
      <c r="BC19" s="182">
        <v>0</v>
      </c>
    </row>
    <row r="20" spans="2:55" x14ac:dyDescent="0.2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1897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89</v>
      </c>
      <c r="AG20" s="181">
        <v>89</v>
      </c>
      <c r="AH20" s="181">
        <v>89</v>
      </c>
      <c r="AI20" s="181">
        <v>89</v>
      </c>
      <c r="AJ20" s="181">
        <v>89</v>
      </c>
      <c r="AK20" s="181">
        <v>89</v>
      </c>
      <c r="AL20" s="181">
        <v>89</v>
      </c>
      <c r="AM20" s="181">
        <v>89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89</v>
      </c>
      <c r="BB20" s="181">
        <v>89</v>
      </c>
      <c r="BC20" s="182">
        <v>89</v>
      </c>
    </row>
    <row r="21" spans="2:55" x14ac:dyDescent="0.2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1898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1899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1900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1901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1902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1903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650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651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652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653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654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655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1904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1905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1906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1907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1908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1909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1910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1911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1912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1913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1914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1915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1916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1917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1918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1919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1920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1921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1922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1923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1924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1925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1926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1927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1928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1929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2492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2493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2494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2495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1934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1935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1936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2496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1938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1939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2497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2498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1942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1943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1944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1945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1946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1947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1948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0</v>
      </c>
      <c r="AZ77" s="181">
        <v>0</v>
      </c>
      <c r="BA77" s="181">
        <v>0</v>
      </c>
      <c r="BB77" s="181">
        <v>0</v>
      </c>
      <c r="BC77" s="182">
        <v>0</v>
      </c>
    </row>
    <row r="78" spans="2:55" x14ac:dyDescent="0.2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1949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1950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1951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1952</v>
      </c>
      <c r="H81" s="180">
        <v>0</v>
      </c>
      <c r="I81" s="181">
        <v>35.700000000000003</v>
      </c>
      <c r="J81" s="181">
        <v>35.700000000000003</v>
      </c>
      <c r="K81" s="181">
        <v>35.700000000000003</v>
      </c>
      <c r="L81" s="181">
        <v>35.700000000000003</v>
      </c>
      <c r="M81" s="181">
        <v>35.700000000000003</v>
      </c>
      <c r="N81" s="181">
        <v>35.700000000000003</v>
      </c>
      <c r="O81" s="181">
        <v>35.700000000000003</v>
      </c>
      <c r="P81" s="181">
        <v>35.700000000000003</v>
      </c>
      <c r="Q81" s="181">
        <v>35.700000000000003</v>
      </c>
      <c r="R81" s="181">
        <v>35.700000000000003</v>
      </c>
      <c r="S81" s="181">
        <v>35.700000000000003</v>
      </c>
      <c r="T81" s="181">
        <v>35.700000000000003</v>
      </c>
      <c r="U81" s="181">
        <v>35.700000000000003</v>
      </c>
      <c r="V81" s="181">
        <v>35.700000000000003</v>
      </c>
      <c r="W81" s="181">
        <v>35.700000000000003</v>
      </c>
      <c r="X81" s="181">
        <v>35.700000000000003</v>
      </c>
      <c r="Y81" s="181">
        <v>35.700000000000003</v>
      </c>
      <c r="Z81" s="181">
        <v>35.700000000000003</v>
      </c>
      <c r="AA81" s="181">
        <v>35.700000000000003</v>
      </c>
      <c r="AB81" s="181">
        <v>35.700000000000003</v>
      </c>
      <c r="AC81" s="181">
        <v>35.700000000000003</v>
      </c>
      <c r="AD81" s="181">
        <v>35.700000000000003</v>
      </c>
      <c r="AE81" s="182">
        <v>35.700000000000003</v>
      </c>
      <c r="AF81" s="180">
        <v>35.700000000000003</v>
      </c>
      <c r="AG81" s="181">
        <v>35.700000000000003</v>
      </c>
      <c r="AH81" s="181">
        <v>35.700000000000003</v>
      </c>
      <c r="AI81" s="181">
        <v>35.700000000000003</v>
      </c>
      <c r="AJ81" s="181">
        <v>35.700000000000003</v>
      </c>
      <c r="AK81" s="181">
        <v>35.700000000000003</v>
      </c>
      <c r="AL81" s="181">
        <v>35.700000000000003</v>
      </c>
      <c r="AM81" s="181">
        <v>35.700000000000003</v>
      </c>
      <c r="AN81" s="181">
        <v>35.700000000000003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17.100000000000001</v>
      </c>
      <c r="AU81" s="181">
        <v>0</v>
      </c>
      <c r="AV81" s="181">
        <v>0</v>
      </c>
      <c r="AW81" s="181">
        <v>35.700000000000003</v>
      </c>
      <c r="AX81" s="181">
        <v>0</v>
      </c>
      <c r="AY81" s="181">
        <v>35.700000000000003</v>
      </c>
      <c r="AZ81" s="181">
        <v>35.700000000000003</v>
      </c>
      <c r="BA81" s="181">
        <v>35.700000000000003</v>
      </c>
      <c r="BB81" s="181">
        <v>35.700000000000003</v>
      </c>
      <c r="BC81" s="182">
        <v>35.700000000000003</v>
      </c>
    </row>
    <row r="82" spans="2:55" x14ac:dyDescent="0.2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1953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1954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0</v>
      </c>
      <c r="BC83" s="182">
        <v>0</v>
      </c>
    </row>
    <row r="84" spans="2:55" x14ac:dyDescent="0.2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1955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1961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1956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1957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1958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1959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1960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1962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1963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1969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1964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1965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1966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1967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1968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61.8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61.8</v>
      </c>
      <c r="AZ98" s="181">
        <v>61.8</v>
      </c>
      <c r="BA98" s="181">
        <v>61.8</v>
      </c>
      <c r="BB98" s="181">
        <v>61.8</v>
      </c>
      <c r="BC98" s="182">
        <v>61.8</v>
      </c>
    </row>
    <row r="99" spans="2:55" x14ac:dyDescent="0.2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1970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1971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1987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1993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1988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1989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1990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1991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1992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1994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1995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2001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1996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1997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1998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1999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2000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2002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2003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2009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2004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2005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2006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2007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2008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58.9</v>
      </c>
      <c r="AG123" s="181">
        <v>58.9</v>
      </c>
      <c r="AH123" s="181">
        <v>58.9</v>
      </c>
      <c r="AI123" s="181">
        <v>58.9</v>
      </c>
      <c r="AJ123" s="181">
        <v>58.9</v>
      </c>
      <c r="AK123" s="181">
        <v>58.9</v>
      </c>
      <c r="AL123" s="181">
        <v>58.9</v>
      </c>
      <c r="AM123" s="181">
        <v>58.9</v>
      </c>
      <c r="AN123" s="181">
        <v>58.9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2010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2011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2027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2033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2028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2029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2030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2031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2032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2034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2040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2041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2042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2043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2044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2045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2046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2047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2048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2049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2050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2051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2052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2053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2054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2055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2076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2077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2078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2079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2080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2096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2097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2098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2100</v>
      </c>
      <c r="H158" s="180">
        <v>0</v>
      </c>
      <c r="I158" s="181">
        <v>0</v>
      </c>
      <c r="J158" s="181">
        <v>5.7</v>
      </c>
      <c r="K158" s="181">
        <v>16.2</v>
      </c>
      <c r="L158" s="181">
        <v>11.5</v>
      </c>
      <c r="M158" s="181">
        <v>18.899999999999999</v>
      </c>
      <c r="N158" s="181">
        <v>5.0999999999999996</v>
      </c>
      <c r="O158" s="181">
        <v>5.8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7</v>
      </c>
      <c r="V158" s="181">
        <v>0</v>
      </c>
      <c r="W158" s="181">
        <v>0</v>
      </c>
      <c r="X158" s="181">
        <v>0</v>
      </c>
      <c r="Y158" s="181">
        <v>18.7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45</v>
      </c>
      <c r="AG158" s="181">
        <v>45</v>
      </c>
      <c r="AH158" s="181">
        <v>39.299999999999997</v>
      </c>
      <c r="AI158" s="181">
        <v>28.8</v>
      </c>
      <c r="AJ158" s="181">
        <v>33.5</v>
      </c>
      <c r="AK158" s="181">
        <v>26.1</v>
      </c>
      <c r="AL158" s="181">
        <v>15.6</v>
      </c>
      <c r="AM158" s="181">
        <v>39.200000000000003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5</v>
      </c>
      <c r="AT158" s="181">
        <v>0</v>
      </c>
      <c r="AU158" s="181">
        <v>5</v>
      </c>
      <c r="AV158" s="181">
        <v>0</v>
      </c>
      <c r="AW158" s="181">
        <v>5</v>
      </c>
      <c r="AX158" s="181">
        <v>0</v>
      </c>
      <c r="AY158" s="181">
        <v>40</v>
      </c>
      <c r="AZ158" s="181">
        <v>45</v>
      </c>
      <c r="BA158" s="181">
        <v>45</v>
      </c>
      <c r="BB158" s="181">
        <v>45</v>
      </c>
      <c r="BC158" s="182">
        <v>45</v>
      </c>
    </row>
    <row r="159" spans="2:55" x14ac:dyDescent="0.2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2101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2102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2103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2104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2105</v>
      </c>
      <c r="H163" s="180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18.899999999999999</v>
      </c>
      <c r="Q163" s="181">
        <v>13.6</v>
      </c>
      <c r="R163" s="181">
        <v>18.899999999999999</v>
      </c>
      <c r="S163" s="181">
        <v>18.899999999999999</v>
      </c>
      <c r="T163" s="181">
        <v>17.8</v>
      </c>
      <c r="U163" s="181">
        <v>0</v>
      </c>
      <c r="V163" s="181">
        <v>13.8</v>
      </c>
      <c r="W163" s="181">
        <v>0</v>
      </c>
      <c r="X163" s="181">
        <v>18.899999999999999</v>
      </c>
      <c r="Y163" s="181">
        <v>0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5</v>
      </c>
      <c r="AO163" s="181">
        <v>5</v>
      </c>
      <c r="AP163" s="181">
        <v>5</v>
      </c>
      <c r="AQ163" s="181">
        <v>5</v>
      </c>
      <c r="AR163" s="181">
        <v>5</v>
      </c>
      <c r="AS163" s="181">
        <v>0</v>
      </c>
      <c r="AT163" s="181">
        <v>5</v>
      </c>
      <c r="AU163" s="181">
        <v>0</v>
      </c>
      <c r="AV163" s="181">
        <v>5</v>
      </c>
      <c r="AW163" s="181">
        <v>0</v>
      </c>
      <c r="AX163" s="181">
        <v>0</v>
      </c>
      <c r="AY163" s="181">
        <v>0</v>
      </c>
      <c r="AZ163" s="181">
        <v>0</v>
      </c>
      <c r="BA163" s="181">
        <v>0</v>
      </c>
      <c r="BB163" s="181">
        <v>0</v>
      </c>
      <c r="BC163" s="182">
        <v>0</v>
      </c>
    </row>
    <row r="164" spans="2:55" x14ac:dyDescent="0.2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2106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2107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2109</v>
      </c>
      <c r="H166" s="180">
        <v>0</v>
      </c>
      <c r="I166" s="181">
        <v>0</v>
      </c>
      <c r="J166" s="181">
        <v>5</v>
      </c>
      <c r="K166" s="181">
        <v>17.100000000000001</v>
      </c>
      <c r="L166" s="181">
        <v>0</v>
      </c>
      <c r="M166" s="181">
        <v>8.4</v>
      </c>
      <c r="N166" s="181">
        <v>14.6</v>
      </c>
      <c r="O166" s="181">
        <v>5</v>
      </c>
      <c r="P166" s="181">
        <v>0</v>
      </c>
      <c r="Q166" s="181">
        <v>17.100000000000001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5</v>
      </c>
      <c r="AB166" s="181">
        <v>0</v>
      </c>
      <c r="AC166" s="181">
        <v>0</v>
      </c>
      <c r="AD166" s="181">
        <v>0</v>
      </c>
      <c r="AE166" s="182">
        <v>0</v>
      </c>
      <c r="AF166" s="180">
        <v>45</v>
      </c>
      <c r="AG166" s="181">
        <v>45</v>
      </c>
      <c r="AH166" s="181">
        <v>40</v>
      </c>
      <c r="AI166" s="181">
        <v>27.9</v>
      </c>
      <c r="AJ166" s="181">
        <v>0</v>
      </c>
      <c r="AK166" s="181">
        <v>19.8</v>
      </c>
      <c r="AL166" s="181">
        <v>30.4</v>
      </c>
      <c r="AM166" s="181">
        <v>40</v>
      </c>
      <c r="AN166" s="181">
        <v>0</v>
      </c>
      <c r="AO166" s="181">
        <v>5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40</v>
      </c>
      <c r="AZ166" s="181">
        <v>45</v>
      </c>
      <c r="BA166" s="181">
        <v>45</v>
      </c>
      <c r="BB166" s="181">
        <v>45</v>
      </c>
      <c r="BC166" s="182">
        <v>45</v>
      </c>
    </row>
    <row r="167" spans="2:55" x14ac:dyDescent="0.2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2110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2111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2112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2113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2114</v>
      </c>
      <c r="H171" s="180">
        <v>0</v>
      </c>
      <c r="I171" s="181">
        <v>0</v>
      </c>
      <c r="J171" s="181">
        <v>0</v>
      </c>
      <c r="K171" s="181">
        <v>0</v>
      </c>
      <c r="L171" s="181">
        <v>17.100000000000001</v>
      </c>
      <c r="M171" s="181">
        <v>0</v>
      </c>
      <c r="N171" s="181">
        <v>0</v>
      </c>
      <c r="O171" s="181">
        <v>0</v>
      </c>
      <c r="P171" s="181">
        <v>17.100000000000001</v>
      </c>
      <c r="Q171" s="181">
        <v>0</v>
      </c>
      <c r="R171" s="181">
        <v>17.100000000000001</v>
      </c>
      <c r="S171" s="181">
        <v>17.100000000000001</v>
      </c>
      <c r="T171" s="181">
        <v>17.100000000000001</v>
      </c>
      <c r="U171" s="181">
        <v>17.100000000000001</v>
      </c>
      <c r="V171" s="181">
        <v>17.100000000000001</v>
      </c>
      <c r="W171" s="181">
        <v>17.100000000000001</v>
      </c>
      <c r="X171" s="181">
        <v>17.100000000000001</v>
      </c>
      <c r="Y171" s="181">
        <v>17.100000000000001</v>
      </c>
      <c r="Z171" s="181">
        <v>17.100000000000001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27.9</v>
      </c>
      <c r="AK171" s="181">
        <v>0</v>
      </c>
      <c r="AL171" s="181">
        <v>0</v>
      </c>
      <c r="AM171" s="181">
        <v>0</v>
      </c>
      <c r="AN171" s="181">
        <v>5</v>
      </c>
      <c r="AO171" s="181">
        <v>0</v>
      </c>
      <c r="AP171" s="181">
        <v>5</v>
      </c>
      <c r="AQ171" s="181">
        <v>5</v>
      </c>
      <c r="AR171" s="181">
        <v>5</v>
      </c>
      <c r="AS171" s="181">
        <v>5</v>
      </c>
      <c r="AT171" s="181">
        <v>5</v>
      </c>
      <c r="AU171" s="181">
        <v>5</v>
      </c>
      <c r="AV171" s="181">
        <v>5</v>
      </c>
      <c r="AW171" s="181">
        <v>5</v>
      </c>
      <c r="AX171" s="181">
        <v>5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2115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2116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2117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2118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2119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2120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2121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2122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2123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2124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2125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2126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2127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2128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2129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2130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2131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2132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2133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2134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2135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2136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2137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2138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2139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2140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2141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2142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2143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2152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2153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2154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2155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2156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2157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2158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2159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2160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2161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2162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2163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2164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2165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2166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2167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2168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2169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2170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2171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2172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2173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2174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2175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2176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2177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2178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2187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2188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2189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2190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2191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2192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2193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2194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2195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2196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2197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2198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2199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2200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2201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2202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2203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2204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2205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2215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2216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2217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2218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2219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2220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2221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2222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2223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2224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2225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2226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2227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2228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2229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2230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2231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2232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2233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2234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2247</v>
      </c>
      <c r="H267" s="180">
        <v>33.799999999999997</v>
      </c>
      <c r="I267" s="181">
        <v>0</v>
      </c>
      <c r="J267" s="181">
        <v>33.799999999999997</v>
      </c>
      <c r="K267" s="181">
        <v>33.799999999999997</v>
      </c>
      <c r="L267" s="181">
        <v>33.799999999999997</v>
      </c>
      <c r="M267" s="181">
        <v>33.799999999999997</v>
      </c>
      <c r="N267" s="181">
        <v>33.799999999999997</v>
      </c>
      <c r="O267" s="181">
        <v>0</v>
      </c>
      <c r="P267" s="181">
        <v>33.799999999999997</v>
      </c>
      <c r="Q267" s="181">
        <v>33.799999999999997</v>
      </c>
      <c r="R267" s="181">
        <v>33.799999999999997</v>
      </c>
      <c r="S267" s="181">
        <v>33.799999999999997</v>
      </c>
      <c r="T267" s="181">
        <v>33.799999999999997</v>
      </c>
      <c r="U267" s="181">
        <v>33.799999999999997</v>
      </c>
      <c r="V267" s="181">
        <v>33.799999999999997</v>
      </c>
      <c r="W267" s="181">
        <v>33.799999999999997</v>
      </c>
      <c r="X267" s="181">
        <v>33.799999999999997</v>
      </c>
      <c r="Y267" s="181">
        <v>33.799999999999997</v>
      </c>
      <c r="Z267" s="181">
        <v>33.799999999999997</v>
      </c>
      <c r="AA267" s="181">
        <v>33.799999999999997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90.9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90.9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90.9</v>
      </c>
      <c r="BA267" s="181">
        <v>90.9</v>
      </c>
      <c r="BB267" s="181">
        <v>0</v>
      </c>
      <c r="BC267" s="182">
        <v>0</v>
      </c>
    </row>
    <row r="268" spans="2:55" x14ac:dyDescent="0.2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2248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1">
        <v>0</v>
      </c>
      <c r="AY268" s="181">
        <v>0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2249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2250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1">
        <v>0</v>
      </c>
      <c r="AY270" s="181">
        <v>0</v>
      </c>
      <c r="AZ270" s="181">
        <v>0</v>
      </c>
      <c r="BA270" s="181">
        <v>0</v>
      </c>
      <c r="BB270" s="181">
        <v>0</v>
      </c>
      <c r="BC270" s="182">
        <v>0</v>
      </c>
    </row>
    <row r="271" spans="2:55" x14ac:dyDescent="0.2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2251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2252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2253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2254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2255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2256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2257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2270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2271</v>
      </c>
      <c r="H279" s="180">
        <v>12</v>
      </c>
      <c r="I279" s="181">
        <v>12</v>
      </c>
      <c r="J279" s="181">
        <v>12</v>
      </c>
      <c r="K279" s="181">
        <v>2</v>
      </c>
      <c r="L279" s="181">
        <v>11.2</v>
      </c>
      <c r="M279" s="181">
        <v>0</v>
      </c>
      <c r="N279" s="181">
        <v>0</v>
      </c>
      <c r="O279" s="181">
        <v>12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1">
        <v>0</v>
      </c>
      <c r="AA279" s="181">
        <v>0</v>
      </c>
      <c r="AB279" s="181">
        <v>0</v>
      </c>
      <c r="AC279" s="181">
        <v>0</v>
      </c>
      <c r="AD279" s="181">
        <v>0</v>
      </c>
      <c r="AE279" s="182">
        <v>12</v>
      </c>
      <c r="AF279" s="180">
        <v>38.700000000000003</v>
      </c>
      <c r="AG279" s="181">
        <v>38.700000000000003</v>
      </c>
      <c r="AH279" s="181">
        <v>38.700000000000003</v>
      </c>
      <c r="AI279" s="181">
        <v>38.700000000000003</v>
      </c>
      <c r="AJ279" s="181">
        <v>38.700000000000003</v>
      </c>
      <c r="AK279" s="181">
        <v>15</v>
      </c>
      <c r="AL279" s="181">
        <v>15</v>
      </c>
      <c r="AM279" s="181">
        <v>38.700000000000003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38.700000000000003</v>
      </c>
      <c r="AZ279" s="181">
        <v>38.700000000000003</v>
      </c>
      <c r="BA279" s="181">
        <v>38.700000000000003</v>
      </c>
      <c r="BB279" s="181">
        <v>38.700000000000003</v>
      </c>
      <c r="BC279" s="182">
        <v>38.700000000000003</v>
      </c>
    </row>
    <row r="280" spans="2:55" x14ac:dyDescent="0.2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2272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2273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2274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2275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2276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2277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2278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2279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2280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2281</v>
      </c>
      <c r="H289" s="180">
        <v>0</v>
      </c>
      <c r="I289" s="181">
        <v>0</v>
      </c>
      <c r="J289" s="181">
        <v>12</v>
      </c>
      <c r="K289" s="181">
        <v>0</v>
      </c>
      <c r="L289" s="181">
        <v>0</v>
      </c>
      <c r="M289" s="181">
        <v>0</v>
      </c>
      <c r="N289" s="181">
        <v>0</v>
      </c>
      <c r="O289" s="181">
        <v>12</v>
      </c>
      <c r="P289" s="181">
        <v>12</v>
      </c>
      <c r="Q289" s="181">
        <v>0</v>
      </c>
      <c r="R289" s="181">
        <v>5.8</v>
      </c>
      <c r="S289" s="181">
        <v>1.8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1">
        <v>6.7</v>
      </c>
      <c r="AA289" s="181">
        <v>0</v>
      </c>
      <c r="AB289" s="181">
        <v>0</v>
      </c>
      <c r="AC289" s="181">
        <v>0</v>
      </c>
      <c r="AD289" s="181">
        <v>0</v>
      </c>
      <c r="AE289" s="182">
        <v>2</v>
      </c>
      <c r="AF289" s="180">
        <v>38.700000000000003</v>
      </c>
      <c r="AG289" s="181">
        <v>38.700000000000003</v>
      </c>
      <c r="AH289" s="181">
        <v>38.700000000000003</v>
      </c>
      <c r="AI289" s="181">
        <v>38.700000000000003</v>
      </c>
      <c r="AJ289" s="181">
        <v>38.700000000000003</v>
      </c>
      <c r="AK289" s="181">
        <v>38.700000000000003</v>
      </c>
      <c r="AL289" s="181">
        <v>38.700000000000003</v>
      </c>
      <c r="AM289" s="181">
        <v>38.700000000000003</v>
      </c>
      <c r="AN289" s="181">
        <v>12.3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1">
        <v>0</v>
      </c>
      <c r="AY289" s="181">
        <v>38.700000000000003</v>
      </c>
      <c r="AZ289" s="181">
        <v>38.700000000000003</v>
      </c>
      <c r="BA289" s="181">
        <v>38.700000000000003</v>
      </c>
      <c r="BB289" s="181">
        <v>38.700000000000003</v>
      </c>
      <c r="BC289" s="182">
        <v>38.700000000000003</v>
      </c>
    </row>
    <row r="290" spans="2:55" x14ac:dyDescent="0.2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2282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2283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2284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9.6</v>
      </c>
      <c r="V292" s="181">
        <v>0</v>
      </c>
      <c r="W292" s="181">
        <v>0</v>
      </c>
      <c r="X292" s="181">
        <v>12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2285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2286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2287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2288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2289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2355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2371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2372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2381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2382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2383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2384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2385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2386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2387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2388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2393</v>
      </c>
      <c r="H309" s="180">
        <v>0</v>
      </c>
      <c r="I309" s="181">
        <v>0</v>
      </c>
      <c r="J309" s="181">
        <v>43.5</v>
      </c>
      <c r="K309" s="181">
        <v>43.5</v>
      </c>
      <c r="L309" s="181">
        <v>40.700000000000003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1">
        <v>0</v>
      </c>
      <c r="AA309" s="181">
        <v>0</v>
      </c>
      <c r="AB309" s="181">
        <v>0</v>
      </c>
      <c r="AC309" s="181">
        <v>0</v>
      </c>
      <c r="AD309" s="181">
        <v>57</v>
      </c>
      <c r="AE309" s="182">
        <v>0</v>
      </c>
      <c r="AF309" s="180">
        <v>0</v>
      </c>
      <c r="AG309" s="181">
        <v>0</v>
      </c>
      <c r="AH309" s="181">
        <v>63</v>
      </c>
      <c r="AI309" s="181">
        <v>63</v>
      </c>
      <c r="AJ309" s="181">
        <v>63</v>
      </c>
      <c r="AK309" s="181">
        <v>63</v>
      </c>
      <c r="AL309" s="181">
        <v>63</v>
      </c>
      <c r="AM309" s="181">
        <v>63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1">
        <v>0</v>
      </c>
      <c r="AY309" s="181">
        <v>0</v>
      </c>
      <c r="AZ309" s="181">
        <v>63</v>
      </c>
      <c r="BA309" s="181">
        <v>63</v>
      </c>
      <c r="BB309" s="181">
        <v>63</v>
      </c>
      <c r="BC309" s="182">
        <v>63</v>
      </c>
    </row>
    <row r="310" spans="2:55" x14ac:dyDescent="0.2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2394</v>
      </c>
      <c r="H310" s="180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0</v>
      </c>
      <c r="AD310" s="181">
        <v>0.8</v>
      </c>
      <c r="AE310" s="182">
        <v>0</v>
      </c>
      <c r="AF310" s="180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0</v>
      </c>
      <c r="AZ310" s="181">
        <v>0</v>
      </c>
      <c r="BA310" s="181">
        <v>0</v>
      </c>
      <c r="BB310" s="181">
        <v>61.9</v>
      </c>
      <c r="BC310" s="182">
        <v>61.9</v>
      </c>
    </row>
    <row r="311" spans="2:55" x14ac:dyDescent="0.2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2395</v>
      </c>
      <c r="H311" s="180">
        <v>0</v>
      </c>
      <c r="I311" s="181">
        <v>0</v>
      </c>
      <c r="J311" s="181">
        <v>22.1</v>
      </c>
      <c r="K311" s="181">
        <v>33.1</v>
      </c>
      <c r="L311" s="181">
        <v>33.4</v>
      </c>
      <c r="M311" s="181">
        <v>0</v>
      </c>
      <c r="N311" s="181">
        <v>0</v>
      </c>
      <c r="O311" s="181">
        <v>46.2</v>
      </c>
      <c r="P311" s="181">
        <v>46.2</v>
      </c>
      <c r="Q311" s="181">
        <v>14.2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34.1</v>
      </c>
      <c r="X311" s="181">
        <v>20.2</v>
      </c>
      <c r="Y311" s="181">
        <v>0</v>
      </c>
      <c r="Z311" s="181">
        <v>0</v>
      </c>
      <c r="AA311" s="181">
        <v>0</v>
      </c>
      <c r="AB311" s="181">
        <v>0</v>
      </c>
      <c r="AC311" s="181">
        <v>46.2</v>
      </c>
      <c r="AD311" s="181">
        <v>46.2</v>
      </c>
      <c r="AE311" s="182">
        <v>46.2</v>
      </c>
      <c r="AF311" s="180">
        <v>0</v>
      </c>
      <c r="AG311" s="181">
        <v>0</v>
      </c>
      <c r="AH311" s="181">
        <v>22.1</v>
      </c>
      <c r="AI311" s="181">
        <v>33.1</v>
      </c>
      <c r="AJ311" s="181">
        <v>33.4</v>
      </c>
      <c r="AK311" s="181">
        <v>0</v>
      </c>
      <c r="AL311" s="181">
        <v>0</v>
      </c>
      <c r="AM311" s="181">
        <v>46.2</v>
      </c>
      <c r="AN311" s="181">
        <v>46.2</v>
      </c>
      <c r="AO311" s="181">
        <v>14.2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34.1</v>
      </c>
      <c r="AV311" s="181">
        <v>20.2</v>
      </c>
      <c r="AW311" s="181">
        <v>0</v>
      </c>
      <c r="AX311" s="181">
        <v>0</v>
      </c>
      <c r="AY311" s="181">
        <v>0</v>
      </c>
      <c r="AZ311" s="181">
        <v>0</v>
      </c>
      <c r="BA311" s="181">
        <v>46.2</v>
      </c>
      <c r="BB311" s="181">
        <v>46.2</v>
      </c>
      <c r="BC311" s="182">
        <v>46.2</v>
      </c>
    </row>
    <row r="312" spans="2:55" x14ac:dyDescent="0.2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2396</v>
      </c>
      <c r="H312" s="180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1">
        <v>0</v>
      </c>
      <c r="AA312" s="181">
        <v>0</v>
      </c>
      <c r="AB312" s="181">
        <v>46.4</v>
      </c>
      <c r="AC312" s="181">
        <v>46.4</v>
      </c>
      <c r="AD312" s="181">
        <v>46.4</v>
      </c>
      <c r="AE312" s="182">
        <v>46.4</v>
      </c>
      <c r="AF312" s="180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1">
        <v>0</v>
      </c>
      <c r="AY312" s="181">
        <v>0</v>
      </c>
      <c r="AZ312" s="181">
        <v>46.4</v>
      </c>
      <c r="BA312" s="181">
        <v>46.4</v>
      </c>
      <c r="BB312" s="181">
        <v>46.4</v>
      </c>
      <c r="BC312" s="182">
        <v>46.4</v>
      </c>
    </row>
    <row r="313" spans="2:55" x14ac:dyDescent="0.2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2401</v>
      </c>
      <c r="H313" s="180">
        <v>25.8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25.8</v>
      </c>
      <c r="AC313" s="181">
        <v>25.8</v>
      </c>
      <c r="AD313" s="181">
        <v>25.8</v>
      </c>
      <c r="AE313" s="182">
        <v>25.8</v>
      </c>
      <c r="AF313" s="180">
        <v>57.8</v>
      </c>
      <c r="AG313" s="181">
        <v>57.8</v>
      </c>
      <c r="AH313" s="181">
        <v>57.8</v>
      </c>
      <c r="AI313" s="181">
        <v>57.8</v>
      </c>
      <c r="AJ313" s="181">
        <v>57.8</v>
      </c>
      <c r="AK313" s="181">
        <v>57.8</v>
      </c>
      <c r="AL313" s="181">
        <v>57.8</v>
      </c>
      <c r="AM313" s="181">
        <v>57.8</v>
      </c>
      <c r="AN313" s="181">
        <v>57.8</v>
      </c>
      <c r="AO313" s="181">
        <v>57.8</v>
      </c>
      <c r="AP313" s="181">
        <v>57.8</v>
      </c>
      <c r="AQ313" s="181">
        <v>57.8</v>
      </c>
      <c r="AR313" s="181">
        <v>57.8</v>
      </c>
      <c r="AS313" s="181">
        <v>57.8</v>
      </c>
      <c r="AT313" s="181">
        <v>57.8</v>
      </c>
      <c r="AU313" s="181">
        <v>57.8</v>
      </c>
      <c r="AV313" s="181">
        <v>57.8</v>
      </c>
      <c r="AW313" s="181">
        <v>57.8</v>
      </c>
      <c r="AX313" s="181">
        <v>57.8</v>
      </c>
      <c r="AY313" s="181">
        <v>57.8</v>
      </c>
      <c r="AZ313" s="181">
        <v>57.8</v>
      </c>
      <c r="BA313" s="181">
        <v>57.8</v>
      </c>
      <c r="BB313" s="181">
        <v>57.8</v>
      </c>
      <c r="BC313" s="182">
        <v>57.8</v>
      </c>
    </row>
    <row r="314" spans="2:55" x14ac:dyDescent="0.2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2402</v>
      </c>
      <c r="H314" s="180">
        <v>25.8</v>
      </c>
      <c r="I314" s="181">
        <v>25.8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25.8</v>
      </c>
      <c r="AC314" s="181">
        <v>25.8</v>
      </c>
      <c r="AD314" s="181">
        <v>25.8</v>
      </c>
      <c r="AE314" s="182">
        <v>25.8</v>
      </c>
      <c r="AF314" s="180">
        <v>57.8</v>
      </c>
      <c r="AG314" s="181">
        <v>57.8</v>
      </c>
      <c r="AH314" s="181">
        <v>57.8</v>
      </c>
      <c r="AI314" s="181">
        <v>57.8</v>
      </c>
      <c r="AJ314" s="181">
        <v>57.8</v>
      </c>
      <c r="AK314" s="181">
        <v>57.8</v>
      </c>
      <c r="AL314" s="181">
        <v>57.8</v>
      </c>
      <c r="AM314" s="181">
        <v>57.8</v>
      </c>
      <c r="AN314" s="181">
        <v>57.8</v>
      </c>
      <c r="AO314" s="181">
        <v>57.8</v>
      </c>
      <c r="AP314" s="181">
        <v>57.8</v>
      </c>
      <c r="AQ314" s="181">
        <v>57.8</v>
      </c>
      <c r="AR314" s="181">
        <v>57.8</v>
      </c>
      <c r="AS314" s="181">
        <v>57.8</v>
      </c>
      <c r="AT314" s="181">
        <v>57.8</v>
      </c>
      <c r="AU314" s="181">
        <v>57.8</v>
      </c>
      <c r="AV314" s="181">
        <v>57.8</v>
      </c>
      <c r="AW314" s="181">
        <v>57.8</v>
      </c>
      <c r="AX314" s="181">
        <v>57.8</v>
      </c>
      <c r="AY314" s="181">
        <v>57.8</v>
      </c>
      <c r="AZ314" s="181">
        <v>57.8</v>
      </c>
      <c r="BA314" s="181">
        <v>57.8</v>
      </c>
      <c r="BB314" s="181">
        <v>57.8</v>
      </c>
      <c r="BC314" s="182">
        <v>57.8</v>
      </c>
    </row>
    <row r="315" spans="2:55" x14ac:dyDescent="0.2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2403</v>
      </c>
      <c r="H315" s="180">
        <v>25.7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25.7</v>
      </c>
      <c r="AC315" s="181">
        <v>25.7</v>
      </c>
      <c r="AD315" s="181">
        <v>25.7</v>
      </c>
      <c r="AE315" s="182">
        <v>25.7</v>
      </c>
      <c r="AF315" s="180">
        <v>57.5</v>
      </c>
      <c r="AG315" s="181">
        <v>57.5</v>
      </c>
      <c r="AH315" s="181">
        <v>57.5</v>
      </c>
      <c r="AI315" s="181">
        <v>57.5</v>
      </c>
      <c r="AJ315" s="181">
        <v>57.5</v>
      </c>
      <c r="AK315" s="181">
        <v>57.5</v>
      </c>
      <c r="AL315" s="181">
        <v>57.5</v>
      </c>
      <c r="AM315" s="181">
        <v>57.5</v>
      </c>
      <c r="AN315" s="181">
        <v>57.5</v>
      </c>
      <c r="AO315" s="181">
        <v>57.5</v>
      </c>
      <c r="AP315" s="181">
        <v>57.5</v>
      </c>
      <c r="AQ315" s="181">
        <v>57.5</v>
      </c>
      <c r="AR315" s="181">
        <v>57.5</v>
      </c>
      <c r="AS315" s="181">
        <v>57.5</v>
      </c>
      <c r="AT315" s="181">
        <v>57.5</v>
      </c>
      <c r="AU315" s="181">
        <v>57.5</v>
      </c>
      <c r="AV315" s="181">
        <v>57.5</v>
      </c>
      <c r="AW315" s="181">
        <v>57.5</v>
      </c>
      <c r="AX315" s="181">
        <v>57.5</v>
      </c>
      <c r="AY315" s="181">
        <v>57.5</v>
      </c>
      <c r="AZ315" s="181">
        <v>57.5</v>
      </c>
      <c r="BA315" s="181">
        <v>57.5</v>
      </c>
      <c r="BB315" s="181">
        <v>57.5</v>
      </c>
      <c r="BC315" s="182">
        <v>57.5</v>
      </c>
    </row>
    <row r="316" spans="2:55" x14ac:dyDescent="0.2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2404</v>
      </c>
      <c r="H316" s="180">
        <v>25.4</v>
      </c>
      <c r="I316" s="181">
        <v>25.4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25.4</v>
      </c>
      <c r="R316" s="181">
        <v>25.4</v>
      </c>
      <c r="S316" s="181">
        <v>25.4</v>
      </c>
      <c r="T316" s="181">
        <v>25.4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25.4</v>
      </c>
      <c r="AC316" s="181">
        <v>25.4</v>
      </c>
      <c r="AD316" s="181">
        <v>25.4</v>
      </c>
      <c r="AE316" s="182">
        <v>25.4</v>
      </c>
      <c r="AF316" s="180">
        <v>55.3</v>
      </c>
      <c r="AG316" s="181">
        <v>55.3</v>
      </c>
      <c r="AH316" s="181">
        <v>55.3</v>
      </c>
      <c r="AI316" s="181">
        <v>55.3</v>
      </c>
      <c r="AJ316" s="181">
        <v>55.3</v>
      </c>
      <c r="AK316" s="181">
        <v>55.3</v>
      </c>
      <c r="AL316" s="181">
        <v>55.3</v>
      </c>
      <c r="AM316" s="181">
        <v>55.3</v>
      </c>
      <c r="AN316" s="181">
        <v>55.3</v>
      </c>
      <c r="AO316" s="181">
        <v>55.3</v>
      </c>
      <c r="AP316" s="181">
        <v>55.3</v>
      </c>
      <c r="AQ316" s="181">
        <v>55.3</v>
      </c>
      <c r="AR316" s="181">
        <v>55.3</v>
      </c>
      <c r="AS316" s="181">
        <v>55.3</v>
      </c>
      <c r="AT316" s="181">
        <v>55.3</v>
      </c>
      <c r="AU316" s="181">
        <v>55.3</v>
      </c>
      <c r="AV316" s="181">
        <v>55.3</v>
      </c>
      <c r="AW316" s="181">
        <v>55.3</v>
      </c>
      <c r="AX316" s="181">
        <v>55.3</v>
      </c>
      <c r="AY316" s="181">
        <v>55.3</v>
      </c>
      <c r="AZ316" s="181">
        <v>55.3</v>
      </c>
      <c r="BA316" s="181">
        <v>55.3</v>
      </c>
      <c r="BB316" s="181">
        <v>55.3</v>
      </c>
      <c r="BC316" s="182">
        <v>55.3</v>
      </c>
    </row>
    <row r="317" spans="2:55" x14ac:dyDescent="0.2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2405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2406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2408</v>
      </c>
      <c r="H319" s="180">
        <v>77.900000000000006</v>
      </c>
      <c r="I319" s="181">
        <v>77.900000000000006</v>
      </c>
      <c r="J319" s="181">
        <v>0</v>
      </c>
      <c r="K319" s="181">
        <v>0</v>
      </c>
      <c r="L319" s="181">
        <v>0</v>
      </c>
      <c r="M319" s="181">
        <v>77.900000000000006</v>
      </c>
      <c r="N319" s="181">
        <v>77.900000000000006</v>
      </c>
      <c r="O319" s="181">
        <v>77.900000000000006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37.799999999999997</v>
      </c>
      <c r="AA319" s="181">
        <v>68.099999999999994</v>
      </c>
      <c r="AB319" s="181">
        <v>77.900000000000006</v>
      </c>
      <c r="AC319" s="181">
        <v>35.5</v>
      </c>
      <c r="AD319" s="181">
        <v>0</v>
      </c>
      <c r="AE319" s="182">
        <v>31.4</v>
      </c>
      <c r="AF319" s="180">
        <v>77.900000000000006</v>
      </c>
      <c r="AG319" s="181">
        <v>77.900000000000006</v>
      </c>
      <c r="AH319" s="181">
        <v>0</v>
      </c>
      <c r="AI319" s="181">
        <v>0</v>
      </c>
      <c r="AJ319" s="181">
        <v>0</v>
      </c>
      <c r="AK319" s="181">
        <v>77.900000000000006</v>
      </c>
      <c r="AL319" s="181">
        <v>77.900000000000006</v>
      </c>
      <c r="AM319" s="181">
        <v>77.900000000000006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77.900000000000006</v>
      </c>
      <c r="AY319" s="181">
        <v>77.900000000000006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2409</v>
      </c>
      <c r="H320" s="180">
        <v>27.7</v>
      </c>
      <c r="I320" s="181">
        <v>75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15</v>
      </c>
      <c r="AA320" s="181">
        <v>20.2</v>
      </c>
      <c r="AB320" s="181">
        <v>6</v>
      </c>
      <c r="AC320" s="181">
        <v>0</v>
      </c>
      <c r="AD320" s="181">
        <v>0</v>
      </c>
      <c r="AE320" s="182">
        <v>0</v>
      </c>
      <c r="AF320" s="180">
        <v>78.2</v>
      </c>
      <c r="AG320" s="181">
        <v>78.2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73.2</v>
      </c>
      <c r="AY320" s="181">
        <v>78.2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2410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2411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2412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45.4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45.4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0</v>
      </c>
      <c r="BB323" s="181">
        <v>0</v>
      </c>
      <c r="BC323" s="182">
        <v>45.4</v>
      </c>
    </row>
    <row r="324" spans="2:55" x14ac:dyDescent="0.2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2413</v>
      </c>
      <c r="H324" s="180">
        <v>0</v>
      </c>
      <c r="I324" s="181">
        <v>0</v>
      </c>
      <c r="J324" s="181">
        <v>20.6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45.4</v>
      </c>
      <c r="AH324" s="181">
        <v>45.4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45.4</v>
      </c>
      <c r="BB324" s="181">
        <v>45.4</v>
      </c>
      <c r="BC324" s="182">
        <v>45.4</v>
      </c>
    </row>
    <row r="325" spans="2:55" x14ac:dyDescent="0.2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2414</v>
      </c>
      <c r="H325" s="180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0</v>
      </c>
      <c r="AF325" s="180">
        <v>0</v>
      </c>
      <c r="AG325" s="181">
        <v>0</v>
      </c>
      <c r="AH325" s="181">
        <v>0</v>
      </c>
      <c r="AI325" s="181">
        <v>7</v>
      </c>
      <c r="AJ325" s="181">
        <v>7</v>
      </c>
      <c r="AK325" s="181">
        <v>7</v>
      </c>
      <c r="AL325" s="181">
        <v>7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2415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17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0</v>
      </c>
      <c r="AY326" s="181">
        <v>17.899999999999999</v>
      </c>
      <c r="AZ326" s="181">
        <v>20.7</v>
      </c>
      <c r="BA326" s="181">
        <v>20</v>
      </c>
      <c r="BB326" s="181">
        <v>20</v>
      </c>
      <c r="BC326" s="182">
        <v>20.7</v>
      </c>
    </row>
    <row r="327" spans="2:55" x14ac:dyDescent="0.2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2416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4.7</v>
      </c>
      <c r="AB327" s="181">
        <v>0</v>
      </c>
      <c r="AC327" s="181">
        <v>0</v>
      </c>
      <c r="AD327" s="181">
        <v>0</v>
      </c>
      <c r="AE327" s="182">
        <v>0</v>
      </c>
      <c r="AF327" s="180">
        <v>10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17</v>
      </c>
      <c r="AO327" s="181">
        <v>7.5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8.9</v>
      </c>
      <c r="AX327" s="181">
        <v>0</v>
      </c>
      <c r="AY327" s="181">
        <v>5</v>
      </c>
      <c r="AZ327" s="181">
        <v>20.7</v>
      </c>
      <c r="BA327" s="181">
        <v>20.7</v>
      </c>
      <c r="BB327" s="181">
        <v>20.7</v>
      </c>
      <c r="BC327" s="182">
        <v>20.7</v>
      </c>
    </row>
    <row r="328" spans="2:55" x14ac:dyDescent="0.2">
      <c r="G328" s="215" t="s">
        <v>2448</v>
      </c>
      <c r="H328" s="216">
        <v>263</v>
      </c>
      <c r="I328" s="216">
        <v>312</v>
      </c>
      <c r="J328" s="216">
        <v>302</v>
      </c>
      <c r="K328" s="216">
        <v>293</v>
      </c>
      <c r="L328" s="216">
        <v>295</v>
      </c>
      <c r="M328" s="216">
        <v>286</v>
      </c>
      <c r="N328" s="216">
        <v>278</v>
      </c>
      <c r="O328" s="216">
        <v>306</v>
      </c>
      <c r="P328" s="216">
        <v>266</v>
      </c>
      <c r="Q328" s="216">
        <v>217</v>
      </c>
      <c r="R328" s="216">
        <v>214</v>
      </c>
      <c r="S328" s="216">
        <v>210</v>
      </c>
      <c r="T328" s="216">
        <v>207</v>
      </c>
      <c r="U328" s="216">
        <v>206</v>
      </c>
      <c r="V328" s="216">
        <v>203</v>
      </c>
      <c r="W328" s="216">
        <v>223</v>
      </c>
      <c r="X328" s="216">
        <v>240</v>
      </c>
      <c r="Y328" s="216">
        <v>208</v>
      </c>
      <c r="Z328" s="216">
        <v>249</v>
      </c>
      <c r="AA328" s="216">
        <v>270</v>
      </c>
      <c r="AB328" s="216">
        <v>277</v>
      </c>
      <c r="AC328" s="216">
        <v>275</v>
      </c>
      <c r="AD328" s="216">
        <v>297</v>
      </c>
      <c r="AE328" s="217">
        <v>285</v>
      </c>
      <c r="AF328" s="216">
        <v>802</v>
      </c>
      <c r="AG328" s="216">
        <v>883</v>
      </c>
      <c r="AH328" s="216">
        <v>711</v>
      </c>
      <c r="AI328" s="216">
        <v>661</v>
      </c>
      <c r="AJ328" s="216">
        <v>666</v>
      </c>
      <c r="AK328" s="216">
        <v>671</v>
      </c>
      <c r="AL328" s="216">
        <v>671</v>
      </c>
      <c r="AM328" s="216">
        <v>903</v>
      </c>
      <c r="AN328" s="216">
        <v>487</v>
      </c>
      <c r="AO328" s="216">
        <v>260</v>
      </c>
      <c r="AP328" s="216">
        <v>238</v>
      </c>
      <c r="AQ328" s="216">
        <v>238</v>
      </c>
      <c r="AR328" s="216">
        <v>238</v>
      </c>
      <c r="AS328" s="216">
        <v>238</v>
      </c>
      <c r="AT328" s="216">
        <v>256</v>
      </c>
      <c r="AU328" s="216">
        <v>273</v>
      </c>
      <c r="AV328" s="216">
        <v>259</v>
      </c>
      <c r="AW328" s="216">
        <v>283</v>
      </c>
      <c r="AX328" s="216">
        <v>385</v>
      </c>
      <c r="AY328" s="216">
        <v>662</v>
      </c>
      <c r="AZ328" s="216">
        <v>991</v>
      </c>
      <c r="BA328" s="216">
        <v>1082</v>
      </c>
      <c r="BB328" s="216">
        <v>1053</v>
      </c>
      <c r="BC328" s="217">
        <v>1099</v>
      </c>
    </row>
    <row r="329" spans="2:55" x14ac:dyDescent="0.2">
      <c r="G329" s="190" t="s">
        <v>2449</v>
      </c>
      <c r="H329" s="191">
        <v>252.58167549285301</v>
      </c>
      <c r="I329" s="191">
        <v>256.71220924124901</v>
      </c>
      <c r="J329" s="191">
        <v>254.03604613341599</v>
      </c>
      <c r="K329" s="191">
        <v>255.870843841918</v>
      </c>
      <c r="L329" s="191">
        <v>256.56481759816899</v>
      </c>
      <c r="M329" s="191">
        <v>256.20290055568398</v>
      </c>
      <c r="N329" s="191">
        <v>253.846537974412</v>
      </c>
      <c r="O329" s="191">
        <v>252.243065104739</v>
      </c>
      <c r="P329" s="191">
        <v>223.937441865838</v>
      </c>
      <c r="Q329" s="191">
        <v>183.81482018816499</v>
      </c>
      <c r="R329" s="191">
        <v>180.10922020984501</v>
      </c>
      <c r="S329" s="191">
        <v>177.18568132195099</v>
      </c>
      <c r="T329" s="191">
        <v>175.06863545125799</v>
      </c>
      <c r="U329" s="191">
        <v>173.32218582434101</v>
      </c>
      <c r="V329" s="191">
        <v>171.84157806266001</v>
      </c>
      <c r="W329" s="191">
        <v>189.72488395625001</v>
      </c>
      <c r="X329" s="191">
        <v>201.74139507846101</v>
      </c>
      <c r="Y329" s="191">
        <v>175.751477289284</v>
      </c>
      <c r="Z329" s="191">
        <v>218.31258824130799</v>
      </c>
      <c r="AA329" s="191">
        <v>243.16992956802099</v>
      </c>
      <c r="AB329" s="191">
        <v>245.39305908942501</v>
      </c>
      <c r="AC329" s="191">
        <v>242.33180416648901</v>
      </c>
      <c r="AD329" s="191">
        <v>243.551700092408</v>
      </c>
      <c r="AE329" s="192">
        <v>248.041206352356</v>
      </c>
      <c r="AF329" s="191">
        <v>56.472816455198199</v>
      </c>
      <c r="AG329" s="191">
        <v>60.715490694205499</v>
      </c>
      <c r="AH329" s="191">
        <v>63.446966687158103</v>
      </c>
      <c r="AI329" s="191">
        <v>64.847123854709693</v>
      </c>
      <c r="AJ329" s="191">
        <v>65.376703941062701</v>
      </c>
      <c r="AK329" s="191">
        <v>65.1005205020125</v>
      </c>
      <c r="AL329" s="191">
        <v>63.302350631715498</v>
      </c>
      <c r="AM329" s="191">
        <v>62.0787203529962</v>
      </c>
      <c r="AN329" s="191">
        <v>57.090611463898298</v>
      </c>
      <c r="AO329" s="191">
        <v>52.091464857344903</v>
      </c>
      <c r="AP329" s="191">
        <v>49.263674989457598</v>
      </c>
      <c r="AQ329" s="191">
        <v>47.032685758583398</v>
      </c>
      <c r="AR329" s="191">
        <v>45.417141474789801</v>
      </c>
      <c r="AS329" s="191">
        <v>44.084403837520497</v>
      </c>
      <c r="AT329" s="191">
        <v>42.9545334653019</v>
      </c>
      <c r="AU329" s="191">
        <v>42.8793025572133</v>
      </c>
      <c r="AV329" s="191">
        <v>44.067254878671399</v>
      </c>
      <c r="AW329" s="191">
        <v>46.246506005338503</v>
      </c>
      <c r="AX329" s="191">
        <v>49.0297372584483</v>
      </c>
      <c r="AY329" s="191">
        <v>50.381207049964303</v>
      </c>
      <c r="AZ329" s="191">
        <v>50.987093023454001</v>
      </c>
      <c r="BA329" s="191">
        <v>48.651010957190302</v>
      </c>
      <c r="BB329" s="191">
        <v>49.581928854258003</v>
      </c>
      <c r="BC329" s="192">
        <v>53.007927447730999</v>
      </c>
    </row>
    <row r="330" spans="2:55" x14ac:dyDescent="0.2">
      <c r="G330" s="193" t="s">
        <v>2499</v>
      </c>
      <c r="H330" s="194">
        <v>4</v>
      </c>
      <c r="I330" s="194">
        <v>36</v>
      </c>
      <c r="J330" s="194">
        <v>10</v>
      </c>
      <c r="K330" s="194">
        <v>0</v>
      </c>
      <c r="L330" s="194">
        <v>0</v>
      </c>
      <c r="M330" s="194">
        <v>3</v>
      </c>
      <c r="N330" s="194">
        <v>0</v>
      </c>
      <c r="O330" s="194">
        <v>23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0</v>
      </c>
      <c r="AA330" s="194">
        <v>0</v>
      </c>
      <c r="AB330" s="194">
        <v>10</v>
      </c>
      <c r="AC330" s="194">
        <v>4</v>
      </c>
      <c r="AD330" s="194">
        <v>19</v>
      </c>
      <c r="AE330" s="196">
        <v>4</v>
      </c>
      <c r="AF330" s="195">
        <v>549.16412936809115</v>
      </c>
      <c r="AG330" s="194">
        <v>625.8214551290838</v>
      </c>
      <c r="AH330" s="194">
        <v>580.61923324332952</v>
      </c>
      <c r="AI330" s="194">
        <v>529.19956154290605</v>
      </c>
      <c r="AJ330" s="194">
        <v>533.66944924202016</v>
      </c>
      <c r="AK330" s="194">
        <v>474.77928077884815</v>
      </c>
      <c r="AL330" s="194">
        <v>476.67745064914504</v>
      </c>
      <c r="AM330" s="194">
        <v>710.21911988980185</v>
      </c>
      <c r="AN330" s="194">
        <v>365.91563144540783</v>
      </c>
      <c r="AO330" s="194">
        <v>207.98334365476583</v>
      </c>
      <c r="AP330" s="194">
        <v>189.13632501054238</v>
      </c>
      <c r="AQ330" s="194">
        <v>191.36731424141658</v>
      </c>
      <c r="AR330" s="194">
        <v>192.98285852521019</v>
      </c>
      <c r="AS330" s="194">
        <v>194.31559616247949</v>
      </c>
      <c r="AT330" s="194">
        <v>203.17984153469808</v>
      </c>
      <c r="AU330" s="194">
        <v>229.5602023908836</v>
      </c>
      <c r="AV330" s="194">
        <v>214.49690934278186</v>
      </c>
      <c r="AW330" s="194">
        <v>217.20069794202988</v>
      </c>
      <c r="AX330" s="194">
        <v>209.49891568407011</v>
      </c>
      <c r="AY330" s="194">
        <v>439.3315363196175</v>
      </c>
      <c r="AZ330" s="194">
        <v>742.53075179983534</v>
      </c>
      <c r="BA330" s="194">
        <v>835.68487282803665</v>
      </c>
      <c r="BB330" s="194">
        <v>805.75395493096892</v>
      </c>
      <c r="BC330" s="196">
        <v>848.42795633749586</v>
      </c>
    </row>
    <row r="331" spans="2:55" x14ac:dyDescent="0.2">
      <c r="G331" s="190" t="s">
        <v>2451</v>
      </c>
      <c r="H331" s="191">
        <v>141.33495545315401</v>
      </c>
      <c r="I331" s="191">
        <v>151.11639489596499</v>
      </c>
      <c r="J331" s="191">
        <v>155.74751975365399</v>
      </c>
      <c r="K331" s="191">
        <v>160.945775407192</v>
      </c>
      <c r="L331" s="191">
        <v>163.00439806808299</v>
      </c>
      <c r="M331" s="191">
        <v>161.03252356914601</v>
      </c>
      <c r="N331" s="191">
        <v>153.49037813825899</v>
      </c>
      <c r="O331" s="191">
        <v>153.19933988205199</v>
      </c>
      <c r="P331" s="191">
        <v>139.338735295205</v>
      </c>
      <c r="Q331" s="191">
        <v>108.578083272057</v>
      </c>
      <c r="R331" s="191">
        <v>105.91536375336401</v>
      </c>
      <c r="S331" s="191">
        <v>101.44828697979101</v>
      </c>
      <c r="T331" s="191">
        <v>98.083957646530294</v>
      </c>
      <c r="U331" s="191">
        <v>95.213625865824994</v>
      </c>
      <c r="V331" s="191">
        <v>91.149599136050298</v>
      </c>
      <c r="W331" s="191">
        <v>110.332808516572</v>
      </c>
      <c r="X331" s="191">
        <v>124.305207917972</v>
      </c>
      <c r="Y331" s="191">
        <v>94.758414006656494</v>
      </c>
      <c r="Z331" s="191">
        <v>141.196378782018</v>
      </c>
      <c r="AA331" s="191">
        <v>131.86759706699701</v>
      </c>
      <c r="AB331" s="191">
        <v>124.353484771171</v>
      </c>
      <c r="AC331" s="191">
        <v>114.95832407647799</v>
      </c>
      <c r="AD331" s="191">
        <v>121.897804284392</v>
      </c>
      <c r="AE331" s="189">
        <v>125.029443256367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">
      <c r="G332" s="193" t="s">
        <v>2452</v>
      </c>
      <c r="H332" s="194">
        <v>9.4004032083944367E-2</v>
      </c>
      <c r="I332" s="194">
        <v>0.10885823090720237</v>
      </c>
      <c r="J332" s="194">
        <v>0.17387978850774743</v>
      </c>
      <c r="K332" s="194">
        <v>0.1515231187926247</v>
      </c>
      <c r="L332" s="194">
        <v>9.2020164605997934E-2</v>
      </c>
      <c r="M332" s="194">
        <v>0.10536995950985784</v>
      </c>
      <c r="N332" s="194">
        <v>4.7515390396910107E-2</v>
      </c>
      <c r="O332" s="194">
        <v>0.12503035961810838</v>
      </c>
      <c r="P332" s="194">
        <v>14.278211968211338</v>
      </c>
      <c r="Q332" s="194">
        <v>23.709798168852387</v>
      </c>
      <c r="R332" s="194">
        <v>33.768513061445674</v>
      </c>
      <c r="S332" s="194">
        <v>34.924527063733208</v>
      </c>
      <c r="T332" s="194">
        <v>35.698878149915444</v>
      </c>
      <c r="U332" s="194">
        <v>35.715760581705879</v>
      </c>
      <c r="V332" s="194">
        <v>38.63323666039544</v>
      </c>
      <c r="W332" s="194">
        <v>12.145946750029452</v>
      </c>
      <c r="X332" s="194">
        <v>24.358838869665803</v>
      </c>
      <c r="Y332" s="194">
        <v>39.924421789789221</v>
      </c>
      <c r="Z332" s="194">
        <v>5.0618843139858427E-2</v>
      </c>
      <c r="AA332" s="194">
        <v>7.642419219758068</v>
      </c>
      <c r="AB332" s="194">
        <v>5.1840889494940257E-2</v>
      </c>
      <c r="AC332" s="194">
        <v>9.0161395099883634E-2</v>
      </c>
      <c r="AD332" s="194">
        <v>8.5009364901651452E-2</v>
      </c>
      <c r="AE332" s="196">
        <v>8.0983782978037766E-2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">
      <c r="G333" s="190" t="s">
        <v>2453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">
      <c r="G334" s="193" t="s">
        <v>2454</v>
      </c>
      <c r="H334" s="194">
        <v>54.077889210696412</v>
      </c>
      <c r="I334" s="194">
        <v>61.954578214384085</v>
      </c>
      <c r="J334" s="194">
        <v>72.690138789985198</v>
      </c>
      <c r="K334" s="194">
        <v>71.601642827088625</v>
      </c>
      <c r="L334" s="194">
        <v>74.370496809936526</v>
      </c>
      <c r="M334" s="194">
        <v>69.938895889141051</v>
      </c>
      <c r="N334" s="194">
        <v>66.89931899574502</v>
      </c>
      <c r="O334" s="194">
        <v>67.944149495495807</v>
      </c>
      <c r="P334" s="194">
        <v>72.755997580386662</v>
      </c>
      <c r="Q334" s="194">
        <v>61.806418027919321</v>
      </c>
      <c r="R334" s="194">
        <v>66.7038277286008</v>
      </c>
      <c r="S334" s="194">
        <v>64.444581317916331</v>
      </c>
      <c r="T334" s="194">
        <v>62.928692178319793</v>
      </c>
      <c r="U334" s="194">
        <v>63.449369789675238</v>
      </c>
      <c r="V334" s="194">
        <v>61.11331670636153</v>
      </c>
      <c r="W334" s="194">
        <v>56.732663598866779</v>
      </c>
      <c r="X334" s="194">
        <v>71.320742476580421</v>
      </c>
      <c r="Y334" s="194">
        <v>63.337151659510397</v>
      </c>
      <c r="Z334" s="194">
        <v>64.986588804635659</v>
      </c>
      <c r="AA334" s="194">
        <v>59.730786002633828</v>
      </c>
      <c r="AB334" s="194">
        <v>49.704363257760754</v>
      </c>
      <c r="AC334" s="194">
        <v>46.36665267708301</v>
      </c>
      <c r="AD334" s="194">
        <v>48.589476699369769</v>
      </c>
      <c r="AE334" s="196">
        <v>53.782220834012321</v>
      </c>
      <c r="AF334" s="195">
        <v>81.345252189047514</v>
      </c>
      <c r="AG334" s="194">
        <v>95.94622523782725</v>
      </c>
      <c r="AH334" s="194">
        <v>81.48240660168446</v>
      </c>
      <c r="AI334" s="194">
        <v>77.871053093010303</v>
      </c>
      <c r="AJ334" s="194">
        <v>78.74758137353146</v>
      </c>
      <c r="AK334" s="194">
        <v>72.645688026579691</v>
      </c>
      <c r="AL334" s="194">
        <v>72.671918675750533</v>
      </c>
      <c r="AM334" s="194">
        <v>100.66273068336837</v>
      </c>
      <c r="AN334" s="194">
        <v>61.518527840017612</v>
      </c>
      <c r="AO334" s="194">
        <v>28.444006682513223</v>
      </c>
      <c r="AP334" s="194">
        <v>26.940514442471034</v>
      </c>
      <c r="AQ334" s="194">
        <v>26.940514442471034</v>
      </c>
      <c r="AR334" s="194">
        <v>26.940514442471034</v>
      </c>
      <c r="AS334" s="194">
        <v>26.940514442471034</v>
      </c>
      <c r="AT334" s="194">
        <v>31.345252345696842</v>
      </c>
      <c r="AU334" s="194">
        <v>28.83387933217692</v>
      </c>
      <c r="AV334" s="194">
        <v>28.062097163059271</v>
      </c>
      <c r="AW334" s="194">
        <v>36.984900210226989</v>
      </c>
      <c r="AX334" s="194">
        <v>30.744240673644946</v>
      </c>
      <c r="AY334" s="194">
        <v>78.685626881344916</v>
      </c>
      <c r="AZ334" s="194">
        <v>108.54108341398116</v>
      </c>
      <c r="BA334" s="194">
        <v>111.66593624090854</v>
      </c>
      <c r="BB334" s="194">
        <v>103.05736228145363</v>
      </c>
      <c r="BC334" s="196">
        <v>103.49611068807839</v>
      </c>
    </row>
    <row r="336" spans="2:55" x14ac:dyDescent="0.2">
      <c r="H336" s="218"/>
    </row>
    <row r="337" spans="8:31" x14ac:dyDescent="0.2">
      <c r="H337" s="218"/>
    </row>
    <row r="338" spans="8:31" x14ac:dyDescent="0.2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">
      <c r="H339" s="218"/>
    </row>
    <row r="340" spans="8:31" x14ac:dyDescent="0.2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4" priority="37" operator="lessThan">
      <formula>0.1</formula>
    </cfRule>
  </conditionalFormatting>
  <conditionalFormatting sqref="H12:AE12">
    <cfRule type="cellIs" dxfId="123" priority="36" operator="lessThan">
      <formula>0.1</formula>
    </cfRule>
  </conditionalFormatting>
  <conditionalFormatting sqref="H20:AE20">
    <cfRule type="cellIs" dxfId="122" priority="35" operator="lessThan">
      <formula>0.1</formula>
    </cfRule>
  </conditionalFormatting>
  <conditionalFormatting sqref="H30:AE30">
    <cfRule type="cellIs" dxfId="121" priority="34" operator="lessThan">
      <formula>0.1</formula>
    </cfRule>
  </conditionalFormatting>
  <conditionalFormatting sqref="H69:AE69">
    <cfRule type="cellIs" dxfId="120" priority="33" operator="lessThan">
      <formula>0.1</formula>
    </cfRule>
  </conditionalFormatting>
  <conditionalFormatting sqref="H77:AE77">
    <cfRule type="cellIs" dxfId="119" priority="32" operator="lessThan">
      <formula>0.1</formula>
    </cfRule>
  </conditionalFormatting>
  <conditionalFormatting sqref="H14:AE14">
    <cfRule type="cellIs" dxfId="118" priority="31" operator="lessThan">
      <formula>0.1</formula>
    </cfRule>
  </conditionalFormatting>
  <conditionalFormatting sqref="AF13:BC13 AF21:BC22 AF31:BC32 AF70:BC71">
    <cfRule type="cellIs" dxfId="117" priority="30" operator="lessThan">
      <formula>0.1</formula>
    </cfRule>
  </conditionalFormatting>
  <conditionalFormatting sqref="AF12:BC12">
    <cfRule type="cellIs" dxfId="116" priority="29" operator="lessThan">
      <formula>0.1</formula>
    </cfRule>
  </conditionalFormatting>
  <conditionalFormatting sqref="AF20:BC20">
    <cfRule type="cellIs" dxfId="115" priority="28" operator="lessThan">
      <formula>0.1</formula>
    </cfRule>
  </conditionalFormatting>
  <conditionalFormatting sqref="AF30:BC30">
    <cfRule type="cellIs" dxfId="114" priority="27" operator="lessThan">
      <formula>0.1</formula>
    </cfRule>
  </conditionalFormatting>
  <conditionalFormatting sqref="AF69:BC69">
    <cfRule type="cellIs" dxfId="113" priority="26" operator="lessThan">
      <formula>0.1</formula>
    </cfRule>
  </conditionalFormatting>
  <conditionalFormatting sqref="AF77:BC77">
    <cfRule type="cellIs" dxfId="112" priority="25" operator="lessThan">
      <formula>0.1</formula>
    </cfRule>
  </conditionalFormatting>
  <conditionalFormatting sqref="AF14:BC14">
    <cfRule type="cellIs" dxfId="111" priority="24" operator="lessThan">
      <formula>0.1</formula>
    </cfRule>
  </conditionalFormatting>
  <conditionalFormatting sqref="H15:AE15">
    <cfRule type="cellIs" dxfId="110" priority="23" operator="lessThan">
      <formula>0.1</formula>
    </cfRule>
  </conditionalFormatting>
  <conditionalFormatting sqref="AF15:BC15">
    <cfRule type="cellIs" dxfId="109" priority="22" operator="lessThan">
      <formula>0.1</formula>
    </cfRule>
  </conditionalFormatting>
  <conditionalFormatting sqref="H23:AE23">
    <cfRule type="cellIs" dxfId="108" priority="21" operator="lessThan">
      <formula>0.1</formula>
    </cfRule>
  </conditionalFormatting>
  <conditionalFormatting sqref="AF23:BC23">
    <cfRule type="cellIs" dxfId="107" priority="20" operator="lessThan">
      <formula>0.1</formula>
    </cfRule>
  </conditionalFormatting>
  <conditionalFormatting sqref="H33:AE33">
    <cfRule type="cellIs" dxfId="106" priority="19" operator="lessThan">
      <formula>0.1</formula>
    </cfRule>
  </conditionalFormatting>
  <conditionalFormatting sqref="AF33:BC33">
    <cfRule type="cellIs" dxfId="105" priority="18" operator="lessThan">
      <formula>0.1</formula>
    </cfRule>
  </conditionalFormatting>
  <conditionalFormatting sqref="H72:AE72">
    <cfRule type="cellIs" dxfId="104" priority="17" operator="lessThan">
      <formula>0.1</formula>
    </cfRule>
  </conditionalFormatting>
  <conditionalFormatting sqref="AF72:BC72">
    <cfRule type="cellIs" dxfId="103" priority="16" operator="lessThan">
      <formula>0.1</formula>
    </cfRule>
  </conditionalFormatting>
  <conditionalFormatting sqref="H80:BC80">
    <cfRule type="cellIs" dxfId="102" priority="15" operator="lessThan">
      <formula>0.1</formula>
    </cfRule>
  </conditionalFormatting>
  <conditionalFormatting sqref="H165:BC165">
    <cfRule type="cellIs" dxfId="101" priority="14" operator="lessThan">
      <formula>0.1</formula>
    </cfRule>
  </conditionalFormatting>
  <conditionalFormatting sqref="H173:BC173">
    <cfRule type="cellIs" dxfId="100" priority="13" operator="lessThan">
      <formula>0.1</formula>
    </cfRule>
  </conditionalFormatting>
  <conditionalFormatting sqref="H182:BC182">
    <cfRule type="cellIs" dxfId="99" priority="12" operator="lessThan">
      <formula>0.1</formula>
    </cfRule>
  </conditionalFormatting>
  <conditionalFormatting sqref="H191:BC191">
    <cfRule type="cellIs" dxfId="98" priority="11" operator="lessThan">
      <formula>0.1</formula>
    </cfRule>
  </conditionalFormatting>
  <conditionalFormatting sqref="H200:BC200">
    <cfRule type="cellIs" dxfId="97" priority="10" operator="lessThan">
      <formula>0.1</formula>
    </cfRule>
  </conditionalFormatting>
  <conditionalFormatting sqref="H209:BC209">
    <cfRule type="cellIs" dxfId="96" priority="9" operator="lessThan">
      <formula>0.1</formula>
    </cfRule>
  </conditionalFormatting>
  <conditionalFormatting sqref="H218:BC218">
    <cfRule type="cellIs" dxfId="95" priority="8" operator="lessThan">
      <formula>0.1</formula>
    </cfRule>
  </conditionalFormatting>
  <conditionalFormatting sqref="H227:BC227">
    <cfRule type="cellIs" dxfId="94" priority="7" operator="lessThan">
      <formula>0.1</formula>
    </cfRule>
  </conditionalFormatting>
  <conditionalFormatting sqref="H236:BC236">
    <cfRule type="cellIs" dxfId="93" priority="6" operator="lessThan">
      <formula>0.1</formula>
    </cfRule>
  </conditionalFormatting>
  <conditionalFormatting sqref="H246:BC246">
    <cfRule type="cellIs" dxfId="92" priority="5" operator="lessThan">
      <formula>0.1</formula>
    </cfRule>
  </conditionalFormatting>
  <conditionalFormatting sqref="H256:BC256">
    <cfRule type="cellIs" dxfId="91" priority="4" operator="lessThan">
      <formula>0.1</formula>
    </cfRule>
  </conditionalFormatting>
  <conditionalFormatting sqref="H266:BC266">
    <cfRule type="cellIs" dxfId="90" priority="3" operator="lessThan">
      <formula>0.1</formula>
    </cfRule>
  </conditionalFormatting>
  <conditionalFormatting sqref="H287:BC287">
    <cfRule type="cellIs" dxfId="89" priority="2" operator="lessThan">
      <formula>0.1</formula>
    </cfRule>
  </conditionalFormatting>
  <conditionalFormatting sqref="H297:BC297">
    <cfRule type="cellIs" dxfId="8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1F3C-7617-45A5-8DCB-8FDB41BA8A3C}">
  <sheetPr codeName="Hoja64">
    <pageSetUpPr autoPageBreaks="0"/>
  </sheetPr>
  <dimension ref="B2:AX205"/>
  <sheetViews>
    <sheetView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48.42578125" style="170" bestFit="1" customWidth="1"/>
    <col min="3" max="50" width="7.5703125" style="170" customWidth="1"/>
    <col min="51" max="16384" width="11.42578125" style="170"/>
  </cols>
  <sheetData>
    <row r="2" spans="2:50" x14ac:dyDescent="0.2">
      <c r="B2" s="168">
        <v>44939</v>
      </c>
      <c r="C2" s="169" t="s">
        <v>2500</v>
      </c>
      <c r="D2" s="199"/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2489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10</v>
      </c>
      <c r="H6" s="181">
        <v>10</v>
      </c>
      <c r="I6" s="181">
        <v>10</v>
      </c>
      <c r="J6" s="181">
        <v>8.3000000000000007</v>
      </c>
      <c r="K6" s="181">
        <v>8.3000000000000007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8.3000000000000007</v>
      </c>
      <c r="T6" s="181">
        <v>10</v>
      </c>
      <c r="U6" s="181">
        <v>10</v>
      </c>
      <c r="V6" s="181">
        <v>10</v>
      </c>
      <c r="W6" s="181">
        <v>8.3000000000000007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1525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1426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1893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1894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1895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1896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1897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1898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1899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1900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1903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650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651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652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653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654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655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1904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1916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1917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1918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79" t="s">
        <v>1919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">
      <c r="B29" s="179" t="s">
        <v>1930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5</v>
      </c>
      <c r="L29" s="181">
        <v>10</v>
      </c>
      <c r="M29" s="181">
        <v>10</v>
      </c>
      <c r="N29" s="181">
        <v>10</v>
      </c>
      <c r="O29" s="181">
        <v>10</v>
      </c>
      <c r="P29" s="181">
        <v>10</v>
      </c>
      <c r="Q29" s="181">
        <v>10</v>
      </c>
      <c r="R29" s="181">
        <v>10</v>
      </c>
      <c r="S29" s="181">
        <v>10</v>
      </c>
      <c r="T29" s="181">
        <v>10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10</v>
      </c>
      <c r="AB29" s="181">
        <v>10</v>
      </c>
      <c r="AC29" s="181">
        <v>10</v>
      </c>
      <c r="AD29" s="181">
        <v>10</v>
      </c>
      <c r="AE29" s="181">
        <v>10</v>
      </c>
      <c r="AF29" s="181">
        <v>10</v>
      </c>
      <c r="AG29" s="181">
        <v>10</v>
      </c>
      <c r="AH29" s="181">
        <v>10</v>
      </c>
      <c r="AI29" s="181">
        <v>10</v>
      </c>
      <c r="AJ29" s="181">
        <v>10</v>
      </c>
      <c r="AK29" s="181">
        <v>10</v>
      </c>
      <c r="AL29" s="181">
        <v>10</v>
      </c>
      <c r="AM29" s="181">
        <v>10</v>
      </c>
      <c r="AN29" s="181">
        <v>10</v>
      </c>
      <c r="AO29" s="181">
        <v>10</v>
      </c>
      <c r="AP29" s="181">
        <v>10</v>
      </c>
      <c r="AQ29" s="181">
        <v>10</v>
      </c>
      <c r="AR29" s="181">
        <v>10</v>
      </c>
      <c r="AS29" s="181">
        <v>0</v>
      </c>
      <c r="AT29" s="181">
        <v>0</v>
      </c>
      <c r="AU29" s="181">
        <v>10</v>
      </c>
      <c r="AV29" s="181">
        <v>10</v>
      </c>
      <c r="AW29" s="181">
        <v>10</v>
      </c>
      <c r="AX29" s="182">
        <v>10</v>
      </c>
    </row>
    <row r="30" spans="2:50" x14ac:dyDescent="0.2">
      <c r="B30" s="179" t="s">
        <v>1931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1.7</v>
      </c>
      <c r="L30" s="181">
        <v>12.5</v>
      </c>
      <c r="M30" s="181">
        <v>12.5</v>
      </c>
      <c r="N30" s="181">
        <v>12.5</v>
      </c>
      <c r="O30" s="181">
        <v>12.5</v>
      </c>
      <c r="P30" s="181">
        <v>12.5</v>
      </c>
      <c r="Q30" s="181">
        <v>12.5</v>
      </c>
      <c r="R30" s="181">
        <v>12.5</v>
      </c>
      <c r="S30" s="181">
        <v>12.5</v>
      </c>
      <c r="T30" s="181">
        <v>12.5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12.5</v>
      </c>
      <c r="AB30" s="181">
        <v>12.5</v>
      </c>
      <c r="AC30" s="181">
        <v>12.5</v>
      </c>
      <c r="AD30" s="181">
        <v>12.5</v>
      </c>
      <c r="AE30" s="181">
        <v>12.5</v>
      </c>
      <c r="AF30" s="181">
        <v>12.5</v>
      </c>
      <c r="AG30" s="181">
        <v>12.5</v>
      </c>
      <c r="AH30" s="181">
        <v>12.5</v>
      </c>
      <c r="AI30" s="181">
        <v>12.5</v>
      </c>
      <c r="AJ30" s="181">
        <v>12.5</v>
      </c>
      <c r="AK30" s="181">
        <v>12.5</v>
      </c>
      <c r="AL30" s="181">
        <v>12.5</v>
      </c>
      <c r="AM30" s="181">
        <v>12.5</v>
      </c>
      <c r="AN30" s="181">
        <v>12.5</v>
      </c>
      <c r="AO30" s="181">
        <v>12.5</v>
      </c>
      <c r="AP30" s="181">
        <v>12.5</v>
      </c>
      <c r="AQ30" s="181">
        <v>12.5</v>
      </c>
      <c r="AR30" s="181">
        <v>12.5</v>
      </c>
      <c r="AS30" s="181">
        <v>0</v>
      </c>
      <c r="AT30" s="181">
        <v>0</v>
      </c>
      <c r="AU30" s="181">
        <v>12.5</v>
      </c>
      <c r="AV30" s="181">
        <v>12.5</v>
      </c>
      <c r="AW30" s="181">
        <v>12.5</v>
      </c>
      <c r="AX30" s="182">
        <v>12.5</v>
      </c>
    </row>
    <row r="31" spans="2:50" x14ac:dyDescent="0.2">
      <c r="B31" s="179" t="s">
        <v>1932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1933</v>
      </c>
      <c r="C32" s="180">
        <v>0</v>
      </c>
      <c r="D32" s="181">
        <v>0</v>
      </c>
      <c r="E32" s="181">
        <v>13.5</v>
      </c>
      <c r="F32" s="181">
        <v>13.5</v>
      </c>
      <c r="G32" s="181">
        <v>13.5</v>
      </c>
      <c r="H32" s="181">
        <v>13.5</v>
      </c>
      <c r="I32" s="181">
        <v>13.5</v>
      </c>
      <c r="J32" s="181">
        <v>6.7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13.5</v>
      </c>
      <c r="AB32" s="181">
        <v>13.5</v>
      </c>
      <c r="AC32" s="181">
        <v>13.5</v>
      </c>
      <c r="AD32" s="181">
        <v>13.5</v>
      </c>
      <c r="AE32" s="181">
        <v>13.5</v>
      </c>
      <c r="AF32" s="181">
        <v>13.5</v>
      </c>
      <c r="AG32" s="181">
        <v>13.5</v>
      </c>
      <c r="AH32" s="181">
        <v>13.5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13.5</v>
      </c>
      <c r="AW32" s="181">
        <v>13.5</v>
      </c>
      <c r="AX32" s="182">
        <v>13.5</v>
      </c>
    </row>
    <row r="33" spans="2:50" x14ac:dyDescent="0.2">
      <c r="B33" s="179" t="s">
        <v>1944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1945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1946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1947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1948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1949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1950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1951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1955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1963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1971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1987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79" t="s">
        <v>1995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">
      <c r="B46" s="179" t="s">
        <v>1996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1997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1998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1999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2000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2001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2002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2003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2004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2005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79" t="s">
        <v>2006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">
      <c r="B57" s="179" t="s">
        <v>2007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">
      <c r="B58" s="179" t="s">
        <v>2008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2009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2010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2011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2027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2028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2029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">
      <c r="B65" s="179" t="s">
        <v>2030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2031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2032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2033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2034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2076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2077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2078</v>
      </c>
      <c r="C72" s="180">
        <v>0</v>
      </c>
      <c r="D72" s="181">
        <v>0</v>
      </c>
      <c r="E72" s="181">
        <v>7.5</v>
      </c>
      <c r="F72" s="181">
        <v>7.5</v>
      </c>
      <c r="G72" s="181">
        <v>7.5</v>
      </c>
      <c r="H72" s="181">
        <v>7.5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7.5</v>
      </c>
      <c r="W72" s="181">
        <v>0</v>
      </c>
      <c r="X72" s="181">
        <v>0</v>
      </c>
      <c r="Y72" s="181">
        <v>0</v>
      </c>
      <c r="Z72" s="182">
        <v>0</v>
      </c>
      <c r="AA72" s="180">
        <v>7.5</v>
      </c>
      <c r="AB72" s="181">
        <v>7.5</v>
      </c>
      <c r="AC72" s="181">
        <v>7.5</v>
      </c>
      <c r="AD72" s="181">
        <v>7.5</v>
      </c>
      <c r="AE72" s="181">
        <v>7.5</v>
      </c>
      <c r="AF72" s="181">
        <v>7.5</v>
      </c>
      <c r="AG72" s="181">
        <v>7.5</v>
      </c>
      <c r="AH72" s="181">
        <v>7.5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7.5</v>
      </c>
      <c r="AU72" s="181">
        <v>7.5</v>
      </c>
      <c r="AV72" s="181">
        <v>0</v>
      </c>
      <c r="AW72" s="181">
        <v>7.5</v>
      </c>
      <c r="AX72" s="182">
        <v>0</v>
      </c>
    </row>
    <row r="73" spans="2:50" x14ac:dyDescent="0.2">
      <c r="B73" s="179" t="s">
        <v>2079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2080</v>
      </c>
      <c r="C74" s="180">
        <v>0</v>
      </c>
      <c r="D74" s="181">
        <v>0</v>
      </c>
      <c r="E74" s="181">
        <v>7.5</v>
      </c>
      <c r="F74" s="181">
        <v>7.5</v>
      </c>
      <c r="G74" s="181">
        <v>7.5</v>
      </c>
      <c r="H74" s="181">
        <v>7.5</v>
      </c>
      <c r="I74" s="181">
        <v>7.5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7.5</v>
      </c>
      <c r="AB74" s="181">
        <v>7.5</v>
      </c>
      <c r="AC74" s="181">
        <v>7.5</v>
      </c>
      <c r="AD74" s="181">
        <v>7.5</v>
      </c>
      <c r="AE74" s="181">
        <v>7.5</v>
      </c>
      <c r="AF74" s="181">
        <v>7.5</v>
      </c>
      <c r="AG74" s="181">
        <v>7.5</v>
      </c>
      <c r="AH74" s="181">
        <v>7.5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7.5</v>
      </c>
      <c r="AV74" s="181">
        <v>0</v>
      </c>
      <c r="AW74" s="181">
        <v>7.5</v>
      </c>
      <c r="AX74" s="182">
        <v>7.5</v>
      </c>
    </row>
    <row r="75" spans="2:50" x14ac:dyDescent="0.2">
      <c r="B75" s="179" t="s">
        <v>2096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2097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2100</v>
      </c>
      <c r="C77" s="180">
        <v>0</v>
      </c>
      <c r="D77" s="181">
        <v>0</v>
      </c>
      <c r="E77" s="181">
        <v>5</v>
      </c>
      <c r="F77" s="181">
        <v>5</v>
      </c>
      <c r="G77" s="181">
        <v>5</v>
      </c>
      <c r="H77" s="181">
        <v>5</v>
      </c>
      <c r="I77" s="181">
        <v>29.3</v>
      </c>
      <c r="J77" s="181">
        <v>5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40</v>
      </c>
      <c r="S77" s="181">
        <v>0</v>
      </c>
      <c r="T77" s="181">
        <v>26.3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5</v>
      </c>
      <c r="AD77" s="181">
        <v>5</v>
      </c>
      <c r="AE77" s="181">
        <v>5</v>
      </c>
      <c r="AF77" s="181">
        <v>5</v>
      </c>
      <c r="AG77" s="181">
        <v>5</v>
      </c>
      <c r="AH77" s="181">
        <v>5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38</v>
      </c>
      <c r="AO77" s="181">
        <v>0</v>
      </c>
      <c r="AP77" s="181">
        <v>5</v>
      </c>
      <c r="AQ77" s="181">
        <v>0</v>
      </c>
      <c r="AR77" s="181">
        <v>5</v>
      </c>
      <c r="AS77" s="181">
        <v>0</v>
      </c>
      <c r="AT77" s="181">
        <v>5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2101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2102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2103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2104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2105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12.6</v>
      </c>
      <c r="M82" s="181">
        <v>26.1</v>
      </c>
      <c r="N82" s="181">
        <v>26.1</v>
      </c>
      <c r="O82" s="181">
        <v>26.2</v>
      </c>
      <c r="P82" s="181">
        <v>0</v>
      </c>
      <c r="Q82" s="181">
        <v>30.2</v>
      </c>
      <c r="R82" s="181">
        <v>0</v>
      </c>
      <c r="S82" s="181">
        <v>26.1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5</v>
      </c>
      <c r="AJ82" s="181">
        <v>5</v>
      </c>
      <c r="AK82" s="181">
        <v>5</v>
      </c>
      <c r="AL82" s="181">
        <v>5</v>
      </c>
      <c r="AM82" s="181">
        <v>6</v>
      </c>
      <c r="AN82" s="181">
        <v>0</v>
      </c>
      <c r="AO82" s="181">
        <v>6</v>
      </c>
      <c r="AP82" s="181">
        <v>0</v>
      </c>
      <c r="AQ82" s="181">
        <v>5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2106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2107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2109</v>
      </c>
      <c r="C85" s="180">
        <v>0</v>
      </c>
      <c r="D85" s="181">
        <v>0</v>
      </c>
      <c r="E85" s="181">
        <v>5</v>
      </c>
      <c r="F85" s="181">
        <v>5</v>
      </c>
      <c r="G85" s="181">
        <v>0</v>
      </c>
      <c r="H85" s="181">
        <v>21.8</v>
      </c>
      <c r="I85" s="181">
        <v>5</v>
      </c>
      <c r="J85" s="181">
        <v>5</v>
      </c>
      <c r="K85" s="181">
        <v>0</v>
      </c>
      <c r="L85" s="181">
        <v>24.9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5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5</v>
      </c>
      <c r="AD85" s="181">
        <v>5</v>
      </c>
      <c r="AE85" s="181">
        <v>0</v>
      </c>
      <c r="AF85" s="181">
        <v>5</v>
      </c>
      <c r="AG85" s="181">
        <v>5</v>
      </c>
      <c r="AH85" s="181">
        <v>5</v>
      </c>
      <c r="AI85" s="181">
        <v>0</v>
      </c>
      <c r="AJ85" s="181">
        <v>8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5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2110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2111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2112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2113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2114</v>
      </c>
      <c r="C90" s="180">
        <v>0</v>
      </c>
      <c r="D90" s="181">
        <v>0</v>
      </c>
      <c r="E90" s="181">
        <v>0</v>
      </c>
      <c r="F90" s="181">
        <v>0</v>
      </c>
      <c r="G90" s="181">
        <v>5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27.9</v>
      </c>
      <c r="N90" s="181">
        <v>26.9</v>
      </c>
      <c r="O90" s="181">
        <v>27.9</v>
      </c>
      <c r="P90" s="181">
        <v>14.9</v>
      </c>
      <c r="Q90" s="181">
        <v>27.9</v>
      </c>
      <c r="R90" s="181">
        <v>9.4</v>
      </c>
      <c r="S90" s="181">
        <v>27.9</v>
      </c>
      <c r="T90" s="181">
        <v>27.9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5</v>
      </c>
      <c r="AF90" s="181">
        <v>0</v>
      </c>
      <c r="AG90" s="181">
        <v>0</v>
      </c>
      <c r="AH90" s="181">
        <v>0</v>
      </c>
      <c r="AI90" s="181">
        <v>5</v>
      </c>
      <c r="AJ90" s="181">
        <v>0</v>
      </c>
      <c r="AK90" s="181">
        <v>5</v>
      </c>
      <c r="AL90" s="181">
        <v>6</v>
      </c>
      <c r="AM90" s="181">
        <v>5</v>
      </c>
      <c r="AN90" s="181">
        <v>18</v>
      </c>
      <c r="AO90" s="181">
        <v>5</v>
      </c>
      <c r="AP90" s="181">
        <v>5</v>
      </c>
      <c r="AQ90" s="181">
        <v>5</v>
      </c>
      <c r="AR90" s="181">
        <v>5</v>
      </c>
      <c r="AS90" s="181">
        <v>5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2115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2116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2126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2127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2128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2129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2130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2131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2132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2133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2134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2135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2136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2137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2138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2139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2140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2141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2142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2143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2161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2162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2163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2164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2165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2166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">
      <c r="B117" s="179" t="s">
        <v>2167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">
      <c r="B118" s="179" t="s">
        <v>2168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2169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">
      <c r="B120" s="179" t="s">
        <v>2170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2171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5.2</v>
      </c>
      <c r="N121" s="181">
        <v>27.6</v>
      </c>
      <c r="O121" s="181">
        <v>24.8</v>
      </c>
      <c r="P121" s="181">
        <v>28.6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30</v>
      </c>
      <c r="AK121" s="181">
        <v>30</v>
      </c>
      <c r="AL121" s="181">
        <v>30</v>
      </c>
      <c r="AM121" s="181">
        <v>30</v>
      </c>
      <c r="AN121" s="181">
        <v>30</v>
      </c>
      <c r="AO121" s="181">
        <v>0</v>
      </c>
      <c r="AP121" s="181">
        <v>0</v>
      </c>
      <c r="AQ121" s="181">
        <v>0</v>
      </c>
      <c r="AR121" s="181">
        <v>30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2172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2173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2174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2175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2176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20.8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30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2177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2178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2215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2216</v>
      </c>
      <c r="C130" s="180">
        <v>0</v>
      </c>
      <c r="D130" s="181">
        <v>0</v>
      </c>
      <c r="E130" s="181">
        <v>5.8</v>
      </c>
      <c r="F130" s="181">
        <v>5.8</v>
      </c>
      <c r="G130" s="181">
        <v>5.8</v>
      </c>
      <c r="H130" s="181">
        <v>5.8</v>
      </c>
      <c r="I130" s="181">
        <v>0</v>
      </c>
      <c r="J130" s="181">
        <v>0</v>
      </c>
      <c r="K130" s="181">
        <v>0</v>
      </c>
      <c r="L130" s="181">
        <v>36</v>
      </c>
      <c r="M130" s="181">
        <v>0</v>
      </c>
      <c r="N130" s="181">
        <v>36</v>
      </c>
      <c r="O130" s="181">
        <v>36</v>
      </c>
      <c r="P130" s="181">
        <v>36</v>
      </c>
      <c r="Q130" s="181">
        <v>36</v>
      </c>
      <c r="R130" s="181">
        <v>36</v>
      </c>
      <c r="S130" s="181">
        <v>30.8</v>
      </c>
      <c r="T130" s="181">
        <v>36</v>
      </c>
      <c r="U130" s="181">
        <v>21.4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38.5</v>
      </c>
      <c r="AC130" s="181">
        <v>38.5</v>
      </c>
      <c r="AD130" s="181">
        <v>38.5</v>
      </c>
      <c r="AE130" s="181">
        <v>35.700000000000003</v>
      </c>
      <c r="AF130" s="181">
        <v>5</v>
      </c>
      <c r="AG130" s="181">
        <v>0</v>
      </c>
      <c r="AH130" s="181">
        <v>38.5</v>
      </c>
      <c r="AI130" s="181">
        <v>0</v>
      </c>
      <c r="AJ130" s="181">
        <v>38.5</v>
      </c>
      <c r="AK130" s="181">
        <v>0</v>
      </c>
      <c r="AL130" s="181">
        <v>38.5</v>
      </c>
      <c r="AM130" s="181">
        <v>38.5</v>
      </c>
      <c r="AN130" s="181">
        <v>38.5</v>
      </c>
      <c r="AO130" s="181">
        <v>38.5</v>
      </c>
      <c r="AP130" s="181">
        <v>38.5</v>
      </c>
      <c r="AQ130" s="181">
        <v>38.5</v>
      </c>
      <c r="AR130" s="181">
        <v>38.1</v>
      </c>
      <c r="AS130" s="181">
        <v>38.5</v>
      </c>
      <c r="AT130" s="181">
        <v>38.5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2217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2218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2219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5.8</v>
      </c>
      <c r="J133" s="181">
        <v>0</v>
      </c>
      <c r="K133" s="181">
        <v>26</v>
      </c>
      <c r="L133" s="181">
        <v>0</v>
      </c>
      <c r="M133" s="181">
        <v>36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5</v>
      </c>
      <c r="AH133" s="181">
        <v>0</v>
      </c>
      <c r="AI133" s="181">
        <v>38.5</v>
      </c>
      <c r="AJ133" s="181">
        <v>0</v>
      </c>
      <c r="AK133" s="181">
        <v>38.5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2220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2221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2222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2223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2224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2225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2243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2244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2247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2248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2249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2250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2251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2252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2253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2254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2255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2256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2257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2270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2271</v>
      </c>
      <c r="C154" s="180">
        <v>0</v>
      </c>
      <c r="D154" s="181">
        <v>0</v>
      </c>
      <c r="E154" s="181">
        <v>14.4</v>
      </c>
      <c r="F154" s="181">
        <v>24.4</v>
      </c>
      <c r="G154" s="181">
        <v>15.1</v>
      </c>
      <c r="H154" s="181">
        <v>50</v>
      </c>
      <c r="I154" s="181">
        <v>50</v>
      </c>
      <c r="J154" s="181">
        <v>14.4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1.4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13.1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24.9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2272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2273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2274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2275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2276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2277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2278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2279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2280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2281</v>
      </c>
      <c r="C164" s="180">
        <v>0</v>
      </c>
      <c r="D164" s="181">
        <v>0</v>
      </c>
      <c r="E164" s="181">
        <v>14</v>
      </c>
      <c r="F164" s="181">
        <v>25.9</v>
      </c>
      <c r="G164" s="181">
        <v>25.9</v>
      </c>
      <c r="H164" s="181">
        <v>25.9</v>
      </c>
      <c r="I164" s="181">
        <v>25.9</v>
      </c>
      <c r="J164" s="181">
        <v>0</v>
      </c>
      <c r="K164" s="181">
        <v>0</v>
      </c>
      <c r="L164" s="181">
        <v>50</v>
      </c>
      <c r="M164" s="181">
        <v>34.299999999999997</v>
      </c>
      <c r="N164" s="181">
        <v>12.9</v>
      </c>
      <c r="O164" s="181">
        <v>14.7</v>
      </c>
      <c r="P164" s="181">
        <v>0</v>
      </c>
      <c r="Q164" s="181">
        <v>14.7</v>
      </c>
      <c r="R164" s="181">
        <v>14.7</v>
      </c>
      <c r="S164" s="181">
        <v>0</v>
      </c>
      <c r="T164" s="181">
        <v>32.299999999999997</v>
      </c>
      <c r="U164" s="181">
        <v>23.6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25.9</v>
      </c>
      <c r="AB164" s="181">
        <v>25.9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14</v>
      </c>
      <c r="AI164" s="181">
        <v>1</v>
      </c>
      <c r="AJ164" s="181">
        <v>0</v>
      </c>
      <c r="AK164" s="181">
        <v>24.5</v>
      </c>
      <c r="AL164" s="181">
        <v>50</v>
      </c>
      <c r="AM164" s="181">
        <v>50</v>
      </c>
      <c r="AN164" s="181">
        <v>0</v>
      </c>
      <c r="AO164" s="181">
        <v>50</v>
      </c>
      <c r="AP164" s="181">
        <v>50</v>
      </c>
      <c r="AQ164" s="181">
        <v>0</v>
      </c>
      <c r="AR164" s="181">
        <v>0</v>
      </c>
      <c r="AS164" s="181">
        <v>0</v>
      </c>
      <c r="AT164" s="181">
        <v>25.9</v>
      </c>
      <c r="AU164" s="181">
        <v>1.1000000000000001</v>
      </c>
      <c r="AV164" s="181">
        <v>0</v>
      </c>
      <c r="AW164" s="181">
        <v>25.9</v>
      </c>
      <c r="AX164" s="182">
        <v>17.2</v>
      </c>
    </row>
    <row r="165" spans="2:50" x14ac:dyDescent="0.2">
      <c r="B165" s="179" t="s">
        <v>2282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2283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2284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50</v>
      </c>
      <c r="Q167" s="181">
        <v>0</v>
      </c>
      <c r="R167" s="181">
        <v>0</v>
      </c>
      <c r="S167" s="181">
        <v>29.3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5.0999999999999996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2285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2286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2287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2288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2289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2371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83" t="s">
        <v>2372</v>
      </c>
      <c r="C174" s="184">
        <v>0</v>
      </c>
      <c r="D174" s="185">
        <v>0</v>
      </c>
      <c r="E174" s="185">
        <v>0</v>
      </c>
      <c r="F174" s="185">
        <v>0</v>
      </c>
      <c r="G174" s="185">
        <v>0</v>
      </c>
      <c r="H174" s="185">
        <v>0</v>
      </c>
      <c r="I174" s="185">
        <v>0</v>
      </c>
      <c r="J174" s="185">
        <v>0</v>
      </c>
      <c r="K174" s="185">
        <v>0</v>
      </c>
      <c r="L174" s="185">
        <v>0</v>
      </c>
      <c r="M174" s="185">
        <v>0</v>
      </c>
      <c r="N174" s="185">
        <v>0</v>
      </c>
      <c r="O174" s="185">
        <v>0</v>
      </c>
      <c r="P174" s="185">
        <v>0</v>
      </c>
      <c r="Q174" s="185">
        <v>0</v>
      </c>
      <c r="R174" s="185">
        <v>0</v>
      </c>
      <c r="S174" s="185">
        <v>0</v>
      </c>
      <c r="T174" s="185">
        <v>0</v>
      </c>
      <c r="U174" s="185">
        <v>0</v>
      </c>
      <c r="V174" s="185">
        <v>0</v>
      </c>
      <c r="W174" s="185">
        <v>0</v>
      </c>
      <c r="X174" s="185">
        <v>0</v>
      </c>
      <c r="Y174" s="185">
        <v>0</v>
      </c>
      <c r="Z174" s="186">
        <v>0</v>
      </c>
      <c r="AA174" s="184">
        <v>0</v>
      </c>
      <c r="AB174" s="185">
        <v>0</v>
      </c>
      <c r="AC174" s="185">
        <v>0</v>
      </c>
      <c r="AD174" s="185">
        <v>0</v>
      </c>
      <c r="AE174" s="185">
        <v>0</v>
      </c>
      <c r="AF174" s="185">
        <v>0</v>
      </c>
      <c r="AG174" s="185">
        <v>0</v>
      </c>
      <c r="AH174" s="185">
        <v>0</v>
      </c>
      <c r="AI174" s="185">
        <v>0</v>
      </c>
      <c r="AJ174" s="185">
        <v>0</v>
      </c>
      <c r="AK174" s="185">
        <v>0</v>
      </c>
      <c r="AL174" s="185">
        <v>0</v>
      </c>
      <c r="AM174" s="185">
        <v>0</v>
      </c>
      <c r="AN174" s="185">
        <v>0</v>
      </c>
      <c r="AO174" s="185">
        <v>0</v>
      </c>
      <c r="AP174" s="185">
        <v>0</v>
      </c>
      <c r="AQ174" s="185">
        <v>0</v>
      </c>
      <c r="AR174" s="185">
        <v>0</v>
      </c>
      <c r="AS174" s="185">
        <v>0</v>
      </c>
      <c r="AT174" s="185">
        <v>0</v>
      </c>
      <c r="AU174" s="185">
        <v>0</v>
      </c>
      <c r="AV174" s="185">
        <v>0</v>
      </c>
      <c r="AW174" s="185">
        <v>0</v>
      </c>
      <c r="AX174" s="186">
        <v>0</v>
      </c>
    </row>
    <row r="175" spans="2:50" x14ac:dyDescent="0.2">
      <c r="B175" s="179" t="s">
        <v>2381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2382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2383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2384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2385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2386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2387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2388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2393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5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37.5</v>
      </c>
      <c r="AD183" s="181">
        <v>37.5</v>
      </c>
      <c r="AE183" s="181">
        <v>40.299999999999997</v>
      </c>
      <c r="AF183" s="181">
        <v>81</v>
      </c>
      <c r="AG183" s="181">
        <v>81</v>
      </c>
      <c r="AH183" s="181">
        <v>76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81</v>
      </c>
      <c r="AV183" s="181">
        <v>81</v>
      </c>
      <c r="AW183" s="181">
        <v>12.6</v>
      </c>
      <c r="AX183" s="182">
        <v>12.6</v>
      </c>
    </row>
    <row r="184" spans="2:50" x14ac:dyDescent="0.2">
      <c r="B184" s="179" t="s">
        <v>2394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24.7</v>
      </c>
      <c r="AX184" s="182">
        <v>12.6</v>
      </c>
    </row>
    <row r="185" spans="2:50" x14ac:dyDescent="0.2">
      <c r="B185" s="179" t="s">
        <v>2395</v>
      </c>
      <c r="C185" s="180">
        <v>0</v>
      </c>
      <c r="D185" s="181">
        <v>0</v>
      </c>
      <c r="E185" s="181">
        <v>74.400000000000006</v>
      </c>
      <c r="F185" s="181">
        <v>52.4</v>
      </c>
      <c r="G185" s="181">
        <v>51.6</v>
      </c>
      <c r="H185" s="181">
        <v>0</v>
      </c>
      <c r="I185" s="181">
        <v>0</v>
      </c>
      <c r="J185" s="181">
        <v>11.5</v>
      </c>
      <c r="K185" s="181">
        <v>5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29.4</v>
      </c>
      <c r="S185" s="181">
        <v>7.1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17.3</v>
      </c>
      <c r="Z185" s="182">
        <v>0</v>
      </c>
      <c r="AA185" s="180">
        <v>0</v>
      </c>
      <c r="AB185" s="181">
        <v>0</v>
      </c>
      <c r="AC185" s="181">
        <v>10</v>
      </c>
      <c r="AD185" s="181">
        <v>10</v>
      </c>
      <c r="AE185" s="181">
        <v>10</v>
      </c>
      <c r="AF185" s="181">
        <v>0</v>
      </c>
      <c r="AG185" s="181">
        <v>0</v>
      </c>
      <c r="AH185" s="181">
        <v>24.5</v>
      </c>
      <c r="AI185" s="181">
        <v>31</v>
      </c>
      <c r="AJ185" s="181">
        <v>100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31</v>
      </c>
      <c r="AQ185" s="181">
        <v>81</v>
      </c>
      <c r="AR185" s="181">
        <v>0</v>
      </c>
      <c r="AS185" s="181">
        <v>0</v>
      </c>
      <c r="AT185" s="181">
        <v>0</v>
      </c>
      <c r="AU185" s="181">
        <v>0</v>
      </c>
      <c r="AV185" s="181">
        <v>36</v>
      </c>
      <c r="AW185" s="181">
        <v>18.7</v>
      </c>
      <c r="AX185" s="182">
        <v>21.4</v>
      </c>
    </row>
    <row r="186" spans="2:50" x14ac:dyDescent="0.2">
      <c r="B186" s="179" t="s">
        <v>2396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18.7</v>
      </c>
      <c r="Y186" s="181">
        <v>25.7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35.700000000000003</v>
      </c>
      <c r="AV186" s="181">
        <v>17</v>
      </c>
      <c r="AW186" s="181">
        <v>10</v>
      </c>
      <c r="AX186" s="182">
        <v>35.700000000000003</v>
      </c>
    </row>
    <row r="187" spans="2:50" x14ac:dyDescent="0.2">
      <c r="B187" s="179" t="s">
        <v>2401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2402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2403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2404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2408</v>
      </c>
      <c r="C191" s="180">
        <v>90.1</v>
      </c>
      <c r="D191" s="181">
        <v>90.1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90.1</v>
      </c>
      <c r="K191" s="181">
        <v>100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100</v>
      </c>
      <c r="U191" s="181">
        <v>100</v>
      </c>
      <c r="V191" s="181">
        <v>100</v>
      </c>
      <c r="W191" s="181">
        <v>79.7</v>
      </c>
      <c r="X191" s="181">
        <v>69.3</v>
      </c>
      <c r="Y191" s="181">
        <v>18</v>
      </c>
      <c r="Z191" s="182">
        <v>61</v>
      </c>
      <c r="AA191" s="180">
        <v>9</v>
      </c>
      <c r="AB191" s="181">
        <v>9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9</v>
      </c>
      <c r="AI191" s="181">
        <v>100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75.400000000000006</v>
      </c>
      <c r="AS191" s="181">
        <v>39.200000000000003</v>
      </c>
      <c r="AT191" s="181">
        <v>9</v>
      </c>
      <c r="AU191" s="181">
        <v>9</v>
      </c>
      <c r="AV191" s="181">
        <v>9</v>
      </c>
      <c r="AW191" s="181">
        <v>9</v>
      </c>
      <c r="AX191" s="182">
        <v>9</v>
      </c>
    </row>
    <row r="192" spans="2:50" x14ac:dyDescent="0.2">
      <c r="B192" s="179" t="s">
        <v>2409</v>
      </c>
      <c r="C192" s="180">
        <v>70.900000000000006</v>
      </c>
      <c r="D192" s="181">
        <v>70.900000000000006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100</v>
      </c>
      <c r="V192" s="181">
        <v>100</v>
      </c>
      <c r="W192" s="181">
        <v>100</v>
      </c>
      <c r="X192" s="181">
        <v>100</v>
      </c>
      <c r="Y192" s="181">
        <v>100</v>
      </c>
      <c r="Z192" s="182">
        <v>100</v>
      </c>
      <c r="AA192" s="180">
        <v>65.099999999999994</v>
      </c>
      <c r="AB192" s="181">
        <v>23.5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66.8</v>
      </c>
      <c r="AT192" s="181">
        <v>56.6</v>
      </c>
      <c r="AU192" s="181">
        <v>23.7</v>
      </c>
      <c r="AV192" s="181">
        <v>9</v>
      </c>
      <c r="AW192" s="181">
        <v>9</v>
      </c>
      <c r="AX192" s="182">
        <v>9</v>
      </c>
    </row>
    <row r="193" spans="2:50" x14ac:dyDescent="0.2">
      <c r="B193" s="179" t="s">
        <v>2410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2411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2415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9.1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10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26.5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2416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22</v>
      </c>
      <c r="W196" s="181">
        <v>0</v>
      </c>
      <c r="X196" s="181">
        <v>0</v>
      </c>
      <c r="Y196" s="181">
        <v>0</v>
      </c>
      <c r="Z196" s="182">
        <v>0</v>
      </c>
      <c r="AA196" s="180">
        <v>10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10</v>
      </c>
      <c r="AJ196" s="181">
        <v>19</v>
      </c>
      <c r="AK196" s="181">
        <v>26.5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3.6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87" t="s">
        <v>2456</v>
      </c>
      <c r="C197" s="188">
        <v>161</v>
      </c>
      <c r="D197" s="188">
        <v>161</v>
      </c>
      <c r="E197" s="188">
        <v>147</v>
      </c>
      <c r="F197" s="188">
        <v>147</v>
      </c>
      <c r="G197" s="188">
        <v>147</v>
      </c>
      <c r="H197" s="188">
        <v>147</v>
      </c>
      <c r="I197" s="188">
        <v>147</v>
      </c>
      <c r="J197" s="188">
        <v>146</v>
      </c>
      <c r="K197" s="188">
        <v>146</v>
      </c>
      <c r="L197" s="188">
        <v>146</v>
      </c>
      <c r="M197" s="188">
        <v>152</v>
      </c>
      <c r="N197" s="188">
        <v>152</v>
      </c>
      <c r="O197" s="188">
        <v>152</v>
      </c>
      <c r="P197" s="188">
        <v>152</v>
      </c>
      <c r="Q197" s="188">
        <v>152</v>
      </c>
      <c r="R197" s="188">
        <v>152</v>
      </c>
      <c r="S197" s="188">
        <v>152</v>
      </c>
      <c r="T197" s="188">
        <v>255</v>
      </c>
      <c r="U197" s="188">
        <v>255</v>
      </c>
      <c r="V197" s="188">
        <v>255</v>
      </c>
      <c r="W197" s="188">
        <v>188</v>
      </c>
      <c r="X197" s="188">
        <v>188</v>
      </c>
      <c r="Y197" s="188">
        <v>161</v>
      </c>
      <c r="Z197" s="189">
        <v>161</v>
      </c>
      <c r="AA197" s="188">
        <v>161</v>
      </c>
      <c r="AB197" s="188">
        <v>161</v>
      </c>
      <c r="AC197" s="188">
        <v>147</v>
      </c>
      <c r="AD197" s="188">
        <v>147</v>
      </c>
      <c r="AE197" s="188">
        <v>147</v>
      </c>
      <c r="AF197" s="188">
        <v>147</v>
      </c>
      <c r="AG197" s="188">
        <v>147</v>
      </c>
      <c r="AH197" s="188">
        <v>223</v>
      </c>
      <c r="AI197" s="188">
        <v>223</v>
      </c>
      <c r="AJ197" s="188">
        <v>223</v>
      </c>
      <c r="AK197" s="188">
        <v>152</v>
      </c>
      <c r="AL197" s="188">
        <v>152</v>
      </c>
      <c r="AM197" s="188">
        <v>152</v>
      </c>
      <c r="AN197" s="188">
        <v>152</v>
      </c>
      <c r="AO197" s="188">
        <v>152</v>
      </c>
      <c r="AP197" s="188">
        <v>152</v>
      </c>
      <c r="AQ197" s="188">
        <v>152</v>
      </c>
      <c r="AR197" s="188">
        <v>176</v>
      </c>
      <c r="AS197" s="188">
        <v>176</v>
      </c>
      <c r="AT197" s="188">
        <v>176</v>
      </c>
      <c r="AU197" s="188">
        <v>188</v>
      </c>
      <c r="AV197" s="188">
        <v>188</v>
      </c>
      <c r="AW197" s="188">
        <v>161</v>
      </c>
      <c r="AX197" s="189">
        <v>161</v>
      </c>
    </row>
    <row r="198" spans="2:50" x14ac:dyDescent="0.2">
      <c r="B198" s="190" t="s">
        <v>2457</v>
      </c>
      <c r="C198" s="191">
        <v>161</v>
      </c>
      <c r="D198" s="191">
        <v>161</v>
      </c>
      <c r="E198" s="191">
        <v>147</v>
      </c>
      <c r="F198" s="191">
        <v>147</v>
      </c>
      <c r="G198" s="191">
        <v>147</v>
      </c>
      <c r="H198" s="191">
        <v>147</v>
      </c>
      <c r="I198" s="191">
        <v>147</v>
      </c>
      <c r="J198" s="191">
        <v>146</v>
      </c>
      <c r="K198" s="191">
        <v>146</v>
      </c>
      <c r="L198" s="191">
        <v>146</v>
      </c>
      <c r="M198" s="191">
        <v>152</v>
      </c>
      <c r="N198" s="191">
        <v>152</v>
      </c>
      <c r="O198" s="191">
        <v>152</v>
      </c>
      <c r="P198" s="191">
        <v>152</v>
      </c>
      <c r="Q198" s="191">
        <v>152</v>
      </c>
      <c r="R198" s="191">
        <v>152</v>
      </c>
      <c r="S198" s="191">
        <v>152</v>
      </c>
      <c r="T198" s="191">
        <v>255</v>
      </c>
      <c r="U198" s="191">
        <v>255</v>
      </c>
      <c r="V198" s="191">
        <v>255</v>
      </c>
      <c r="W198" s="191">
        <v>188</v>
      </c>
      <c r="X198" s="191">
        <v>188</v>
      </c>
      <c r="Y198" s="191">
        <v>161</v>
      </c>
      <c r="Z198" s="192">
        <v>161</v>
      </c>
      <c r="AA198" s="191">
        <v>161</v>
      </c>
      <c r="AB198" s="191">
        <v>161</v>
      </c>
      <c r="AC198" s="191">
        <v>147</v>
      </c>
      <c r="AD198" s="191">
        <v>147</v>
      </c>
      <c r="AE198" s="191">
        <v>147</v>
      </c>
      <c r="AF198" s="191">
        <v>147</v>
      </c>
      <c r="AG198" s="191">
        <v>147</v>
      </c>
      <c r="AH198" s="191">
        <v>223</v>
      </c>
      <c r="AI198" s="191">
        <v>223</v>
      </c>
      <c r="AJ198" s="191">
        <v>223</v>
      </c>
      <c r="AK198" s="191">
        <v>152</v>
      </c>
      <c r="AL198" s="191">
        <v>152</v>
      </c>
      <c r="AM198" s="191">
        <v>152</v>
      </c>
      <c r="AN198" s="191">
        <v>152</v>
      </c>
      <c r="AO198" s="191">
        <v>152</v>
      </c>
      <c r="AP198" s="191">
        <v>152</v>
      </c>
      <c r="AQ198" s="191">
        <v>152</v>
      </c>
      <c r="AR198" s="191">
        <v>176</v>
      </c>
      <c r="AS198" s="191">
        <v>176</v>
      </c>
      <c r="AT198" s="191">
        <v>176</v>
      </c>
      <c r="AU198" s="191">
        <v>188</v>
      </c>
      <c r="AV198" s="191">
        <v>188</v>
      </c>
      <c r="AW198" s="191">
        <v>161</v>
      </c>
      <c r="AX198" s="192">
        <v>161</v>
      </c>
    </row>
    <row r="199" spans="2:50" x14ac:dyDescent="0.2">
      <c r="B199" s="193" t="s">
        <v>2450</v>
      </c>
      <c r="C199" s="201">
        <v>0</v>
      </c>
      <c r="D199" s="201">
        <v>0</v>
      </c>
      <c r="E199" s="201">
        <v>0</v>
      </c>
      <c r="F199" s="201">
        <v>0</v>
      </c>
      <c r="G199" s="201">
        <v>0</v>
      </c>
      <c r="H199" s="201">
        <v>0</v>
      </c>
      <c r="I199" s="201">
        <v>0</v>
      </c>
      <c r="J199" s="201">
        <v>0</v>
      </c>
      <c r="K199" s="201">
        <v>0</v>
      </c>
      <c r="L199" s="201">
        <v>0</v>
      </c>
      <c r="M199" s="201">
        <v>0</v>
      </c>
      <c r="N199" s="201">
        <v>0</v>
      </c>
      <c r="O199" s="201">
        <v>0</v>
      </c>
      <c r="P199" s="201">
        <v>0</v>
      </c>
      <c r="Q199" s="201">
        <v>0</v>
      </c>
      <c r="R199" s="201">
        <v>0</v>
      </c>
      <c r="S199" s="201">
        <v>0</v>
      </c>
      <c r="T199" s="201">
        <v>0</v>
      </c>
      <c r="U199" s="201">
        <v>0</v>
      </c>
      <c r="V199" s="201">
        <v>0</v>
      </c>
      <c r="W199" s="201">
        <v>0</v>
      </c>
      <c r="X199" s="201">
        <v>0</v>
      </c>
      <c r="Y199" s="201">
        <v>0</v>
      </c>
      <c r="Z199" s="202">
        <v>0</v>
      </c>
      <c r="AA199" s="201">
        <v>0</v>
      </c>
      <c r="AB199" s="201">
        <v>0</v>
      </c>
      <c r="AC199" s="201">
        <v>0</v>
      </c>
      <c r="AD199" s="201">
        <v>0</v>
      </c>
      <c r="AE199" s="201">
        <v>0</v>
      </c>
      <c r="AF199" s="201">
        <v>0</v>
      </c>
      <c r="AG199" s="201">
        <v>0</v>
      </c>
      <c r="AH199" s="201">
        <v>0</v>
      </c>
      <c r="AI199" s="201">
        <v>0</v>
      </c>
      <c r="AJ199" s="201">
        <v>0</v>
      </c>
      <c r="AK199" s="201">
        <v>0</v>
      </c>
      <c r="AL199" s="201">
        <v>0</v>
      </c>
      <c r="AM199" s="201">
        <v>0</v>
      </c>
      <c r="AN199" s="201">
        <v>0</v>
      </c>
      <c r="AO199" s="201">
        <v>0</v>
      </c>
      <c r="AP199" s="201">
        <v>0</v>
      </c>
      <c r="AQ199" s="201">
        <v>0</v>
      </c>
      <c r="AR199" s="201">
        <v>0</v>
      </c>
      <c r="AS199" s="201">
        <v>0</v>
      </c>
      <c r="AT199" s="201">
        <v>0</v>
      </c>
      <c r="AU199" s="201">
        <v>0</v>
      </c>
      <c r="AV199" s="201">
        <v>0</v>
      </c>
      <c r="AW199" s="201">
        <v>0</v>
      </c>
      <c r="AX199" s="202">
        <v>0</v>
      </c>
    </row>
    <row r="205" spans="2:50" x14ac:dyDescent="0.2">
      <c r="AN205" s="198"/>
    </row>
  </sheetData>
  <conditionalFormatting sqref="C22:AX23 C14:AX15 C38:AX39 C142:AX161 C77:AX83 C139:AX140 C163:AX171 C129:AX137 C120:AX127 C111:AX118 C102:AX109 C93:AX100 C85:AX91 C41:AX74 C25:AX36 C17:AX20 C6:AX6 C173:AX196 C8:AX12">
    <cfRule type="cellIs" dxfId="87" priority="21" operator="lessThan">
      <formula>0.1</formula>
    </cfRule>
  </conditionalFormatting>
  <conditionalFormatting sqref="C199:AX199">
    <cfRule type="cellIs" dxfId="86" priority="20" operator="lessThan">
      <formula>0</formula>
    </cfRule>
  </conditionalFormatting>
  <conditionalFormatting sqref="C141:AX141">
    <cfRule type="cellIs" dxfId="85" priority="19" operator="lessThan">
      <formula>0.1</formula>
    </cfRule>
  </conditionalFormatting>
  <conditionalFormatting sqref="C37:AX37">
    <cfRule type="cellIs" dxfId="84" priority="18" operator="lessThan">
      <formula>0.1</formula>
    </cfRule>
  </conditionalFormatting>
  <conditionalFormatting sqref="C21:AX21">
    <cfRule type="cellIs" dxfId="83" priority="17" operator="lessThan">
      <formula>0.1</formula>
    </cfRule>
  </conditionalFormatting>
  <conditionalFormatting sqref="C13:AX13">
    <cfRule type="cellIs" dxfId="82" priority="16" operator="lessThan">
      <formula>0.1</formula>
    </cfRule>
  </conditionalFormatting>
  <conditionalFormatting sqref="C76:AX76">
    <cfRule type="cellIs" dxfId="81" priority="15" operator="lessThan">
      <formula>0.1</formula>
    </cfRule>
  </conditionalFormatting>
  <conditionalFormatting sqref="C75:AX75">
    <cfRule type="cellIs" dxfId="80" priority="14" operator="lessThan">
      <formula>0.1</formula>
    </cfRule>
  </conditionalFormatting>
  <conditionalFormatting sqref="C16:AX16">
    <cfRule type="cellIs" dxfId="79" priority="13" operator="lessThan">
      <formula>0.1</formula>
    </cfRule>
  </conditionalFormatting>
  <conditionalFormatting sqref="C24:AX24">
    <cfRule type="cellIs" dxfId="78" priority="12" operator="lessThan">
      <formula>0.1</formula>
    </cfRule>
  </conditionalFormatting>
  <conditionalFormatting sqref="C40:AX40">
    <cfRule type="cellIs" dxfId="77" priority="11" operator="lessThan">
      <formula>0.1</formula>
    </cfRule>
  </conditionalFormatting>
  <conditionalFormatting sqref="C84:AX84">
    <cfRule type="cellIs" dxfId="76" priority="10" operator="lessThan">
      <formula>0.1</formula>
    </cfRule>
  </conditionalFormatting>
  <conditionalFormatting sqref="C92:AX92">
    <cfRule type="cellIs" dxfId="75" priority="9" operator="lessThan">
      <formula>0.1</formula>
    </cfRule>
  </conditionalFormatting>
  <conditionalFormatting sqref="C101:AX101">
    <cfRule type="cellIs" dxfId="74" priority="8" operator="lessThan">
      <formula>0.1</formula>
    </cfRule>
  </conditionalFormatting>
  <conditionalFormatting sqref="C110:AX110">
    <cfRule type="cellIs" dxfId="73" priority="7" operator="lessThan">
      <formula>0.1</formula>
    </cfRule>
  </conditionalFormatting>
  <conditionalFormatting sqref="C119:AX119">
    <cfRule type="cellIs" dxfId="72" priority="6" operator="lessThan">
      <formula>0.1</formula>
    </cfRule>
  </conditionalFormatting>
  <conditionalFormatting sqref="C128:AX128">
    <cfRule type="cellIs" dxfId="71" priority="5" operator="lessThan">
      <formula>0.1</formula>
    </cfRule>
  </conditionalFormatting>
  <conditionalFormatting sqref="C138:AX138">
    <cfRule type="cellIs" dxfId="70" priority="4" operator="lessThan">
      <formula>0.1</formula>
    </cfRule>
  </conditionalFormatting>
  <conditionalFormatting sqref="C162:AX162">
    <cfRule type="cellIs" dxfId="69" priority="3" operator="lessThan">
      <formula>0.1</formula>
    </cfRule>
  </conditionalFormatting>
  <conditionalFormatting sqref="C172:AX172">
    <cfRule type="cellIs" dxfId="68" priority="2" operator="lessThan">
      <formula>0.1</formula>
    </cfRule>
  </conditionalFormatting>
  <conditionalFormatting sqref="C7:AX7">
    <cfRule type="cellIs" dxfId="67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AA49-CCB2-407A-AA12-EB30C2B88D23}">
  <sheetPr codeName="Hoja65">
    <pageSetUpPr autoPageBreaks="0"/>
  </sheetPr>
  <dimension ref="B2:AX501"/>
  <sheetViews>
    <sheetView topLeftCell="A448" zoomScale="70" zoomScaleNormal="70" workbookViewId="0">
      <selection sqref="A1:XFD1048576"/>
    </sheetView>
  </sheetViews>
  <sheetFormatPr baseColWidth="10" defaultRowHeight="12.75" x14ac:dyDescent="0.2"/>
  <cols>
    <col min="1" max="1" width="11.42578125" style="170"/>
    <col min="2" max="2" width="66" style="170" customWidth="1"/>
    <col min="3" max="50" width="7.5703125" style="170" customWidth="1"/>
    <col min="51" max="16384" width="11.42578125" style="170"/>
  </cols>
  <sheetData>
    <row r="2" spans="2:50" x14ac:dyDescent="0.2">
      <c r="B2" s="168">
        <v>44939</v>
      </c>
      <c r="C2" s="169" t="s">
        <v>2501</v>
      </c>
    </row>
    <row r="4" spans="2:50" x14ac:dyDescent="0.2">
      <c r="B4" s="172"/>
      <c r="C4" s="173" t="s">
        <v>2418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2419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">
      <c r="B5" s="176" t="s">
        <v>2489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">
      <c r="B7" s="179" t="s">
        <v>1352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">
      <c r="B8" s="179" t="s">
        <v>1355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">
      <c r="B11" s="179" t="s">
        <v>1357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">
      <c r="B18" s="179" t="s">
        <v>1361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4.5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">
      <c r="B22" s="179" t="s">
        <v>1371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">
      <c r="B23" s="179" t="s">
        <v>1372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">
      <c r="B24" s="179" t="s">
        <v>1373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15</v>
      </c>
      <c r="AI24" s="181">
        <v>15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30</v>
      </c>
      <c r="AS24" s="181">
        <v>30</v>
      </c>
      <c r="AT24" s="181">
        <v>30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">
      <c r="B25" s="179" t="s">
        <v>1375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2.8</v>
      </c>
      <c r="AI25" s="181">
        <v>2.8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2.8</v>
      </c>
      <c r="AS25" s="181">
        <v>2.8</v>
      </c>
      <c r="AT25" s="181">
        <v>2.8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8.9</v>
      </c>
      <c r="AI27" s="181">
        <v>8.9</v>
      </c>
      <c r="AJ27" s="181">
        <v>8.9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13.3</v>
      </c>
      <c r="AS27" s="181">
        <v>13.3</v>
      </c>
      <c r="AT27" s="181">
        <v>13.3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5.4</v>
      </c>
      <c r="AI28" s="185">
        <v>5.4</v>
      </c>
      <c r="AJ28" s="185">
        <v>5.4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5.4</v>
      </c>
      <c r="AS28" s="185">
        <v>5.4</v>
      </c>
      <c r="AT28" s="185">
        <v>5.4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">
      <c r="B29" s="179" t="s">
        <v>1465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">
      <c r="B30" s="179" t="s">
        <v>1480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24.8</v>
      </c>
      <c r="AK30" s="181">
        <v>0</v>
      </c>
      <c r="AL30" s="181">
        <v>2.1</v>
      </c>
      <c r="AM30" s="181">
        <v>3</v>
      </c>
      <c r="AN30" s="181">
        <v>0</v>
      </c>
      <c r="AO30" s="181">
        <v>0</v>
      </c>
      <c r="AP30" s="181">
        <v>31.2</v>
      </c>
      <c r="AQ30" s="181">
        <v>31.2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">
      <c r="B31" s="179" t="s">
        <v>1482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">
      <c r="B32" s="179" t="s">
        <v>1496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">
      <c r="B33" s="179" t="s">
        <v>1497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">
      <c r="B34" s="179" t="s">
        <v>1502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">
      <c r="B35" s="179" t="s">
        <v>1507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">
      <c r="B36" s="179" t="s">
        <v>1508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">
      <c r="B37" s="179" t="s">
        <v>1511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17.2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">
      <c r="B38" s="179" t="s">
        <v>1513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">
      <c r="B39" s="179" t="s">
        <v>1516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">
      <c r="B40" s="179" t="s">
        <v>1519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">
      <c r="B41" s="179" t="s">
        <v>1525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">
      <c r="B42" s="179" t="s">
        <v>1541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">
      <c r="B43" s="179" t="s">
        <v>1548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">
      <c r="B44" s="179" t="s">
        <v>1651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">
      <c r="B45" s="183" t="s">
        <v>1727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">
      <c r="B46" s="179" t="s">
        <v>1411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">
      <c r="B47" s="179" t="s">
        <v>1412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">
      <c r="B48" s="179" t="s">
        <v>1416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5.6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0.8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">
      <c r="B49" s="179" t="s">
        <v>1418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11.4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82.4</v>
      </c>
      <c r="AT49" s="181">
        <v>83.1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">
      <c r="B50" s="179" t="s">
        <v>1424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9.1999999999999993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">
      <c r="B51" s="179" t="s">
        <v>1425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">
      <c r="B52" s="179" t="s">
        <v>1427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13.2</v>
      </c>
      <c r="AI52" s="181">
        <v>11</v>
      </c>
      <c r="AJ52" s="181">
        <v>13.8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40.4</v>
      </c>
      <c r="AS52" s="181">
        <v>40.4</v>
      </c>
      <c r="AT52" s="181">
        <v>40.4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">
      <c r="B53" s="179" t="s">
        <v>1428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4.8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">
      <c r="B54" s="179" t="s">
        <v>1430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2</v>
      </c>
      <c r="AI54" s="181">
        <v>1.9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">
      <c r="B55" s="179" t="s">
        <v>1431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">
      <c r="B56" s="183" t="s">
        <v>1449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36.299999999999997</v>
      </c>
      <c r="AI56" s="185">
        <v>0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">
      <c r="B57" s="179" t="s">
        <v>1451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55.6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ht="13.35" customHeight="1" x14ac:dyDescent="0.2">
      <c r="B58" s="179" t="s">
        <v>1867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">
      <c r="B59" s="179" t="s">
        <v>1868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">
      <c r="B60" s="179" t="s">
        <v>1869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">
      <c r="B61" s="179" t="s">
        <v>1870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">
      <c r="B62" s="179" t="s">
        <v>1881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">
      <c r="B63" s="179" t="s">
        <v>1882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">
      <c r="B64" s="179" t="s">
        <v>1884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14.3</v>
      </c>
      <c r="L64" s="181">
        <v>14.3</v>
      </c>
      <c r="M64" s="181">
        <v>14.3</v>
      </c>
      <c r="N64" s="181">
        <v>14.3</v>
      </c>
      <c r="O64" s="181">
        <v>12.1</v>
      </c>
      <c r="P64" s="181">
        <v>14.3</v>
      </c>
      <c r="Q64" s="181">
        <v>14.3</v>
      </c>
      <c r="R64" s="181">
        <v>14.3</v>
      </c>
      <c r="S64" s="181">
        <v>14.3</v>
      </c>
      <c r="T64" s="181">
        <v>14.3</v>
      </c>
      <c r="U64" s="181">
        <v>14.3</v>
      </c>
      <c r="V64" s="181">
        <v>14.3</v>
      </c>
      <c r="W64" s="181">
        <v>0</v>
      </c>
      <c r="X64" s="181">
        <v>0</v>
      </c>
      <c r="Y64" s="181">
        <v>0</v>
      </c>
      <c r="Z64" s="182">
        <v>0</v>
      </c>
      <c r="AA64" s="180">
        <v>10</v>
      </c>
      <c r="AB64" s="181">
        <v>10</v>
      </c>
      <c r="AC64" s="181">
        <v>10</v>
      </c>
      <c r="AD64" s="181">
        <v>10</v>
      </c>
      <c r="AE64" s="181">
        <v>10</v>
      </c>
      <c r="AF64" s="181">
        <v>10</v>
      </c>
      <c r="AG64" s="181">
        <v>12.2</v>
      </c>
      <c r="AH64" s="181">
        <v>10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10</v>
      </c>
      <c r="AV64" s="181">
        <v>10</v>
      </c>
      <c r="AW64" s="181">
        <v>10</v>
      </c>
      <c r="AX64" s="182">
        <v>10</v>
      </c>
    </row>
    <row r="65" spans="2:50" x14ac:dyDescent="0.2">
      <c r="B65" s="179" t="s">
        <v>1885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">
      <c r="B66" s="179" t="s">
        <v>1886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">
      <c r="B67" s="179" t="s">
        <v>1887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">
      <c r="B68" s="179" t="s">
        <v>1888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">
      <c r="B69" s="179" t="s">
        <v>1889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">
      <c r="B70" s="179" t="s">
        <v>1890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">
      <c r="B71" s="179" t="s">
        <v>1891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">
      <c r="B72" s="179" t="s">
        <v>1892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">
      <c r="B73" s="179" t="s">
        <v>1893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">
      <c r="B74" s="179" t="s">
        <v>1894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">
      <c r="B75" s="179" t="s">
        <v>1895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115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">
      <c r="B76" s="179" t="s">
        <v>1896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">
      <c r="B77" s="179" t="s">
        <v>1897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">
      <c r="B78" s="179" t="s">
        <v>1898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">
      <c r="B79" s="179" t="s">
        <v>1899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">
      <c r="B80" s="179" t="s">
        <v>1900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">
      <c r="B81" s="179" t="s">
        <v>1901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">
      <c r="B82" s="179" t="s">
        <v>1902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">
      <c r="B83" s="179" t="s">
        <v>1903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">
      <c r="B84" s="179" t="s">
        <v>650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">
      <c r="B85" s="179" t="s">
        <v>651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">
      <c r="B86" s="179" t="s">
        <v>652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">
      <c r="B87" s="179" t="s">
        <v>653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">
      <c r="B88" s="179" t="s">
        <v>654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">
      <c r="B89" s="179" t="s">
        <v>655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">
      <c r="B90" s="179" t="s">
        <v>1904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">
      <c r="B91" s="179" t="s">
        <v>1905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">
      <c r="B92" s="179" t="s">
        <v>1906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">
      <c r="B93" s="179" t="s">
        <v>1907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">
      <c r="B94" s="179" t="s">
        <v>1908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">
      <c r="B95" s="179" t="s">
        <v>1909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">
      <c r="B96" s="179" t="s">
        <v>1910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">
      <c r="B97" s="179" t="s">
        <v>1911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">
      <c r="B98" s="179" t="s">
        <v>1912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">
      <c r="B99" s="179" t="s">
        <v>1913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">
      <c r="B100" s="179" t="s">
        <v>1914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">
      <c r="B101" s="179" t="s">
        <v>1915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">
      <c r="B102" s="179" t="s">
        <v>1916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">
      <c r="B103" s="179" t="s">
        <v>1917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">
      <c r="B104" s="179" t="s">
        <v>1918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">
      <c r="B105" s="179" t="s">
        <v>1919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">
      <c r="B106" s="179" t="s">
        <v>1920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">
      <c r="B107" s="179" t="s">
        <v>1921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">
      <c r="B108" s="179" t="s">
        <v>1922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">
      <c r="B109" s="179" t="s">
        <v>1923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">
      <c r="B110" s="179" t="s">
        <v>1924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">
      <c r="B111" s="179" t="s">
        <v>1925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">
      <c r="B112" s="179" t="s">
        <v>1926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">
      <c r="B113" s="179" t="s">
        <v>1927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">
      <c r="B114" s="179" t="s">
        <v>1928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">
      <c r="B115" s="179" t="s">
        <v>1929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">
      <c r="B116" s="179" t="s">
        <v>1930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12.3</v>
      </c>
      <c r="L116" s="181">
        <v>12.3</v>
      </c>
      <c r="M116" s="181">
        <v>12.3</v>
      </c>
      <c r="N116" s="181">
        <v>0</v>
      </c>
      <c r="O116" s="181">
        <v>0</v>
      </c>
      <c r="P116" s="181">
        <v>12.3</v>
      </c>
      <c r="Q116" s="181">
        <v>12.3</v>
      </c>
      <c r="R116" s="181">
        <v>12.3</v>
      </c>
      <c r="S116" s="181">
        <v>12.3</v>
      </c>
      <c r="T116" s="181">
        <v>12.3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9.8000000000000007</v>
      </c>
      <c r="AB116" s="181">
        <v>9.8000000000000007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9.8000000000000007</v>
      </c>
      <c r="AI116" s="181">
        <v>7</v>
      </c>
      <c r="AJ116" s="181">
        <v>7</v>
      </c>
      <c r="AK116" s="181">
        <v>7</v>
      </c>
      <c r="AL116" s="181">
        <v>7</v>
      </c>
      <c r="AM116" s="181">
        <v>7</v>
      </c>
      <c r="AN116" s="181">
        <v>7</v>
      </c>
      <c r="AO116" s="181">
        <v>7</v>
      </c>
      <c r="AP116" s="181">
        <v>7</v>
      </c>
      <c r="AQ116" s="181">
        <v>7</v>
      </c>
      <c r="AR116" s="181">
        <v>7</v>
      </c>
      <c r="AS116" s="181">
        <v>0</v>
      </c>
      <c r="AT116" s="181">
        <v>0</v>
      </c>
      <c r="AU116" s="181">
        <v>9.8000000000000007</v>
      </c>
      <c r="AV116" s="181">
        <v>9.8000000000000007</v>
      </c>
      <c r="AW116" s="181">
        <v>9.8000000000000007</v>
      </c>
      <c r="AX116" s="182">
        <v>9.8000000000000007</v>
      </c>
    </row>
    <row r="117" spans="2:50" x14ac:dyDescent="0.2">
      <c r="B117" s="179" t="s">
        <v>1931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12.6</v>
      </c>
      <c r="L117" s="181">
        <v>12.6</v>
      </c>
      <c r="M117" s="181">
        <v>0</v>
      </c>
      <c r="N117" s="181">
        <v>1.5</v>
      </c>
      <c r="O117" s="181">
        <v>0</v>
      </c>
      <c r="P117" s="181">
        <v>0</v>
      </c>
      <c r="Q117" s="181">
        <v>0</v>
      </c>
      <c r="R117" s="181">
        <v>12.6</v>
      </c>
      <c r="S117" s="181">
        <v>12.6</v>
      </c>
      <c r="T117" s="181">
        <v>12.6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10.1</v>
      </c>
      <c r="AB117" s="181">
        <v>10.1</v>
      </c>
      <c r="AC117" s="181">
        <v>3.5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10.1</v>
      </c>
      <c r="AI117" s="181">
        <v>7</v>
      </c>
      <c r="AJ117" s="181">
        <v>7</v>
      </c>
      <c r="AK117" s="181">
        <v>7</v>
      </c>
      <c r="AL117" s="181">
        <v>7</v>
      </c>
      <c r="AM117" s="181">
        <v>7</v>
      </c>
      <c r="AN117" s="181">
        <v>7</v>
      </c>
      <c r="AO117" s="181">
        <v>7</v>
      </c>
      <c r="AP117" s="181">
        <v>7</v>
      </c>
      <c r="AQ117" s="181">
        <v>7</v>
      </c>
      <c r="AR117" s="181">
        <v>7</v>
      </c>
      <c r="AS117" s="181">
        <v>0</v>
      </c>
      <c r="AT117" s="181">
        <v>0</v>
      </c>
      <c r="AU117" s="181">
        <v>10.1</v>
      </c>
      <c r="AV117" s="181">
        <v>10.1</v>
      </c>
      <c r="AW117" s="181">
        <v>10.1</v>
      </c>
      <c r="AX117" s="182">
        <v>10.1</v>
      </c>
    </row>
    <row r="118" spans="2:50" x14ac:dyDescent="0.2">
      <c r="B118" s="179" t="s">
        <v>1932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">
      <c r="B119" s="179" t="s">
        <v>1933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10</v>
      </c>
      <c r="AB119" s="181">
        <v>10</v>
      </c>
      <c r="AC119" s="181">
        <v>10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10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10</v>
      </c>
      <c r="AW119" s="181">
        <v>10</v>
      </c>
      <c r="AX119" s="182">
        <v>10</v>
      </c>
    </row>
    <row r="120" spans="2:50" x14ac:dyDescent="0.2">
      <c r="B120" s="179" t="s">
        <v>1934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">
      <c r="B121" s="179" t="s">
        <v>1935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">
      <c r="B122" s="179" t="s">
        <v>1936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">
      <c r="B123" s="179" t="s">
        <v>1937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">
      <c r="B124" s="179" t="s">
        <v>1938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">
      <c r="B125" s="179" t="s">
        <v>1939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">
      <c r="B126" s="179" t="s">
        <v>1940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">
      <c r="B127" s="179" t="s">
        <v>1941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">
      <c r="B128" s="179" t="s">
        <v>1942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">
      <c r="B129" s="179" t="s">
        <v>1943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">
      <c r="B130" s="179" t="s">
        <v>1944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">
      <c r="B131" s="179" t="s">
        <v>1945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">
      <c r="B132" s="179" t="s">
        <v>1946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">
      <c r="B133" s="179" t="s">
        <v>1947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">
      <c r="B134" s="179" t="s">
        <v>1948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">
      <c r="B135" s="179" t="s">
        <v>1949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">
      <c r="B136" s="179" t="s">
        <v>1950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">
      <c r="B137" s="179" t="s">
        <v>1951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">
      <c r="B138" s="179" t="s">
        <v>1952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32.200000000000003</v>
      </c>
      <c r="L138" s="181">
        <v>32.200000000000003</v>
      </c>
      <c r="M138" s="181">
        <v>12.1</v>
      </c>
      <c r="N138" s="181">
        <v>0</v>
      </c>
      <c r="O138" s="181">
        <v>0</v>
      </c>
      <c r="P138" s="181">
        <v>7.1</v>
      </c>
      <c r="Q138" s="181">
        <v>12.1</v>
      </c>
      <c r="R138" s="181">
        <v>32.200000000000003</v>
      </c>
      <c r="S138" s="181">
        <v>32.200000000000003</v>
      </c>
      <c r="T138" s="181">
        <v>32.200000000000003</v>
      </c>
      <c r="U138" s="181">
        <v>32.200000000000003</v>
      </c>
      <c r="V138" s="181">
        <v>11.3</v>
      </c>
      <c r="W138" s="181">
        <v>0</v>
      </c>
      <c r="X138" s="181">
        <v>0</v>
      </c>
      <c r="Y138" s="181">
        <v>0</v>
      </c>
      <c r="Z138" s="182">
        <v>0</v>
      </c>
      <c r="AA138" s="180">
        <v>64.5</v>
      </c>
      <c r="AB138" s="181">
        <v>64.5</v>
      </c>
      <c r="AC138" s="181">
        <v>46.5</v>
      </c>
      <c r="AD138" s="181">
        <v>60</v>
      </c>
      <c r="AE138" s="181">
        <v>60</v>
      </c>
      <c r="AF138" s="181">
        <v>60</v>
      </c>
      <c r="AG138" s="181">
        <v>57.8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">
      <c r="B139" s="179" t="s">
        <v>1953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">
      <c r="B140" s="179" t="s">
        <v>1954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">
      <c r="B141" s="179" t="s">
        <v>1955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">
      <c r="B142" s="179" t="s">
        <v>1956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">
      <c r="B143" s="179" t="s">
        <v>1957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">
      <c r="B144" s="179" t="s">
        <v>1958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">
      <c r="B145" s="179" t="s">
        <v>1959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">
      <c r="B146" s="179" t="s">
        <v>1960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">
      <c r="B147" s="179" t="s">
        <v>1961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">
      <c r="B148" s="179" t="s">
        <v>1962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">
      <c r="B149" s="179" t="s">
        <v>1963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">
      <c r="B150" s="179" t="s">
        <v>1964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">
      <c r="B151" s="179" t="s">
        <v>1965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">
      <c r="B152" s="179" t="s">
        <v>1966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">
      <c r="B153" s="179" t="s">
        <v>1967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">
      <c r="B154" s="179" t="s">
        <v>1968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">
      <c r="B155" s="179" t="s">
        <v>1969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">
      <c r="B156" s="179" t="s">
        <v>1970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">
      <c r="B157" s="179" t="s">
        <v>1971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">
      <c r="B158" s="179" t="s">
        <v>1987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">
      <c r="B159" s="179" t="s">
        <v>1988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">
      <c r="B160" s="179" t="s">
        <v>1989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">
      <c r="B161" s="179" t="s">
        <v>1990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">
      <c r="B162" s="179" t="s">
        <v>1991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">
      <c r="B163" s="179" t="s">
        <v>1992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">
      <c r="B164" s="179" t="s">
        <v>1993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">
      <c r="B165" s="179" t="s">
        <v>1994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">
      <c r="B166" s="179" t="s">
        <v>1995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">
      <c r="B167" s="179" t="s">
        <v>1996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">
      <c r="B168" s="179" t="s">
        <v>1997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">
      <c r="B169" s="179" t="s">
        <v>1998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">
      <c r="B170" s="179" t="s">
        <v>1999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">
      <c r="B171" s="179" t="s">
        <v>2000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">
      <c r="B172" s="179" t="s">
        <v>2001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">
      <c r="B173" s="179" t="s">
        <v>2002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">
      <c r="B174" s="179" t="s">
        <v>2003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">
      <c r="B175" s="179" t="s">
        <v>2004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">
      <c r="B176" s="179" t="s">
        <v>2005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">
      <c r="B177" s="179" t="s">
        <v>2006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">
      <c r="B178" s="179" t="s">
        <v>2007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">
      <c r="B179" s="179" t="s">
        <v>2008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">
      <c r="B180" s="179" t="s">
        <v>2009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">
      <c r="B181" s="179" t="s">
        <v>2010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">
      <c r="B182" s="179" t="s">
        <v>2011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">
      <c r="B183" s="179" t="s">
        <v>2027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">
      <c r="B184" s="179" t="s">
        <v>2028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">
      <c r="B185" s="179" t="s">
        <v>2029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">
      <c r="B186" s="179" t="s">
        <v>2030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">
      <c r="B187" s="179" t="s">
        <v>2031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">
      <c r="B188" s="179" t="s">
        <v>2032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">
      <c r="B189" s="179" t="s">
        <v>2033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">
      <c r="B190" s="179" t="s">
        <v>2034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">
      <c r="B191" s="179" t="s">
        <v>2039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">
      <c r="B192" s="179" t="s">
        <v>2040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">
      <c r="B193" s="179" t="s">
        <v>2041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">
      <c r="B194" s="179" t="s">
        <v>2042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">
      <c r="B195" s="179" t="s">
        <v>2043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">
      <c r="B196" s="179" t="s">
        <v>2044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">
      <c r="B197" s="179" t="s">
        <v>2045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">
      <c r="B198" s="179" t="s">
        <v>2046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">
      <c r="B199" s="179" t="s">
        <v>2047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">
      <c r="B200" s="179" t="s">
        <v>2048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">
      <c r="B201" s="179" t="s">
        <v>2049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">
      <c r="B202" s="179" t="s">
        <v>2050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">
      <c r="B203" s="179" t="s">
        <v>2051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">
      <c r="B204" s="179" t="s">
        <v>2052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">
      <c r="B205" s="179" t="s">
        <v>2053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">
      <c r="B206" s="179" t="s">
        <v>2054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">
      <c r="B207" s="179" t="s">
        <v>2055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">
      <c r="B208" s="179" t="s">
        <v>2056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">
      <c r="B209" s="179" t="s">
        <v>2065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">
      <c r="B210" s="179" t="s">
        <v>2066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">
      <c r="B211" s="179" t="s">
        <v>2067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">
      <c r="B212" s="179" t="s">
        <v>2068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">
      <c r="B213" s="179" t="s">
        <v>2076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">
      <c r="B214" s="179" t="s">
        <v>2077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">
      <c r="B215" s="179" t="s">
        <v>2078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">
      <c r="B216" s="179" t="s">
        <v>2079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">
      <c r="B217" s="179" t="s">
        <v>2080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">
      <c r="B218" s="179" t="s">
        <v>2081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">
      <c r="B219" s="179" t="s">
        <v>2083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">
      <c r="B220" s="179" t="s">
        <v>2085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">
      <c r="B221" s="179" t="s">
        <v>2089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48.4</v>
      </c>
      <c r="K221" s="181">
        <v>71.8</v>
      </c>
      <c r="L221" s="181">
        <v>71.8</v>
      </c>
      <c r="M221" s="181">
        <v>71.8</v>
      </c>
      <c r="N221" s="181">
        <v>71.8</v>
      </c>
      <c r="O221" s="181">
        <v>71.8</v>
      </c>
      <c r="P221" s="181">
        <v>71.8</v>
      </c>
      <c r="Q221" s="181">
        <v>71.8</v>
      </c>
      <c r="R221" s="181">
        <v>71.8</v>
      </c>
      <c r="S221" s="181">
        <v>71.8</v>
      </c>
      <c r="T221" s="181">
        <v>71.8</v>
      </c>
      <c r="U221" s="181">
        <v>71.8</v>
      </c>
      <c r="V221" s="181">
        <v>71.8</v>
      </c>
      <c r="W221" s="181">
        <v>71.8</v>
      </c>
      <c r="X221" s="181">
        <v>52.1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">
      <c r="B222" s="179" t="s">
        <v>2092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">
      <c r="B223" s="179" t="s">
        <v>2093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">
      <c r="B224" s="179" t="s">
        <v>2094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">
      <c r="B225" s="179" t="s">
        <v>2095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">
      <c r="B226" s="179" t="s">
        <v>2096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">
      <c r="B227" s="179" t="s">
        <v>2097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2">
        <v>0</v>
      </c>
    </row>
    <row r="228" spans="2:50" x14ac:dyDescent="0.2">
      <c r="B228" s="179" t="s">
        <v>2098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">
      <c r="B229" s="179" t="s">
        <v>2099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">
      <c r="B230" s="179" t="s">
        <v>2100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5</v>
      </c>
      <c r="Q230" s="181">
        <v>0</v>
      </c>
      <c r="R230" s="181">
        <v>5</v>
      </c>
      <c r="S230" s="181">
        <v>0</v>
      </c>
      <c r="T230" s="181">
        <v>0</v>
      </c>
      <c r="U230" s="181">
        <v>0</v>
      </c>
      <c r="V230" s="181">
        <v>10</v>
      </c>
      <c r="W230" s="181">
        <v>5</v>
      </c>
      <c r="X230" s="181">
        <v>5</v>
      </c>
      <c r="Y230" s="181">
        <v>5</v>
      </c>
      <c r="Z230" s="182">
        <v>5</v>
      </c>
      <c r="AA230" s="180">
        <v>5</v>
      </c>
      <c r="AB230" s="181">
        <v>5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5</v>
      </c>
      <c r="AV230" s="181">
        <v>5</v>
      </c>
      <c r="AW230" s="181">
        <v>5</v>
      </c>
      <c r="AX230" s="182">
        <v>5</v>
      </c>
    </row>
    <row r="231" spans="2:50" x14ac:dyDescent="0.2">
      <c r="B231" s="179" t="s">
        <v>2101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">
      <c r="B232" s="179" t="s">
        <v>2102</v>
      </c>
      <c r="C232" s="180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2"/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">
      <c r="B233" s="179" t="s">
        <v>2103</v>
      </c>
      <c r="C233" s="180">
        <v>0</v>
      </c>
      <c r="D233" s="181">
        <v>0</v>
      </c>
      <c r="E233" s="181">
        <v>0</v>
      </c>
      <c r="F233" s="181">
        <v>0</v>
      </c>
      <c r="G233" s="181">
        <v>0</v>
      </c>
      <c r="H233" s="181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2">
        <v>0</v>
      </c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">
      <c r="B234" s="179" t="s">
        <v>2104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">
      <c r="B235" s="179" t="s">
        <v>2105</v>
      </c>
      <c r="C235" s="180">
        <v>0</v>
      </c>
      <c r="D235" s="181">
        <v>0</v>
      </c>
      <c r="E235" s="181">
        <v>0</v>
      </c>
      <c r="F235" s="181">
        <v>0</v>
      </c>
      <c r="G235" s="181">
        <v>0</v>
      </c>
      <c r="H235" s="181">
        <v>0</v>
      </c>
      <c r="I235" s="181">
        <v>0</v>
      </c>
      <c r="J235" s="181">
        <v>0</v>
      </c>
      <c r="K235" s="181">
        <v>26.1</v>
      </c>
      <c r="L235" s="181">
        <v>18.7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55</v>
      </c>
      <c r="V235" s="181">
        <v>0</v>
      </c>
      <c r="W235" s="181">
        <v>0</v>
      </c>
      <c r="X235" s="181">
        <v>0</v>
      </c>
      <c r="Y235" s="181">
        <v>0</v>
      </c>
      <c r="Z235" s="182">
        <v>0</v>
      </c>
      <c r="AA235" s="180">
        <v>0</v>
      </c>
      <c r="AB235" s="181">
        <v>0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2">
        <v>0</v>
      </c>
    </row>
    <row r="236" spans="2:50" x14ac:dyDescent="0.2">
      <c r="B236" s="179" t="s">
        <v>2106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">
      <c r="B237" s="179" t="s">
        <v>2107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">
      <c r="B238" s="179" t="s">
        <v>2108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">
      <c r="B239" s="179" t="s">
        <v>2109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5</v>
      </c>
      <c r="X239" s="181">
        <v>5</v>
      </c>
      <c r="Y239" s="181">
        <v>5</v>
      </c>
      <c r="Z239" s="182">
        <v>5</v>
      </c>
      <c r="AA239" s="180">
        <v>5</v>
      </c>
      <c r="AB239" s="181">
        <v>5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5</v>
      </c>
      <c r="AV239" s="181">
        <v>5</v>
      </c>
      <c r="AW239" s="181">
        <v>5</v>
      </c>
      <c r="AX239" s="182">
        <v>5</v>
      </c>
    </row>
    <row r="240" spans="2:50" x14ac:dyDescent="0.2">
      <c r="B240" s="179" t="s">
        <v>2110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">
      <c r="B241" s="179" t="s">
        <v>2111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">
      <c r="B242" s="179" t="s">
        <v>2112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">
      <c r="B243" s="179" t="s">
        <v>2113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">
      <c r="B244" s="179" t="s">
        <v>2114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27.9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18.399999999999999</v>
      </c>
      <c r="S244" s="181">
        <v>0</v>
      </c>
      <c r="T244" s="181">
        <v>0</v>
      </c>
      <c r="U244" s="181">
        <v>27.9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">
      <c r="B245" s="179" t="s">
        <v>2115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">
      <c r="B246" s="179" t="s">
        <v>2116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">
      <c r="B247" s="179" t="s">
        <v>2117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">
      <c r="B248" s="179" t="s">
        <v>2118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">
      <c r="B249" s="179" t="s">
        <v>2119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">
      <c r="B250" s="179" t="s">
        <v>2120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">
      <c r="B251" s="179" t="s">
        <v>2121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">
      <c r="B252" s="179" t="s">
        <v>2122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">
      <c r="B253" s="179" t="s">
        <v>2123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">
      <c r="B254" s="179" t="s">
        <v>2124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">
      <c r="B255" s="179" t="s">
        <v>2125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">
      <c r="B256" s="179" t="s">
        <v>2126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">
      <c r="B257" s="179" t="s">
        <v>2127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">
      <c r="B258" s="179" t="s">
        <v>2128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">
      <c r="B259" s="179" t="s">
        <v>2129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">
      <c r="B260" s="179" t="s">
        <v>2130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">
      <c r="B261" s="179" t="s">
        <v>2131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">
      <c r="B262" s="179" t="s">
        <v>2132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">
      <c r="B263" s="179" t="s">
        <v>2133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">
      <c r="B264" s="179" t="s">
        <v>2134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">
      <c r="B265" s="179" t="s">
        <v>2135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">
      <c r="B266" s="179" t="s">
        <v>2136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">
      <c r="B267" s="179" t="s">
        <v>2137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">
      <c r="B268" s="179" t="s">
        <v>2138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">
      <c r="B269" s="179" t="s">
        <v>2139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">
      <c r="B270" s="179" t="s">
        <v>2140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">
      <c r="B271" s="179" t="s">
        <v>2141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">
      <c r="B272" s="179" t="s">
        <v>2142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">
      <c r="B273" s="179" t="s">
        <v>2143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">
      <c r="B274" s="179" t="s">
        <v>2144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">
      <c r="B275" s="179" t="s">
        <v>2145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">
      <c r="B276" s="179" t="s">
        <v>2146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">
      <c r="B277" s="179" t="s">
        <v>2147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">
      <c r="B278" s="179" t="s">
        <v>2148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">
      <c r="B279" s="179" t="s">
        <v>2149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">
      <c r="B280" s="179" t="s">
        <v>2150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">
      <c r="B281" s="179" t="s">
        <v>2151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">
      <c r="B282" s="179" t="s">
        <v>2152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">
      <c r="B283" s="179" t="s">
        <v>2153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">
      <c r="B284" s="179" t="s">
        <v>2154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">
      <c r="B285" s="179" t="s">
        <v>2155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">
      <c r="B286" s="179" t="s">
        <v>2156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">
      <c r="B287" s="179" t="s">
        <v>2157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">
      <c r="B288" s="179" t="s">
        <v>2158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">
      <c r="B289" s="179" t="s">
        <v>2159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">
      <c r="B290" s="179" t="s">
        <v>2160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">
      <c r="B291" s="179" t="s">
        <v>2161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">
      <c r="B292" s="179" t="s">
        <v>2162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">
      <c r="B293" s="179" t="s">
        <v>2163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">
      <c r="B294" s="179" t="s">
        <v>2164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">
      <c r="B295" s="179" t="s">
        <v>2165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">
      <c r="B296" s="179" t="s">
        <v>2166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">
      <c r="B297" s="179" t="s">
        <v>2167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">
      <c r="B298" s="179" t="s">
        <v>2168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">
      <c r="B299" s="179" t="s">
        <v>2169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">
      <c r="B300" s="179" t="s">
        <v>2170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">
      <c r="B301" s="179" t="s">
        <v>2171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60</v>
      </c>
      <c r="M301" s="181">
        <v>60</v>
      </c>
      <c r="N301" s="181">
        <v>60</v>
      </c>
      <c r="O301" s="181">
        <v>60</v>
      </c>
      <c r="P301" s="181">
        <v>60</v>
      </c>
      <c r="Q301" s="181">
        <v>0</v>
      </c>
      <c r="R301" s="181">
        <v>0</v>
      </c>
      <c r="S301" s="181">
        <v>0</v>
      </c>
      <c r="T301" s="181">
        <v>60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60</v>
      </c>
      <c r="AK301" s="181">
        <v>60</v>
      </c>
      <c r="AL301" s="181">
        <v>42.4</v>
      </c>
      <c r="AM301" s="181">
        <v>45.2</v>
      </c>
      <c r="AN301" s="181">
        <v>41.4</v>
      </c>
      <c r="AO301" s="181">
        <v>0</v>
      </c>
      <c r="AP301" s="181">
        <v>0</v>
      </c>
      <c r="AQ301" s="181">
        <v>0</v>
      </c>
      <c r="AR301" s="181">
        <v>60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">
      <c r="B302" s="179" t="s">
        <v>2172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">
      <c r="B303" s="179" t="s">
        <v>2173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">
      <c r="B304" s="179" t="s">
        <v>2174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">
      <c r="B305" s="179" t="s">
        <v>2175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">
      <c r="B306" s="179" t="s">
        <v>2176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60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41.2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">
      <c r="B307" s="179" t="s">
        <v>2177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">
      <c r="B308" s="179" t="s">
        <v>2178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">
      <c r="B309" s="179" t="s">
        <v>2187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">
      <c r="B310" s="179" t="s">
        <v>2188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">
      <c r="B311" s="179" t="s">
        <v>2189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">
      <c r="B312" s="179" t="s">
        <v>2190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">
      <c r="B313" s="179" t="s">
        <v>2191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">
      <c r="B314" s="179" t="s">
        <v>2192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">
      <c r="B315" s="179" t="s">
        <v>2193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">
      <c r="B316" s="179" t="s">
        <v>2194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">
      <c r="B317" s="179" t="s">
        <v>2195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">
      <c r="B318" s="179" t="s">
        <v>2196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">
      <c r="B319" s="179" t="s">
        <v>2197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22.9</v>
      </c>
      <c r="O319" s="181">
        <v>26.6</v>
      </c>
      <c r="P319" s="181">
        <v>0</v>
      </c>
      <c r="Q319" s="181">
        <v>0</v>
      </c>
      <c r="R319" s="181">
        <v>0</v>
      </c>
      <c r="S319" s="181">
        <v>0</v>
      </c>
      <c r="T319" s="181">
        <v>0.1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56.5</v>
      </c>
      <c r="AB319" s="181">
        <v>56.5</v>
      </c>
      <c r="AC319" s="181">
        <v>0</v>
      </c>
      <c r="AD319" s="181">
        <v>0</v>
      </c>
      <c r="AE319" s="181">
        <v>0</v>
      </c>
      <c r="AF319" s="181">
        <v>0</v>
      </c>
      <c r="AG319" s="181">
        <v>0</v>
      </c>
      <c r="AH319" s="181">
        <v>0</v>
      </c>
      <c r="AI319" s="181">
        <v>0</v>
      </c>
      <c r="AJ319" s="181">
        <v>0</v>
      </c>
      <c r="AK319" s="181">
        <v>65</v>
      </c>
      <c r="AL319" s="181">
        <v>51.8</v>
      </c>
      <c r="AM319" s="181">
        <v>48</v>
      </c>
      <c r="AN319" s="181">
        <v>65</v>
      </c>
      <c r="AO319" s="181">
        <v>65</v>
      </c>
      <c r="AP319" s="181">
        <v>0</v>
      </c>
      <c r="AQ319" s="181">
        <v>65</v>
      </c>
      <c r="AR319" s="181">
        <v>65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">
      <c r="B320" s="179" t="s">
        <v>2198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">
      <c r="B321" s="179" t="s">
        <v>2199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">
      <c r="B322" s="179" t="s">
        <v>2200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0</v>
      </c>
      <c r="AH322" s="181">
        <v>65</v>
      </c>
      <c r="AI322" s="181">
        <v>65</v>
      </c>
      <c r="AJ322" s="181">
        <v>65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65</v>
      </c>
      <c r="AQ322" s="181">
        <v>0</v>
      </c>
      <c r="AR322" s="181">
        <v>0</v>
      </c>
      <c r="AS322" s="181">
        <v>65</v>
      </c>
      <c r="AT322" s="181">
        <v>65</v>
      </c>
      <c r="AU322" s="181">
        <v>65</v>
      </c>
      <c r="AV322" s="181">
        <v>65</v>
      </c>
      <c r="AW322" s="181">
        <v>65</v>
      </c>
      <c r="AX322" s="182">
        <v>65</v>
      </c>
    </row>
    <row r="323" spans="2:50" x14ac:dyDescent="0.2">
      <c r="B323" s="179" t="s">
        <v>2201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">
      <c r="B324" s="179" t="s">
        <v>2202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">
      <c r="B325" s="179" t="s">
        <v>2203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">
      <c r="B326" s="179" t="s">
        <v>2204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">
      <c r="B327" s="179" t="s">
        <v>2205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">
      <c r="B328" s="179" t="s">
        <v>2206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">
      <c r="B329" s="179" t="s">
        <v>2207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">
      <c r="B330" s="179" t="s">
        <v>2208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">
      <c r="B331" s="179" t="s">
        <v>2209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">
      <c r="B332" s="179" t="s">
        <v>2210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">
      <c r="B333" s="179" t="s">
        <v>2211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">
      <c r="B334" s="179" t="s">
        <v>2212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">
      <c r="B335" s="179" t="s">
        <v>2213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">
      <c r="B336" s="179" t="s">
        <v>2214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">
      <c r="B337" s="179" t="s">
        <v>2215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">
      <c r="B338" s="179" t="s">
        <v>2216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">
      <c r="B339" s="179" t="s">
        <v>2217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">
      <c r="B340" s="179" t="s">
        <v>2218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">
      <c r="B341" s="179" t="s">
        <v>2219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">
      <c r="B342" s="179" t="s">
        <v>2220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">
      <c r="B343" s="179" t="s">
        <v>2221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">
      <c r="B344" s="179" t="s">
        <v>2222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">
      <c r="B345" s="179" t="s">
        <v>2223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">
      <c r="B346" s="179" t="s">
        <v>2224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">
      <c r="B347" s="179" t="s">
        <v>2225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">
      <c r="B348" s="179" t="s">
        <v>2226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">
      <c r="B349" s="179" t="s">
        <v>2227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">
      <c r="B350" s="179" t="s">
        <v>2228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">
      <c r="B351" s="179" t="s">
        <v>2229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">
      <c r="B352" s="179" t="s">
        <v>2230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">
      <c r="B353" s="179" t="s">
        <v>2231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">
      <c r="B354" s="179" t="s">
        <v>2232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">
      <c r="B355" s="179" t="s">
        <v>2233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">
      <c r="B356" s="179" t="s">
        <v>2234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">
      <c r="B357" s="179" t="s">
        <v>2237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">
      <c r="B358" s="179" t="s">
        <v>2239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">
      <c r="B359" s="179" t="s">
        <v>2240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">
      <c r="B360" s="179" t="s">
        <v>2241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">
      <c r="B361" s="179" t="s">
        <v>2242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">
      <c r="B362" s="179" t="s">
        <v>2243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">
      <c r="B363" s="179" t="s">
        <v>2244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">
      <c r="B364" s="179" t="s">
        <v>2247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">
      <c r="B365" s="179" t="s">
        <v>2248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">
      <c r="B366" s="179" t="s">
        <v>2249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">
      <c r="B367" s="179" t="s">
        <v>2250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">
      <c r="B368" s="179" t="s">
        <v>2251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">
      <c r="B369" s="179" t="s">
        <v>2252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">
      <c r="B370" s="179" t="s">
        <v>2253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">
      <c r="B371" s="179" t="s">
        <v>2254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">
      <c r="B372" s="179" t="s">
        <v>2255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">
      <c r="B373" s="179" t="s">
        <v>2256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">
      <c r="B374" s="179" t="s">
        <v>2257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">
      <c r="B375" s="179" t="s">
        <v>2258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">
      <c r="B376" s="179" t="s">
        <v>2259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">
      <c r="B377" s="179" t="s">
        <v>2260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">
      <c r="B378" s="179" t="s">
        <v>2262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">
      <c r="B379" s="179" t="s">
        <v>2263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">
      <c r="B380" s="179" t="s">
        <v>2264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">
      <c r="B381" s="179" t="s">
        <v>2265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">
      <c r="B382" s="179" t="s">
        <v>2266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">
      <c r="B383" s="179" t="s">
        <v>2267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">
      <c r="B384" s="179" t="s">
        <v>2268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">
      <c r="B385" s="179" t="s">
        <v>2270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">
      <c r="B386" s="179" t="s">
        <v>2271</v>
      </c>
      <c r="C386" s="180">
        <v>14.3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26.3</v>
      </c>
      <c r="X386" s="181">
        <v>26.3</v>
      </c>
      <c r="Y386" s="181">
        <v>26.3</v>
      </c>
      <c r="Z386" s="182">
        <v>14.4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">
      <c r="B387" s="179" t="s">
        <v>2272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">
      <c r="B388" s="179" t="s">
        <v>2273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">
      <c r="B389" s="179" t="s">
        <v>2274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">
      <c r="B390" s="179" t="s">
        <v>2275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">
      <c r="B391" s="179" t="s">
        <v>2276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">
      <c r="B392" s="179" t="s">
        <v>2277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">
      <c r="B393" s="179" t="s">
        <v>2278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">
      <c r="B394" s="179" t="s">
        <v>2279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">
      <c r="B395" s="179" t="s">
        <v>2280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">
      <c r="B396" s="179" t="s">
        <v>2281</v>
      </c>
      <c r="C396" s="180">
        <v>0</v>
      </c>
      <c r="D396" s="181">
        <v>0</v>
      </c>
      <c r="E396" s="181">
        <v>0</v>
      </c>
      <c r="F396" s="181">
        <v>0</v>
      </c>
      <c r="G396" s="181">
        <v>0</v>
      </c>
      <c r="H396" s="181">
        <v>0</v>
      </c>
      <c r="I396" s="181">
        <v>0</v>
      </c>
      <c r="J396" s="181">
        <v>0</v>
      </c>
      <c r="K396" s="181">
        <v>39.4</v>
      </c>
      <c r="L396" s="181">
        <v>14.7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32.299999999999997</v>
      </c>
      <c r="U396" s="181">
        <v>34.4</v>
      </c>
      <c r="V396" s="181">
        <v>0</v>
      </c>
      <c r="W396" s="181">
        <v>24.8</v>
      </c>
      <c r="X396" s="181">
        <v>25.9</v>
      </c>
      <c r="Y396" s="181">
        <v>0</v>
      </c>
      <c r="Z396" s="182">
        <v>6.7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">
      <c r="B397" s="179" t="s">
        <v>2282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">
      <c r="B398" s="179" t="s">
        <v>2283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">
      <c r="B399" s="179" t="s">
        <v>2284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23.4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">
      <c r="B400" s="179" t="s">
        <v>2285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">
      <c r="B401" s="179" t="s">
        <v>2286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">
      <c r="B402" s="179" t="s">
        <v>2287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">
      <c r="B403" s="179" t="s">
        <v>2288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">
      <c r="B404" s="179" t="s">
        <v>2289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">
      <c r="B405" s="179" t="s">
        <v>2298</v>
      </c>
      <c r="C405" s="180">
        <v>0</v>
      </c>
      <c r="D405" s="181">
        <v>0</v>
      </c>
      <c r="E405" s="181">
        <v>0</v>
      </c>
      <c r="F405" s="181">
        <v>0</v>
      </c>
      <c r="G405" s="181">
        <v>0</v>
      </c>
      <c r="H405" s="181">
        <v>0</v>
      </c>
      <c r="I405" s="181">
        <v>0</v>
      </c>
      <c r="J405" s="181">
        <v>0</v>
      </c>
      <c r="K405" s="181">
        <v>0</v>
      </c>
      <c r="L405" s="181">
        <v>0</v>
      </c>
      <c r="M405" s="181">
        <v>0</v>
      </c>
      <c r="N405" s="181">
        <v>0</v>
      </c>
      <c r="O405" s="181">
        <v>0</v>
      </c>
      <c r="P405" s="181">
        <v>0</v>
      </c>
      <c r="Q405" s="181">
        <v>0</v>
      </c>
      <c r="R405" s="181">
        <v>0</v>
      </c>
      <c r="S405" s="181">
        <v>0</v>
      </c>
      <c r="T405" s="181">
        <v>0</v>
      </c>
      <c r="U405" s="181">
        <v>0</v>
      </c>
      <c r="V405" s="181">
        <v>0</v>
      </c>
      <c r="W405" s="181">
        <v>0</v>
      </c>
      <c r="X405" s="181">
        <v>0</v>
      </c>
      <c r="Y405" s="181">
        <v>0</v>
      </c>
      <c r="Z405" s="182">
        <v>0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">
      <c r="B406" s="179" t="s">
        <v>2302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">
      <c r="B407" s="179" t="s">
        <v>2303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0</v>
      </c>
      <c r="AB407" s="181">
        <v>0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3.4</v>
      </c>
      <c r="AI407" s="181">
        <v>3.4</v>
      </c>
      <c r="AJ407" s="181">
        <v>3.4</v>
      </c>
      <c r="AK407" s="181">
        <v>3.4</v>
      </c>
      <c r="AL407" s="181">
        <v>3.4</v>
      </c>
      <c r="AM407" s="181">
        <v>3.4</v>
      </c>
      <c r="AN407" s="181">
        <v>3.4</v>
      </c>
      <c r="AO407" s="181">
        <v>3.4</v>
      </c>
      <c r="AP407" s="181">
        <v>3.4</v>
      </c>
      <c r="AQ407" s="181">
        <v>3.4</v>
      </c>
      <c r="AR407" s="181">
        <v>3.4</v>
      </c>
      <c r="AS407" s="181">
        <v>3.4</v>
      </c>
      <c r="AT407" s="181">
        <v>3.4</v>
      </c>
      <c r="AU407" s="181">
        <v>3.4</v>
      </c>
      <c r="AV407" s="181">
        <v>3.4</v>
      </c>
      <c r="AW407" s="181">
        <v>3.4</v>
      </c>
      <c r="AX407" s="182">
        <v>3.4</v>
      </c>
    </row>
    <row r="408" spans="2:50" x14ac:dyDescent="0.2">
      <c r="B408" s="179" t="s">
        <v>2304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">
      <c r="B409" s="179" t="s">
        <v>2305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">
      <c r="B410" s="179" t="s">
        <v>2306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">
      <c r="B411" s="179" t="s">
        <v>2307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0</v>
      </c>
      <c r="AB411" s="181">
        <v>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10</v>
      </c>
      <c r="AI411" s="181">
        <v>10</v>
      </c>
      <c r="AJ411" s="181">
        <v>10</v>
      </c>
      <c r="AK411" s="181">
        <v>10</v>
      </c>
      <c r="AL411" s="181">
        <v>10</v>
      </c>
      <c r="AM411" s="181">
        <v>10</v>
      </c>
      <c r="AN411" s="181">
        <v>10</v>
      </c>
      <c r="AO411" s="181">
        <v>10</v>
      </c>
      <c r="AP411" s="181">
        <v>10</v>
      </c>
      <c r="AQ411" s="181">
        <v>10</v>
      </c>
      <c r="AR411" s="181">
        <v>10</v>
      </c>
      <c r="AS411" s="181">
        <v>10</v>
      </c>
      <c r="AT411" s="181">
        <v>10</v>
      </c>
      <c r="AU411" s="181">
        <v>10</v>
      </c>
      <c r="AV411" s="181">
        <v>10</v>
      </c>
      <c r="AW411" s="181">
        <v>10</v>
      </c>
      <c r="AX411" s="182">
        <v>10</v>
      </c>
    </row>
    <row r="412" spans="2:50" x14ac:dyDescent="0.2">
      <c r="B412" s="179" t="s">
        <v>2308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0</v>
      </c>
      <c r="AI412" s="181">
        <v>0</v>
      </c>
      <c r="AJ412" s="181">
        <v>0</v>
      </c>
      <c r="AK412" s="181">
        <v>0</v>
      </c>
      <c r="AL412" s="181">
        <v>0</v>
      </c>
      <c r="AM412" s="181">
        <v>0</v>
      </c>
      <c r="AN412" s="181">
        <v>0</v>
      </c>
      <c r="AO412" s="181">
        <v>0</v>
      </c>
      <c r="AP412" s="181">
        <v>0</v>
      </c>
      <c r="AQ412" s="181">
        <v>0</v>
      </c>
      <c r="AR412" s="181">
        <v>0</v>
      </c>
      <c r="AS412" s="181">
        <v>0</v>
      </c>
      <c r="AT412" s="181">
        <v>0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">
      <c r="B413" s="179" t="s">
        <v>2309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0</v>
      </c>
      <c r="L413" s="181">
        <v>0</v>
      </c>
      <c r="M413" s="181">
        <v>0</v>
      </c>
      <c r="N413" s="181">
        <v>0</v>
      </c>
      <c r="O413" s="181">
        <v>0</v>
      </c>
      <c r="P413" s="181">
        <v>0</v>
      </c>
      <c r="Q413" s="181">
        <v>0</v>
      </c>
      <c r="R413" s="181">
        <v>0</v>
      </c>
      <c r="S413" s="181">
        <v>0</v>
      </c>
      <c r="T413" s="181">
        <v>0</v>
      </c>
      <c r="U413" s="181">
        <v>0</v>
      </c>
      <c r="V413" s="181">
        <v>0</v>
      </c>
      <c r="W413" s="181">
        <v>0</v>
      </c>
      <c r="X413" s="181">
        <v>0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">
      <c r="B414" s="179" t="s">
        <v>2312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">
      <c r="B415" s="179" t="s">
        <v>2313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">
      <c r="B416" s="179" t="s">
        <v>2314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">
      <c r="B417" s="179" t="s">
        <v>2315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">
      <c r="B418" s="179" t="s">
        <v>2316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">
      <c r="B419" s="179" t="s">
        <v>2317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">
      <c r="B420" s="179" t="s">
        <v>2318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">
      <c r="B421" s="179" t="s">
        <v>2319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">
      <c r="B422" s="179" t="s">
        <v>2321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">
      <c r="B423" s="179" t="s">
        <v>2322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">
      <c r="B424" s="179" t="s">
        <v>2325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">
      <c r="B425" s="179" t="s">
        <v>2326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18.7</v>
      </c>
      <c r="AI425" s="181">
        <v>18.7</v>
      </c>
      <c r="AJ425" s="181">
        <v>18.7</v>
      </c>
      <c r="AK425" s="181">
        <v>0</v>
      </c>
      <c r="AL425" s="181">
        <v>18.7</v>
      </c>
      <c r="AM425" s="181">
        <v>18.7</v>
      </c>
      <c r="AN425" s="181">
        <v>8.5</v>
      </c>
      <c r="AO425" s="181">
        <v>8.6999999999999993</v>
      </c>
      <c r="AP425" s="181">
        <v>18.7</v>
      </c>
      <c r="AQ425" s="181">
        <v>18.7</v>
      </c>
      <c r="AR425" s="181">
        <v>18.7</v>
      </c>
      <c r="AS425" s="181">
        <v>18.7</v>
      </c>
      <c r="AT425" s="181">
        <v>18.7</v>
      </c>
      <c r="AU425" s="181">
        <v>4</v>
      </c>
      <c r="AV425" s="181">
        <v>0</v>
      </c>
      <c r="AW425" s="181">
        <v>0</v>
      </c>
      <c r="AX425" s="182">
        <v>0</v>
      </c>
    </row>
    <row r="426" spans="2:50" x14ac:dyDescent="0.2">
      <c r="B426" s="179" t="s">
        <v>2327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0</v>
      </c>
      <c r="AB426" s="181">
        <v>0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16</v>
      </c>
      <c r="AI426" s="181">
        <v>16</v>
      </c>
      <c r="AJ426" s="181">
        <v>16</v>
      </c>
      <c r="AK426" s="181">
        <v>16</v>
      </c>
      <c r="AL426" s="181">
        <v>16</v>
      </c>
      <c r="AM426" s="181">
        <v>16</v>
      </c>
      <c r="AN426" s="181">
        <v>16</v>
      </c>
      <c r="AO426" s="181">
        <v>16</v>
      </c>
      <c r="AP426" s="181">
        <v>16</v>
      </c>
      <c r="AQ426" s="181">
        <v>16</v>
      </c>
      <c r="AR426" s="181">
        <v>16</v>
      </c>
      <c r="AS426" s="181">
        <v>16</v>
      </c>
      <c r="AT426" s="181">
        <v>16</v>
      </c>
      <c r="AU426" s="181">
        <v>16</v>
      </c>
      <c r="AV426" s="181">
        <v>16</v>
      </c>
      <c r="AW426" s="181">
        <v>16</v>
      </c>
      <c r="AX426" s="182">
        <v>16</v>
      </c>
    </row>
    <row r="427" spans="2:50" x14ac:dyDescent="0.2">
      <c r="B427" s="179" t="s">
        <v>2328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0</v>
      </c>
      <c r="AB427" s="181">
        <v>0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10.7</v>
      </c>
      <c r="AI427" s="181">
        <v>10.7</v>
      </c>
      <c r="AJ427" s="181">
        <v>10.7</v>
      </c>
      <c r="AK427" s="181">
        <v>10.7</v>
      </c>
      <c r="AL427" s="181">
        <v>10.7</v>
      </c>
      <c r="AM427" s="181">
        <v>10.7</v>
      </c>
      <c r="AN427" s="181">
        <v>10.7</v>
      </c>
      <c r="AO427" s="181">
        <v>10.7</v>
      </c>
      <c r="AP427" s="181">
        <v>10.7</v>
      </c>
      <c r="AQ427" s="181">
        <v>10.7</v>
      </c>
      <c r="AR427" s="181">
        <v>10.7</v>
      </c>
      <c r="AS427" s="181">
        <v>10.7</v>
      </c>
      <c r="AT427" s="181">
        <v>10.7</v>
      </c>
      <c r="AU427" s="181">
        <v>10.7</v>
      </c>
      <c r="AV427" s="181">
        <v>10.7</v>
      </c>
      <c r="AW427" s="181">
        <v>10.7</v>
      </c>
      <c r="AX427" s="182">
        <v>10.7</v>
      </c>
    </row>
    <row r="428" spans="2:50" x14ac:dyDescent="0.2">
      <c r="B428" s="179" t="s">
        <v>2330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">
      <c r="B429" s="179" t="s">
        <v>2331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">
      <c r="B430" s="179" t="s">
        <v>2332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0</v>
      </c>
      <c r="AI430" s="181">
        <v>0</v>
      </c>
      <c r="AJ430" s="181">
        <v>0</v>
      </c>
      <c r="AK430" s="181">
        <v>0</v>
      </c>
      <c r="AL430" s="181">
        <v>0</v>
      </c>
      <c r="AM430" s="181">
        <v>0</v>
      </c>
      <c r="AN430" s="181">
        <v>0</v>
      </c>
      <c r="AO430" s="181">
        <v>0</v>
      </c>
      <c r="AP430" s="181">
        <v>0</v>
      </c>
      <c r="AQ430" s="181">
        <v>0</v>
      </c>
      <c r="AR430" s="181">
        <v>0</v>
      </c>
      <c r="AS430" s="181">
        <v>0</v>
      </c>
      <c r="AT430" s="181">
        <v>0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">
      <c r="B431" s="179" t="s">
        <v>2333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0</v>
      </c>
      <c r="AI431" s="181">
        <v>0</v>
      </c>
      <c r="AJ431" s="181">
        <v>0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0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">
      <c r="B432" s="179" t="s">
        <v>2334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0</v>
      </c>
      <c r="L432" s="181">
        <v>0</v>
      </c>
      <c r="M432" s="181">
        <v>0</v>
      </c>
      <c r="N432" s="181">
        <v>0</v>
      </c>
      <c r="O432" s="181">
        <v>0</v>
      </c>
      <c r="P432" s="181">
        <v>0</v>
      </c>
      <c r="Q432" s="181">
        <v>0</v>
      </c>
      <c r="R432" s="181">
        <v>0</v>
      </c>
      <c r="S432" s="181">
        <v>0</v>
      </c>
      <c r="T432" s="181">
        <v>0</v>
      </c>
      <c r="U432" s="181">
        <v>0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">
      <c r="B433" s="179" t="s">
        <v>2335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0</v>
      </c>
      <c r="L433" s="181">
        <v>0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0</v>
      </c>
      <c r="T433" s="181">
        <v>0</v>
      </c>
      <c r="U433" s="181">
        <v>0</v>
      </c>
      <c r="V433" s="181">
        <v>0</v>
      </c>
      <c r="W433" s="181">
        <v>0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">
      <c r="B434" s="179" t="s">
        <v>2336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0</v>
      </c>
      <c r="AB434" s="181">
        <v>0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10.9</v>
      </c>
      <c r="AI434" s="181">
        <v>10.9</v>
      </c>
      <c r="AJ434" s="181">
        <v>10.9</v>
      </c>
      <c r="AK434" s="181">
        <v>0.8</v>
      </c>
      <c r="AL434" s="181">
        <v>10.9</v>
      </c>
      <c r="AM434" s="181">
        <v>10.9</v>
      </c>
      <c r="AN434" s="181">
        <v>10.9</v>
      </c>
      <c r="AO434" s="181">
        <v>10.9</v>
      </c>
      <c r="AP434" s="181">
        <v>10.9</v>
      </c>
      <c r="AQ434" s="181">
        <v>10.9</v>
      </c>
      <c r="AR434" s="181">
        <v>10.9</v>
      </c>
      <c r="AS434" s="181">
        <v>10.9</v>
      </c>
      <c r="AT434" s="181">
        <v>10.9</v>
      </c>
      <c r="AU434" s="181">
        <v>10.9</v>
      </c>
      <c r="AV434" s="181">
        <v>4.9000000000000004</v>
      </c>
      <c r="AW434" s="181">
        <v>10.9</v>
      </c>
      <c r="AX434" s="182">
        <v>10.9</v>
      </c>
    </row>
    <row r="435" spans="2:50" x14ac:dyDescent="0.2">
      <c r="B435" s="179" t="s">
        <v>2337</v>
      </c>
      <c r="C435" s="180">
        <v>0</v>
      </c>
      <c r="D435" s="181">
        <v>0</v>
      </c>
      <c r="E435" s="181">
        <v>0</v>
      </c>
      <c r="F435" s="181">
        <v>0</v>
      </c>
      <c r="G435" s="181">
        <v>0</v>
      </c>
      <c r="H435" s="181">
        <v>0</v>
      </c>
      <c r="I435" s="181">
        <v>0</v>
      </c>
      <c r="J435" s="181">
        <v>10</v>
      </c>
      <c r="K435" s="181">
        <v>10</v>
      </c>
      <c r="L435" s="181">
        <v>10</v>
      </c>
      <c r="M435" s="181">
        <v>10</v>
      </c>
      <c r="N435" s="181">
        <v>10</v>
      </c>
      <c r="O435" s="181">
        <v>10</v>
      </c>
      <c r="P435" s="181">
        <v>10</v>
      </c>
      <c r="Q435" s="181">
        <v>10</v>
      </c>
      <c r="R435" s="181">
        <v>10</v>
      </c>
      <c r="S435" s="181">
        <v>10</v>
      </c>
      <c r="T435" s="181">
        <v>10</v>
      </c>
      <c r="U435" s="181">
        <v>10</v>
      </c>
      <c r="V435" s="181">
        <v>10</v>
      </c>
      <c r="W435" s="181">
        <v>10</v>
      </c>
      <c r="X435" s="181">
        <v>10</v>
      </c>
      <c r="Y435" s="181">
        <v>10</v>
      </c>
      <c r="Z435" s="182">
        <v>10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0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0</v>
      </c>
      <c r="AQ435" s="181">
        <v>0</v>
      </c>
      <c r="AR435" s="181">
        <v>0</v>
      </c>
      <c r="AS435" s="181">
        <v>0</v>
      </c>
      <c r="AT435" s="181">
        <v>0</v>
      </c>
      <c r="AU435" s="181">
        <v>0</v>
      </c>
      <c r="AV435" s="181">
        <v>0</v>
      </c>
      <c r="AW435" s="181">
        <v>0</v>
      </c>
      <c r="AX435" s="182">
        <v>0</v>
      </c>
    </row>
    <row r="436" spans="2:50" x14ac:dyDescent="0.2">
      <c r="B436" s="179" t="s">
        <v>2348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0</v>
      </c>
      <c r="AB436" s="181">
        <v>0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5</v>
      </c>
      <c r="AI436" s="181">
        <v>5</v>
      </c>
      <c r="AJ436" s="181">
        <v>5</v>
      </c>
      <c r="AK436" s="181">
        <v>5</v>
      </c>
      <c r="AL436" s="181">
        <v>5</v>
      </c>
      <c r="AM436" s="181">
        <v>5</v>
      </c>
      <c r="AN436" s="181">
        <v>5</v>
      </c>
      <c r="AO436" s="181">
        <v>5</v>
      </c>
      <c r="AP436" s="181">
        <v>5</v>
      </c>
      <c r="AQ436" s="181">
        <v>5</v>
      </c>
      <c r="AR436" s="181">
        <v>5</v>
      </c>
      <c r="AS436" s="181">
        <v>5</v>
      </c>
      <c r="AT436" s="181">
        <v>5</v>
      </c>
      <c r="AU436" s="181">
        <v>5</v>
      </c>
      <c r="AV436" s="181">
        <v>5</v>
      </c>
      <c r="AW436" s="181">
        <v>5</v>
      </c>
      <c r="AX436" s="182">
        <v>5</v>
      </c>
    </row>
    <row r="437" spans="2:50" x14ac:dyDescent="0.2">
      <c r="B437" s="179" t="s">
        <v>2349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3.9</v>
      </c>
      <c r="L437" s="181">
        <v>3.9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3.9</v>
      </c>
      <c r="S437" s="181">
        <v>3.9</v>
      </c>
      <c r="T437" s="181">
        <v>3.9</v>
      </c>
      <c r="U437" s="181">
        <v>3.9</v>
      </c>
      <c r="V437" s="181">
        <v>3.9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0</v>
      </c>
      <c r="AI437" s="181">
        <v>0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0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">
      <c r="B438" s="179" t="s">
        <v>1105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0</v>
      </c>
      <c r="L438" s="181">
        <v>0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0</v>
      </c>
      <c r="V438" s="181">
        <v>0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">
      <c r="B439" s="179" t="s">
        <v>1106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">
      <c r="B440" s="179" t="s">
        <v>1107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">
      <c r="B441" s="179" t="s">
        <v>2351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">
      <c r="B442" s="179" t="s">
        <v>2354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">
      <c r="B443" s="179" t="s">
        <v>1112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">
      <c r="B444" s="179" t="s">
        <v>1113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">
      <c r="B445" s="179" t="s">
        <v>1114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">
      <c r="B446" s="179" t="s">
        <v>2355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">
      <c r="B447" s="179" t="s">
        <v>2356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">
      <c r="B448" s="179" t="s">
        <v>2357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0</v>
      </c>
      <c r="AI448" s="181">
        <v>0</v>
      </c>
      <c r="AJ448" s="181">
        <v>0</v>
      </c>
      <c r="AK448" s="181">
        <v>0</v>
      </c>
      <c r="AL448" s="181">
        <v>0</v>
      </c>
      <c r="AM448" s="181">
        <v>0</v>
      </c>
      <c r="AN448" s="181">
        <v>0</v>
      </c>
      <c r="AO448" s="181">
        <v>0</v>
      </c>
      <c r="AP448" s="181">
        <v>0</v>
      </c>
      <c r="AQ448" s="181">
        <v>0</v>
      </c>
      <c r="AR448" s="181">
        <v>0</v>
      </c>
      <c r="AS448" s="181">
        <v>0</v>
      </c>
      <c r="AT448" s="181">
        <v>0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">
      <c r="B449" s="179" t="s">
        <v>2363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0</v>
      </c>
      <c r="AQ449" s="181">
        <v>0</v>
      </c>
      <c r="AR449" s="181">
        <v>0</v>
      </c>
      <c r="AS449" s="181">
        <v>0</v>
      </c>
      <c r="AT449" s="181">
        <v>0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">
      <c r="B450" s="179" t="s">
        <v>2364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">
      <c r="B451" s="179" t="s">
        <v>2365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">
      <c r="B452" s="179" t="s">
        <v>2366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">
      <c r="B453" s="179" t="s">
        <v>2367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">
      <c r="B454" s="179" t="s">
        <v>2368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">
      <c r="B455" s="179" t="s">
        <v>2369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">
      <c r="B456" s="179" t="s">
        <v>2370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">
      <c r="B457" s="179" t="s">
        <v>2371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">
      <c r="B458" s="179" t="s">
        <v>2372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">
      <c r="B459" s="179" t="s">
        <v>2373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">
      <c r="B460" s="179" t="s">
        <v>2374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">
      <c r="B461" s="179" t="s">
        <v>2375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79.8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79.8</v>
      </c>
      <c r="X461" s="181">
        <v>79.8</v>
      </c>
      <c r="Y461" s="181">
        <v>21.8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">
      <c r="B462" s="183" t="s">
        <v>2380</v>
      </c>
      <c r="C462" s="184">
        <v>0</v>
      </c>
      <c r="D462" s="185">
        <v>0</v>
      </c>
      <c r="E462" s="185">
        <v>0</v>
      </c>
      <c r="F462" s="185">
        <v>0</v>
      </c>
      <c r="G462" s="185">
        <v>0</v>
      </c>
      <c r="H462" s="185">
        <v>0</v>
      </c>
      <c r="I462" s="185">
        <v>0</v>
      </c>
      <c r="J462" s="185">
        <v>0</v>
      </c>
      <c r="K462" s="185">
        <v>0</v>
      </c>
      <c r="L462" s="185">
        <v>0</v>
      </c>
      <c r="M462" s="185">
        <v>0</v>
      </c>
      <c r="N462" s="185">
        <v>0</v>
      </c>
      <c r="O462" s="185">
        <v>0</v>
      </c>
      <c r="P462" s="185">
        <v>0</v>
      </c>
      <c r="Q462" s="185">
        <v>0</v>
      </c>
      <c r="R462" s="185">
        <v>0</v>
      </c>
      <c r="S462" s="185">
        <v>0</v>
      </c>
      <c r="T462" s="185">
        <v>0</v>
      </c>
      <c r="U462" s="185">
        <v>0</v>
      </c>
      <c r="V462" s="185">
        <v>0</v>
      </c>
      <c r="W462" s="185">
        <v>0</v>
      </c>
      <c r="X462" s="185">
        <v>0</v>
      </c>
      <c r="Y462" s="185">
        <v>0</v>
      </c>
      <c r="Z462" s="186">
        <v>0</v>
      </c>
      <c r="AA462" s="184">
        <v>0</v>
      </c>
      <c r="AB462" s="185">
        <v>0</v>
      </c>
      <c r="AC462" s="185">
        <v>0</v>
      </c>
      <c r="AD462" s="185">
        <v>0</v>
      </c>
      <c r="AE462" s="185">
        <v>0</v>
      </c>
      <c r="AF462" s="185">
        <v>0</v>
      </c>
      <c r="AG462" s="185">
        <v>0</v>
      </c>
      <c r="AH462" s="185">
        <v>0</v>
      </c>
      <c r="AI462" s="185">
        <v>0</v>
      </c>
      <c r="AJ462" s="185">
        <v>0</v>
      </c>
      <c r="AK462" s="185">
        <v>0</v>
      </c>
      <c r="AL462" s="185">
        <v>0</v>
      </c>
      <c r="AM462" s="185">
        <v>0</v>
      </c>
      <c r="AN462" s="185">
        <v>0</v>
      </c>
      <c r="AO462" s="185">
        <v>0</v>
      </c>
      <c r="AP462" s="185">
        <v>0</v>
      </c>
      <c r="AQ462" s="185">
        <v>0</v>
      </c>
      <c r="AR462" s="185">
        <v>0</v>
      </c>
      <c r="AS462" s="185">
        <v>0</v>
      </c>
      <c r="AT462" s="185">
        <v>0</v>
      </c>
      <c r="AU462" s="185">
        <v>0</v>
      </c>
      <c r="AV462" s="185">
        <v>0</v>
      </c>
      <c r="AW462" s="185">
        <v>0</v>
      </c>
      <c r="AX462" s="186">
        <v>0</v>
      </c>
    </row>
    <row r="463" spans="2:50" x14ac:dyDescent="0.2">
      <c r="B463" s="179" t="s">
        <v>2381</v>
      </c>
      <c r="C463" s="180">
        <v>0</v>
      </c>
      <c r="D463" s="181">
        <v>0</v>
      </c>
      <c r="E463" s="181">
        <v>0</v>
      </c>
      <c r="F463" s="181">
        <v>0</v>
      </c>
      <c r="G463" s="181">
        <v>0</v>
      </c>
      <c r="H463" s="181">
        <v>0</v>
      </c>
      <c r="I463" s="181">
        <v>0</v>
      </c>
      <c r="J463" s="181">
        <v>0</v>
      </c>
      <c r="K463" s="181">
        <v>0</v>
      </c>
      <c r="L463" s="181">
        <v>0</v>
      </c>
      <c r="M463" s="181">
        <v>0</v>
      </c>
      <c r="N463" s="181">
        <v>0</v>
      </c>
      <c r="O463" s="181">
        <v>0</v>
      </c>
      <c r="P463" s="181">
        <v>0</v>
      </c>
      <c r="Q463" s="181">
        <v>0</v>
      </c>
      <c r="R463" s="181">
        <v>0</v>
      </c>
      <c r="S463" s="181">
        <v>0</v>
      </c>
      <c r="T463" s="181">
        <v>0</v>
      </c>
      <c r="U463" s="181">
        <v>0</v>
      </c>
      <c r="V463" s="181">
        <v>0</v>
      </c>
      <c r="W463" s="181">
        <v>0</v>
      </c>
      <c r="X463" s="181">
        <v>0</v>
      </c>
      <c r="Y463" s="181">
        <v>0</v>
      </c>
      <c r="Z463" s="182">
        <v>0</v>
      </c>
      <c r="AA463" s="180">
        <v>0</v>
      </c>
      <c r="AB463" s="181">
        <v>0</v>
      </c>
      <c r="AC463" s="181">
        <v>0</v>
      </c>
      <c r="AD463" s="181">
        <v>0</v>
      </c>
      <c r="AE463" s="181">
        <v>0</v>
      </c>
      <c r="AF463" s="181">
        <v>0</v>
      </c>
      <c r="AG463" s="181">
        <v>0</v>
      </c>
      <c r="AH463" s="181">
        <v>0</v>
      </c>
      <c r="AI463" s="181">
        <v>0</v>
      </c>
      <c r="AJ463" s="181">
        <v>0</v>
      </c>
      <c r="AK463" s="181">
        <v>0</v>
      </c>
      <c r="AL463" s="181">
        <v>0</v>
      </c>
      <c r="AM463" s="181">
        <v>0</v>
      </c>
      <c r="AN463" s="181">
        <v>0</v>
      </c>
      <c r="AO463" s="181">
        <v>0</v>
      </c>
      <c r="AP463" s="181">
        <v>0</v>
      </c>
      <c r="AQ463" s="181">
        <v>0</v>
      </c>
      <c r="AR463" s="181">
        <v>0</v>
      </c>
      <c r="AS463" s="181">
        <v>0</v>
      </c>
      <c r="AT463" s="181">
        <v>0</v>
      </c>
      <c r="AU463" s="181">
        <v>0</v>
      </c>
      <c r="AV463" s="181">
        <v>0</v>
      </c>
      <c r="AW463" s="181">
        <v>0</v>
      </c>
      <c r="AX463" s="182">
        <v>0</v>
      </c>
    </row>
    <row r="464" spans="2:50" x14ac:dyDescent="0.2">
      <c r="B464" s="179" t="s">
        <v>2382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">
      <c r="B465" s="179" t="s">
        <v>2383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">
      <c r="B466" s="179" t="s">
        <v>2384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">
      <c r="B467" s="179" t="s">
        <v>2385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">
      <c r="B468" s="179" t="s">
        <v>2386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">
      <c r="B469" s="179" t="s">
        <v>2387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">
      <c r="B470" s="179" t="s">
        <v>2388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">
      <c r="B471" s="179" t="s">
        <v>2390</v>
      </c>
      <c r="C471" s="180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2"/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">
      <c r="B472" s="179" t="s">
        <v>1153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">
      <c r="B473" s="179" t="s">
        <v>1154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">
      <c r="B474" s="179" t="s">
        <v>1346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">
      <c r="B475" s="179" t="s">
        <v>2393</v>
      </c>
      <c r="C475" s="180">
        <v>0</v>
      </c>
      <c r="D475" s="181">
        <v>0</v>
      </c>
      <c r="E475" s="181">
        <v>0</v>
      </c>
      <c r="F475" s="181">
        <v>0</v>
      </c>
      <c r="G475" s="181">
        <v>0</v>
      </c>
      <c r="H475" s="181">
        <v>0</v>
      </c>
      <c r="I475" s="181">
        <v>0</v>
      </c>
      <c r="J475" s="181">
        <v>0</v>
      </c>
      <c r="K475" s="181">
        <v>0</v>
      </c>
      <c r="L475" s="181">
        <v>0</v>
      </c>
      <c r="M475" s="181">
        <v>0</v>
      </c>
      <c r="N475" s="181">
        <v>0</v>
      </c>
      <c r="O475" s="181">
        <v>0</v>
      </c>
      <c r="P475" s="181">
        <v>0</v>
      </c>
      <c r="Q475" s="181">
        <v>0</v>
      </c>
      <c r="R475" s="181">
        <v>0</v>
      </c>
      <c r="S475" s="181">
        <v>0</v>
      </c>
      <c r="T475" s="181">
        <v>0</v>
      </c>
      <c r="U475" s="181">
        <v>0</v>
      </c>
      <c r="V475" s="181">
        <v>0</v>
      </c>
      <c r="W475" s="181">
        <v>0</v>
      </c>
      <c r="X475" s="181">
        <v>0</v>
      </c>
      <c r="Y475" s="181">
        <v>0</v>
      </c>
      <c r="Z475" s="182">
        <v>0</v>
      </c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">
      <c r="B476" s="179" t="s">
        <v>2394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">
      <c r="B477" s="179" t="s">
        <v>2395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">
      <c r="B478" s="179" t="s">
        <v>2396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">
      <c r="B479" s="179" t="s">
        <v>1164</v>
      </c>
      <c r="C479" s="180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2"/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">
      <c r="B480" s="179" t="s">
        <v>2401</v>
      </c>
      <c r="C480" s="180">
        <v>0</v>
      </c>
      <c r="D480" s="181">
        <v>0</v>
      </c>
      <c r="E480" s="181">
        <v>0</v>
      </c>
      <c r="F480" s="181">
        <v>0</v>
      </c>
      <c r="G480" s="181">
        <v>0</v>
      </c>
      <c r="H480" s="181">
        <v>0</v>
      </c>
      <c r="I480" s="181">
        <v>0</v>
      </c>
      <c r="J480" s="181">
        <v>0</v>
      </c>
      <c r="K480" s="181">
        <v>0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2">
        <v>0</v>
      </c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">
      <c r="B481" s="179" t="s">
        <v>2402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">
      <c r="B482" s="179" t="s">
        <v>2403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">
      <c r="B483" s="179" t="s">
        <v>2404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">
      <c r="B484" s="179" t="s">
        <v>1171</v>
      </c>
      <c r="C484" s="180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2"/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0</v>
      </c>
      <c r="AI484" s="181">
        <v>24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0</v>
      </c>
      <c r="AS484" s="181">
        <v>0</v>
      </c>
      <c r="AT484" s="181">
        <v>0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">
      <c r="B485" s="179" t="s">
        <v>2405</v>
      </c>
      <c r="C485" s="180">
        <v>0</v>
      </c>
      <c r="D485" s="181">
        <v>0</v>
      </c>
      <c r="E485" s="181">
        <v>0</v>
      </c>
      <c r="F485" s="181">
        <v>0</v>
      </c>
      <c r="G485" s="181">
        <v>0</v>
      </c>
      <c r="H485" s="181">
        <v>0</v>
      </c>
      <c r="I485" s="181">
        <v>0</v>
      </c>
      <c r="J485" s="181">
        <v>0</v>
      </c>
      <c r="K485" s="181">
        <v>0</v>
      </c>
      <c r="L485" s="181">
        <v>0</v>
      </c>
      <c r="M485" s="181">
        <v>0</v>
      </c>
      <c r="N485" s="181">
        <v>0</v>
      </c>
      <c r="O485" s="181">
        <v>0</v>
      </c>
      <c r="P485" s="181">
        <v>0</v>
      </c>
      <c r="Q485" s="181">
        <v>0</v>
      </c>
      <c r="R485" s="181">
        <v>0</v>
      </c>
      <c r="S485" s="181">
        <v>0</v>
      </c>
      <c r="T485" s="181">
        <v>0</v>
      </c>
      <c r="U485" s="181">
        <v>0</v>
      </c>
      <c r="V485" s="181">
        <v>0</v>
      </c>
      <c r="W485" s="181">
        <v>0</v>
      </c>
      <c r="X485" s="181">
        <v>0</v>
      </c>
      <c r="Y485" s="181">
        <v>0</v>
      </c>
      <c r="Z485" s="182">
        <v>0</v>
      </c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">
      <c r="B486" s="179" t="s">
        <v>2406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">
      <c r="B487" s="179" t="s">
        <v>1174</v>
      </c>
      <c r="C487" s="180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2"/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">
      <c r="B488" s="179" t="s">
        <v>1175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">
      <c r="B489" s="179" t="s">
        <v>2407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">
      <c r="B490" s="179" t="s">
        <v>2408</v>
      </c>
      <c r="C490" s="180">
        <v>0</v>
      </c>
      <c r="D490" s="181">
        <v>0</v>
      </c>
      <c r="E490" s="181">
        <v>0</v>
      </c>
      <c r="F490" s="181">
        <v>0</v>
      </c>
      <c r="G490" s="181">
        <v>0</v>
      </c>
      <c r="H490" s="181">
        <v>0</v>
      </c>
      <c r="I490" s="181">
        <v>0</v>
      </c>
      <c r="J490" s="181">
        <v>0</v>
      </c>
      <c r="K490" s="181">
        <v>0</v>
      </c>
      <c r="L490" s="181">
        <v>0</v>
      </c>
      <c r="M490" s="181">
        <v>0</v>
      </c>
      <c r="N490" s="181">
        <v>0</v>
      </c>
      <c r="O490" s="181">
        <v>0</v>
      </c>
      <c r="P490" s="181">
        <v>0</v>
      </c>
      <c r="Q490" s="181">
        <v>0</v>
      </c>
      <c r="R490" s="181">
        <v>0</v>
      </c>
      <c r="S490" s="181">
        <v>0</v>
      </c>
      <c r="T490" s="181">
        <v>0</v>
      </c>
      <c r="U490" s="181">
        <v>0</v>
      </c>
      <c r="V490" s="181">
        <v>0</v>
      </c>
      <c r="W490" s="181">
        <v>0</v>
      </c>
      <c r="X490" s="181">
        <v>0</v>
      </c>
      <c r="Y490" s="181">
        <v>0</v>
      </c>
      <c r="Z490" s="182">
        <v>0</v>
      </c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">
      <c r="B491" s="179" t="s">
        <v>2409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">
      <c r="B492" s="179" t="s">
        <v>2410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">
      <c r="B493" s="179" t="s">
        <v>2411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">
      <c r="B494" s="179" t="s">
        <v>2412</v>
      </c>
      <c r="C494" s="180">
        <v>20.6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20.6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0</v>
      </c>
      <c r="Y494" s="181">
        <v>0</v>
      </c>
      <c r="Z494" s="182">
        <v>20.6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">
      <c r="B495" s="179" t="s">
        <v>2413</v>
      </c>
      <c r="C495" s="180">
        <v>0</v>
      </c>
      <c r="D495" s="181">
        <v>20.6</v>
      </c>
      <c r="E495" s="181">
        <v>0</v>
      </c>
      <c r="F495" s="181">
        <v>0</v>
      </c>
      <c r="G495" s="181">
        <v>0</v>
      </c>
      <c r="H495" s="181">
        <v>0</v>
      </c>
      <c r="I495" s="181">
        <v>0</v>
      </c>
      <c r="J495" s="181">
        <v>0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20.6</v>
      </c>
      <c r="Y495" s="181">
        <v>20.6</v>
      </c>
      <c r="Z495" s="182">
        <v>20.6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">
      <c r="B496" s="179" t="s">
        <v>2414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">
      <c r="B497" s="179" t="s">
        <v>2415</v>
      </c>
      <c r="C497" s="180">
        <v>46</v>
      </c>
      <c r="D497" s="181">
        <v>46</v>
      </c>
      <c r="E497" s="181">
        <v>24.9</v>
      </c>
      <c r="F497" s="181">
        <v>46</v>
      </c>
      <c r="G497" s="181">
        <v>24.9</v>
      </c>
      <c r="H497" s="181">
        <v>46</v>
      </c>
      <c r="I497" s="181">
        <v>25</v>
      </c>
      <c r="J497" s="181">
        <v>46</v>
      </c>
      <c r="K497" s="181">
        <v>0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0</v>
      </c>
      <c r="V497" s="181">
        <v>9</v>
      </c>
      <c r="W497" s="181">
        <v>9</v>
      </c>
      <c r="X497" s="181">
        <v>9</v>
      </c>
      <c r="Y497" s="181">
        <v>9</v>
      </c>
      <c r="Z497" s="182">
        <v>9.1999999999999993</v>
      </c>
      <c r="AA497" s="180">
        <v>0</v>
      </c>
      <c r="AB497" s="181">
        <v>0</v>
      </c>
      <c r="AC497" s="181">
        <v>0</v>
      </c>
      <c r="AD497" s="181">
        <v>0</v>
      </c>
      <c r="AE497" s="181">
        <v>0</v>
      </c>
      <c r="AF497" s="181">
        <v>0</v>
      </c>
      <c r="AG497" s="181">
        <v>0</v>
      </c>
      <c r="AH497" s="181">
        <v>0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0</v>
      </c>
      <c r="AU497" s="181">
        <v>0</v>
      </c>
      <c r="AV497" s="181">
        <v>0</v>
      </c>
      <c r="AW497" s="181">
        <v>0</v>
      </c>
      <c r="AX497" s="182">
        <v>0</v>
      </c>
    </row>
    <row r="498" spans="2:50" x14ac:dyDescent="0.2">
      <c r="B498" s="179" t="s">
        <v>2416</v>
      </c>
      <c r="C498" s="180">
        <v>26</v>
      </c>
      <c r="D498" s="181">
        <v>40.4</v>
      </c>
      <c r="E498" s="181">
        <v>46</v>
      </c>
      <c r="F498" s="181">
        <v>24.9</v>
      </c>
      <c r="G498" s="181">
        <v>46</v>
      </c>
      <c r="H498" s="181">
        <v>24.9</v>
      </c>
      <c r="I498" s="181">
        <v>46</v>
      </c>
      <c r="J498" s="181">
        <v>46</v>
      </c>
      <c r="K498" s="181">
        <v>0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0</v>
      </c>
      <c r="V498" s="181">
        <v>4.3</v>
      </c>
      <c r="W498" s="181">
        <v>10.9</v>
      </c>
      <c r="X498" s="181">
        <v>9</v>
      </c>
      <c r="Y498" s="181">
        <v>9</v>
      </c>
      <c r="Z498" s="182">
        <v>15.3</v>
      </c>
      <c r="AA498" s="180">
        <v>0</v>
      </c>
      <c r="AB498" s="181">
        <v>0</v>
      </c>
      <c r="AC498" s="181">
        <v>0</v>
      </c>
      <c r="AD498" s="181">
        <v>0</v>
      </c>
      <c r="AE498" s="181">
        <v>0</v>
      </c>
      <c r="AF498" s="181">
        <v>0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0</v>
      </c>
      <c r="AU498" s="181">
        <v>0</v>
      </c>
      <c r="AV498" s="181">
        <v>0</v>
      </c>
      <c r="AW498" s="181">
        <v>0</v>
      </c>
      <c r="AX498" s="182">
        <v>0</v>
      </c>
    </row>
    <row r="499" spans="2:50" x14ac:dyDescent="0.2">
      <c r="B499" s="187" t="s">
        <v>2480</v>
      </c>
      <c r="C499" s="188">
        <v>107</v>
      </c>
      <c r="D499" s="188">
        <v>107</v>
      </c>
      <c r="E499" s="188">
        <v>71</v>
      </c>
      <c r="F499" s="188">
        <v>71</v>
      </c>
      <c r="G499" s="188">
        <v>71</v>
      </c>
      <c r="H499" s="188">
        <v>71</v>
      </c>
      <c r="I499" s="188">
        <v>71</v>
      </c>
      <c r="J499" s="188">
        <v>251</v>
      </c>
      <c r="K499" s="188">
        <v>251</v>
      </c>
      <c r="L499" s="188">
        <v>251</v>
      </c>
      <c r="M499" s="188">
        <v>181</v>
      </c>
      <c r="N499" s="188">
        <v>181</v>
      </c>
      <c r="O499" s="188">
        <v>181</v>
      </c>
      <c r="P499" s="188">
        <v>181</v>
      </c>
      <c r="Q499" s="188">
        <v>181</v>
      </c>
      <c r="R499" s="188">
        <v>181</v>
      </c>
      <c r="S499" s="188">
        <v>181</v>
      </c>
      <c r="T499" s="188">
        <v>250</v>
      </c>
      <c r="U499" s="188">
        <v>250</v>
      </c>
      <c r="V499" s="188">
        <v>250</v>
      </c>
      <c r="W499" s="188">
        <v>243</v>
      </c>
      <c r="X499" s="188">
        <v>243</v>
      </c>
      <c r="Y499" s="188">
        <v>107</v>
      </c>
      <c r="Z499" s="189">
        <v>107</v>
      </c>
      <c r="AA499" s="188">
        <v>171</v>
      </c>
      <c r="AB499" s="188">
        <v>171</v>
      </c>
      <c r="AC499" s="188">
        <v>70</v>
      </c>
      <c r="AD499" s="188">
        <v>70</v>
      </c>
      <c r="AE499" s="188">
        <v>70</v>
      </c>
      <c r="AF499" s="188">
        <v>70</v>
      </c>
      <c r="AG499" s="188">
        <v>70</v>
      </c>
      <c r="AH499" s="188">
        <v>284</v>
      </c>
      <c r="AI499" s="188">
        <v>284</v>
      </c>
      <c r="AJ499" s="188">
        <v>284</v>
      </c>
      <c r="AK499" s="188">
        <v>185</v>
      </c>
      <c r="AL499" s="188">
        <v>185</v>
      </c>
      <c r="AM499" s="188">
        <v>185</v>
      </c>
      <c r="AN499" s="188">
        <v>185</v>
      </c>
      <c r="AO499" s="188">
        <v>185</v>
      </c>
      <c r="AP499" s="188">
        <v>185</v>
      </c>
      <c r="AQ499" s="188">
        <v>185</v>
      </c>
      <c r="AR499" s="188">
        <v>315</v>
      </c>
      <c r="AS499" s="188">
        <v>315</v>
      </c>
      <c r="AT499" s="188">
        <v>315</v>
      </c>
      <c r="AU499" s="188">
        <v>165</v>
      </c>
      <c r="AV499" s="188">
        <v>165</v>
      </c>
      <c r="AW499" s="188">
        <v>171</v>
      </c>
      <c r="AX499" s="189">
        <v>171</v>
      </c>
    </row>
    <row r="500" spans="2:50" x14ac:dyDescent="0.2">
      <c r="B500" s="190" t="s">
        <v>2457</v>
      </c>
      <c r="C500" s="191">
        <v>107</v>
      </c>
      <c r="D500" s="191">
        <v>107</v>
      </c>
      <c r="E500" s="191">
        <v>71</v>
      </c>
      <c r="F500" s="191">
        <v>71</v>
      </c>
      <c r="G500" s="191">
        <v>71</v>
      </c>
      <c r="H500" s="191">
        <v>71</v>
      </c>
      <c r="I500" s="191">
        <v>71</v>
      </c>
      <c r="J500" s="191">
        <v>251</v>
      </c>
      <c r="K500" s="191">
        <v>251</v>
      </c>
      <c r="L500" s="191">
        <v>251</v>
      </c>
      <c r="M500" s="191">
        <v>181</v>
      </c>
      <c r="N500" s="191">
        <v>181</v>
      </c>
      <c r="O500" s="191">
        <v>181</v>
      </c>
      <c r="P500" s="191">
        <v>181</v>
      </c>
      <c r="Q500" s="191">
        <v>181</v>
      </c>
      <c r="R500" s="191">
        <v>181</v>
      </c>
      <c r="S500" s="191">
        <v>181</v>
      </c>
      <c r="T500" s="191">
        <v>250</v>
      </c>
      <c r="U500" s="191">
        <v>250</v>
      </c>
      <c r="V500" s="191">
        <v>250</v>
      </c>
      <c r="W500" s="191">
        <v>243</v>
      </c>
      <c r="X500" s="191">
        <v>243</v>
      </c>
      <c r="Y500" s="191">
        <v>107</v>
      </c>
      <c r="Z500" s="192">
        <v>107</v>
      </c>
      <c r="AA500" s="191">
        <v>171</v>
      </c>
      <c r="AB500" s="191">
        <v>171</v>
      </c>
      <c r="AC500" s="191">
        <v>70</v>
      </c>
      <c r="AD500" s="191">
        <v>70</v>
      </c>
      <c r="AE500" s="191">
        <v>70</v>
      </c>
      <c r="AF500" s="191">
        <v>70</v>
      </c>
      <c r="AG500" s="191">
        <v>70</v>
      </c>
      <c r="AH500" s="191">
        <v>284</v>
      </c>
      <c r="AI500" s="191">
        <v>284</v>
      </c>
      <c r="AJ500" s="191">
        <v>284</v>
      </c>
      <c r="AK500" s="191">
        <v>185</v>
      </c>
      <c r="AL500" s="191">
        <v>185</v>
      </c>
      <c r="AM500" s="191">
        <v>185</v>
      </c>
      <c r="AN500" s="191">
        <v>185</v>
      </c>
      <c r="AO500" s="191">
        <v>185</v>
      </c>
      <c r="AP500" s="191">
        <v>185</v>
      </c>
      <c r="AQ500" s="191">
        <v>185</v>
      </c>
      <c r="AR500" s="191">
        <v>315</v>
      </c>
      <c r="AS500" s="191">
        <v>315</v>
      </c>
      <c r="AT500" s="191">
        <v>315</v>
      </c>
      <c r="AU500" s="191">
        <v>165</v>
      </c>
      <c r="AV500" s="191">
        <v>165</v>
      </c>
      <c r="AW500" s="191">
        <v>171</v>
      </c>
      <c r="AX500" s="192">
        <v>171</v>
      </c>
    </row>
    <row r="501" spans="2:50" x14ac:dyDescent="0.2">
      <c r="B501" s="193" t="s">
        <v>2450</v>
      </c>
      <c r="C501" s="201">
        <v>0</v>
      </c>
      <c r="D501" s="201">
        <v>0</v>
      </c>
      <c r="E501" s="201">
        <v>0</v>
      </c>
      <c r="F501" s="201">
        <v>0</v>
      </c>
      <c r="G501" s="201">
        <v>0</v>
      </c>
      <c r="H501" s="201">
        <v>0</v>
      </c>
      <c r="I501" s="201">
        <v>0</v>
      </c>
      <c r="J501" s="201">
        <v>0</v>
      </c>
      <c r="K501" s="201">
        <v>0</v>
      </c>
      <c r="L501" s="201">
        <v>0</v>
      </c>
      <c r="M501" s="201">
        <v>0</v>
      </c>
      <c r="N501" s="201">
        <v>0</v>
      </c>
      <c r="O501" s="201">
        <v>0</v>
      </c>
      <c r="P501" s="201">
        <v>0</v>
      </c>
      <c r="Q501" s="201">
        <v>0</v>
      </c>
      <c r="R501" s="201">
        <v>0</v>
      </c>
      <c r="S501" s="201">
        <v>0</v>
      </c>
      <c r="T501" s="201">
        <v>0</v>
      </c>
      <c r="U501" s="201">
        <v>0</v>
      </c>
      <c r="V501" s="201">
        <v>0</v>
      </c>
      <c r="W501" s="201">
        <v>0</v>
      </c>
      <c r="X501" s="201">
        <v>0</v>
      </c>
      <c r="Y501" s="201">
        <v>0</v>
      </c>
      <c r="Z501" s="202">
        <v>0</v>
      </c>
      <c r="AA501" s="201">
        <v>0</v>
      </c>
      <c r="AB501" s="201">
        <v>0</v>
      </c>
      <c r="AC501" s="201">
        <v>0</v>
      </c>
      <c r="AD501" s="201">
        <v>0</v>
      </c>
      <c r="AE501" s="201">
        <v>0</v>
      </c>
      <c r="AF501" s="201">
        <v>0</v>
      </c>
      <c r="AG501" s="201">
        <v>0</v>
      </c>
      <c r="AH501" s="201">
        <v>0</v>
      </c>
      <c r="AI501" s="201">
        <v>0</v>
      </c>
      <c r="AJ501" s="201">
        <v>0</v>
      </c>
      <c r="AK501" s="201">
        <v>0</v>
      </c>
      <c r="AL501" s="201">
        <v>0</v>
      </c>
      <c r="AM501" s="201">
        <v>0</v>
      </c>
      <c r="AN501" s="201">
        <v>0</v>
      </c>
      <c r="AO501" s="201">
        <v>0</v>
      </c>
      <c r="AP501" s="201">
        <v>0</v>
      </c>
      <c r="AQ501" s="201">
        <v>0</v>
      </c>
      <c r="AR501" s="201">
        <v>0</v>
      </c>
      <c r="AS501" s="201">
        <v>0</v>
      </c>
      <c r="AT501" s="201">
        <v>0</v>
      </c>
      <c r="AU501" s="201">
        <v>0</v>
      </c>
      <c r="AV501" s="201">
        <v>0</v>
      </c>
      <c r="AW501" s="201">
        <v>0</v>
      </c>
      <c r="AX501" s="202">
        <v>0</v>
      </c>
    </row>
  </sheetData>
  <conditionalFormatting sqref="C29:AX44 C46:AX55 C6:AX27 C127:AX128 C78:AX79 C70:AX71 C88:AX89 C135:AX136 C395:AX403 C357:AX393 C347:AX355 C337:AX345 C328:AX335 C318:AX326 C309:AX316 C300:AX307 C291:AX298 C282:AX289 C274:AX280 C265:AX272 C256:AX263 C247:AX254 C238:AX245 C138:AX236 C130:AX133 C91:AX125 C81:AX86 C73:AX76 C58:AX68 C432:AX498 C405:AX429">
    <cfRule type="cellIs" dxfId="66" priority="33" operator="lessThan">
      <formula>0.1</formula>
    </cfRule>
  </conditionalFormatting>
  <conditionalFormatting sqref="C501:AX501">
    <cfRule type="cellIs" dxfId="65" priority="32" operator="lessThan">
      <formula>0</formula>
    </cfRule>
  </conditionalFormatting>
  <conditionalFormatting sqref="C28:AX28">
    <cfRule type="cellIs" dxfId="64" priority="31" operator="lessThan">
      <formula>0.1</formula>
    </cfRule>
  </conditionalFormatting>
  <conditionalFormatting sqref="C45:AX45">
    <cfRule type="cellIs" dxfId="63" priority="30" operator="lessThan">
      <formula>0.1</formula>
    </cfRule>
  </conditionalFormatting>
  <conditionalFormatting sqref="C56:AX57">
    <cfRule type="cellIs" dxfId="62" priority="29" operator="lessThan">
      <formula>0.1</formula>
    </cfRule>
  </conditionalFormatting>
  <conditionalFormatting sqref="C134:AX134">
    <cfRule type="cellIs" dxfId="61" priority="28" operator="lessThan">
      <formula>0.1</formula>
    </cfRule>
  </conditionalFormatting>
  <conditionalFormatting sqref="C126:AX126">
    <cfRule type="cellIs" dxfId="60" priority="27" operator="lessThan">
      <formula>0.1</formula>
    </cfRule>
  </conditionalFormatting>
  <conditionalFormatting sqref="C87:AX87">
    <cfRule type="cellIs" dxfId="59" priority="26" operator="lessThan">
      <formula>0.1</formula>
    </cfRule>
  </conditionalFormatting>
  <conditionalFormatting sqref="C77:AX77">
    <cfRule type="cellIs" dxfId="58" priority="25" operator="lessThan">
      <formula>0.1</formula>
    </cfRule>
  </conditionalFormatting>
  <conditionalFormatting sqref="C69:AX69">
    <cfRule type="cellIs" dxfId="57" priority="24" operator="lessThan">
      <formula>0.1</formula>
    </cfRule>
  </conditionalFormatting>
  <conditionalFormatting sqref="C72:AX72">
    <cfRule type="cellIs" dxfId="56" priority="23" operator="lessThan">
      <formula>0.1</formula>
    </cfRule>
  </conditionalFormatting>
  <conditionalFormatting sqref="C80:AX80">
    <cfRule type="cellIs" dxfId="55" priority="22" operator="lessThan">
      <formula>0.1</formula>
    </cfRule>
  </conditionalFormatting>
  <conditionalFormatting sqref="C90:AX90">
    <cfRule type="cellIs" dxfId="54" priority="21" operator="lessThan">
      <formula>0.1</formula>
    </cfRule>
  </conditionalFormatting>
  <conditionalFormatting sqref="C129:AX129">
    <cfRule type="cellIs" dxfId="53" priority="20" operator="lessThan">
      <formula>0.1</formula>
    </cfRule>
  </conditionalFormatting>
  <conditionalFormatting sqref="C137:AX137">
    <cfRule type="cellIs" dxfId="52" priority="19" operator="lessThan">
      <formula>0.1</formula>
    </cfRule>
  </conditionalFormatting>
  <conditionalFormatting sqref="C237:AX237">
    <cfRule type="cellIs" dxfId="51" priority="18" operator="lessThan">
      <formula>0.1</formula>
    </cfRule>
  </conditionalFormatting>
  <conditionalFormatting sqref="C246:AX246">
    <cfRule type="cellIs" dxfId="50" priority="17" operator="lessThan">
      <formula>0.1</formula>
    </cfRule>
  </conditionalFormatting>
  <conditionalFormatting sqref="C255:AX255">
    <cfRule type="cellIs" dxfId="49" priority="16" operator="lessThan">
      <formula>0.1</formula>
    </cfRule>
  </conditionalFormatting>
  <conditionalFormatting sqref="C264:AX264">
    <cfRule type="cellIs" dxfId="48" priority="15" operator="lessThan">
      <formula>0.1</formula>
    </cfRule>
  </conditionalFormatting>
  <conditionalFormatting sqref="C273:AX273">
    <cfRule type="cellIs" dxfId="47" priority="14" operator="lessThan">
      <formula>0.1</formula>
    </cfRule>
  </conditionalFormatting>
  <conditionalFormatting sqref="C281:AX281">
    <cfRule type="cellIs" dxfId="46" priority="13" operator="lessThan">
      <formula>0.1</formula>
    </cfRule>
  </conditionalFormatting>
  <conditionalFormatting sqref="C290:AX290">
    <cfRule type="cellIs" dxfId="45" priority="12" operator="lessThan">
      <formula>0.1</formula>
    </cfRule>
  </conditionalFormatting>
  <conditionalFormatting sqref="C299:AX299">
    <cfRule type="cellIs" dxfId="44" priority="11" operator="lessThan">
      <formula>0.1</formula>
    </cfRule>
  </conditionalFormatting>
  <conditionalFormatting sqref="C308:AX308">
    <cfRule type="cellIs" dxfId="43" priority="10" operator="lessThan">
      <formula>0.1</formula>
    </cfRule>
  </conditionalFormatting>
  <conditionalFormatting sqref="C317:AX317">
    <cfRule type="cellIs" dxfId="42" priority="9" operator="lessThan">
      <formula>0.1</formula>
    </cfRule>
  </conditionalFormatting>
  <conditionalFormatting sqref="C327:AX327">
    <cfRule type="cellIs" dxfId="41" priority="8" operator="lessThan">
      <formula>0.1</formula>
    </cfRule>
  </conditionalFormatting>
  <conditionalFormatting sqref="C336:AX336">
    <cfRule type="cellIs" dxfId="40" priority="7" operator="lessThan">
      <formula>0.1</formula>
    </cfRule>
  </conditionalFormatting>
  <conditionalFormatting sqref="C346:AX346">
    <cfRule type="cellIs" dxfId="39" priority="6" operator="lessThan">
      <formula>0.1</formula>
    </cfRule>
  </conditionalFormatting>
  <conditionalFormatting sqref="C356:AX356">
    <cfRule type="cellIs" dxfId="38" priority="5" operator="lessThan">
      <formula>0.1</formula>
    </cfRule>
  </conditionalFormatting>
  <conditionalFormatting sqref="C394:AX394">
    <cfRule type="cellIs" dxfId="37" priority="4" operator="lessThan">
      <formula>0.1</formula>
    </cfRule>
  </conditionalFormatting>
  <conditionalFormatting sqref="C404:AX404">
    <cfRule type="cellIs" dxfId="36" priority="3" operator="lessThan">
      <formula>0.1</formula>
    </cfRule>
  </conditionalFormatting>
  <conditionalFormatting sqref="C430:AX430">
    <cfRule type="cellIs" dxfId="35" priority="2" operator="lessThan">
      <formula>0.1</formula>
    </cfRule>
  </conditionalFormatting>
  <conditionalFormatting sqref="C431:AX431">
    <cfRule type="cellIs" dxfId="34" priority="1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971B-56E1-4D10-8012-7537DDC0664E}">
  <sheetPr codeName="Hoja1">
    <pageSetUpPr autoPageBreaks="0"/>
  </sheetPr>
  <dimension ref="B1:V227"/>
  <sheetViews>
    <sheetView showGridLines="0" zoomScale="80" zoomScaleNormal="80" workbookViewId="0"/>
  </sheetViews>
  <sheetFormatPr baseColWidth="10" defaultColWidth="11.42578125" defaultRowHeight="14.25" customHeight="1" x14ac:dyDescent="0.2"/>
  <cols>
    <col min="1" max="1" width="3.42578125" style="220" customWidth="1"/>
    <col min="2" max="2" width="37.5703125" style="219" customWidth="1"/>
    <col min="3" max="3" width="61.42578125" style="220" customWidth="1"/>
    <col min="4" max="4" width="12" style="220" customWidth="1"/>
    <col min="5" max="8" width="11.42578125" style="220"/>
    <col min="9" max="9" width="20" style="220" customWidth="1"/>
    <col min="10" max="13" width="11.42578125" style="220"/>
    <col min="14" max="14" width="13.5703125" style="220" bestFit="1" customWidth="1"/>
    <col min="15" max="16384" width="11.42578125" style="220"/>
  </cols>
  <sheetData>
    <row r="1" spans="2:10" ht="14.25" customHeight="1" x14ac:dyDescent="0.2">
      <c r="E1" s="221"/>
      <c r="F1" s="221"/>
      <c r="G1" s="221"/>
      <c r="H1" s="221"/>
      <c r="I1" s="221"/>
      <c r="J1" s="221"/>
    </row>
    <row r="2" spans="2:10" ht="14.25" customHeight="1" x14ac:dyDescent="0.2">
      <c r="E2" s="221"/>
      <c r="F2" s="221"/>
      <c r="G2" s="221"/>
      <c r="H2" s="221"/>
      <c r="I2" s="221"/>
      <c r="J2" s="221"/>
    </row>
    <row r="3" spans="2:10" ht="14.25" customHeight="1" x14ac:dyDescent="0.2">
      <c r="B3" s="222" t="s">
        <v>2502</v>
      </c>
      <c r="C3" s="223"/>
      <c r="E3" s="221"/>
      <c r="F3" s="221"/>
      <c r="G3" s="221"/>
      <c r="H3" s="221"/>
      <c r="I3" s="221"/>
      <c r="J3" s="221"/>
    </row>
    <row r="4" spans="2:10" ht="15" x14ac:dyDescent="0.2">
      <c r="B4" s="222"/>
      <c r="C4" s="224" t="s">
        <v>2503</v>
      </c>
      <c r="E4" s="221"/>
      <c r="F4" s="221"/>
      <c r="G4" s="221"/>
      <c r="H4" s="221"/>
      <c r="I4" s="221"/>
      <c r="J4" s="221"/>
    </row>
    <row r="5" spans="2:10" ht="12.75" customHeight="1" x14ac:dyDescent="0.2">
      <c r="B5" s="222"/>
      <c r="C5" s="224" t="s">
        <v>2504</v>
      </c>
      <c r="D5" s="221"/>
      <c r="E5" s="221"/>
      <c r="F5" s="221"/>
      <c r="G5" s="221"/>
      <c r="H5" s="221"/>
      <c r="I5" s="221"/>
      <c r="J5" s="221"/>
    </row>
    <row r="6" spans="2:10" ht="12.75" x14ac:dyDescent="0.2">
      <c r="C6" s="224" t="s">
        <v>2505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2">
      <c r="C7" s="224" t="s">
        <v>2506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2">
      <c r="C8" s="224" t="s">
        <v>2507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2">
      <c r="C9" s="224" t="s">
        <v>2508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2">
      <c r="C10" s="224" t="s">
        <v>2509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2">
      <c r="C11" s="224" t="s">
        <v>2510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2">
      <c r="C12" s="224" t="s">
        <v>2511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2">
      <c r="C13" s="224" t="s">
        <v>2512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2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">
      <c r="B15" s="222" t="s">
        <v>2513</v>
      </c>
    </row>
    <row r="16" spans="2:10" ht="15.75" customHeight="1" x14ac:dyDescent="0.2">
      <c r="B16" s="222"/>
      <c r="C16" s="223" t="s">
        <v>2514</v>
      </c>
    </row>
    <row r="17" spans="2:14" ht="14.1" customHeight="1" x14ac:dyDescent="0.2">
      <c r="B17" s="225"/>
      <c r="C17" s="223" t="s">
        <v>2515</v>
      </c>
    </row>
    <row r="18" spans="2:14" ht="14.1" customHeight="1" x14ac:dyDescent="0.2">
      <c r="B18" s="225"/>
      <c r="C18" s="223" t="s">
        <v>2516</v>
      </c>
    </row>
    <row r="19" spans="2:14" ht="14.1" customHeight="1" x14ac:dyDescent="0.2">
      <c r="B19" s="225"/>
      <c r="C19" s="223"/>
    </row>
    <row r="20" spans="2:14" ht="14.25" customHeight="1" x14ac:dyDescent="0.2">
      <c r="B20" s="222" t="s">
        <v>2517</v>
      </c>
      <c r="C20" s="223"/>
    </row>
    <row r="21" spans="2:14" ht="14.25" customHeight="1" x14ac:dyDescent="0.25">
      <c r="B21" s="226"/>
      <c r="N21" s="227"/>
    </row>
    <row r="22" spans="2:14" ht="14.25" customHeight="1" x14ac:dyDescent="0.2">
      <c r="B22" s="228" t="s">
        <v>2518</v>
      </c>
      <c r="C22" s="223" t="s">
        <v>2519</v>
      </c>
    </row>
    <row r="23" spans="2:14" ht="14.25" customHeight="1" x14ac:dyDescent="0.2">
      <c r="B23" s="228"/>
      <c r="C23" s="223" t="s">
        <v>2520</v>
      </c>
    </row>
    <row r="24" spans="2:14" ht="14.25" customHeight="1" x14ac:dyDescent="0.2">
      <c r="B24" s="228"/>
      <c r="C24" s="223" t="s">
        <v>2521</v>
      </c>
    </row>
    <row r="25" spans="2:14" ht="14.25" customHeight="1" x14ac:dyDescent="0.2">
      <c r="B25" s="228"/>
      <c r="C25" s="223" t="s">
        <v>2522</v>
      </c>
    </row>
    <row r="26" spans="2:14" ht="14.25" customHeight="1" x14ac:dyDescent="0.2">
      <c r="B26" s="228"/>
      <c r="C26" s="223" t="s">
        <v>2523</v>
      </c>
    </row>
    <row r="27" spans="2:14" ht="14.25" customHeight="1" x14ac:dyDescent="0.2">
      <c r="B27" s="228"/>
      <c r="C27" s="223"/>
    </row>
    <row r="28" spans="2:14" ht="14.25" customHeight="1" x14ac:dyDescent="0.2">
      <c r="B28" s="222" t="s">
        <v>2524</v>
      </c>
    </row>
    <row r="29" spans="2:14" ht="14.25" customHeight="1" x14ac:dyDescent="0.2">
      <c r="B29" s="222"/>
      <c r="C29" s="223" t="s">
        <v>2525</v>
      </c>
    </row>
    <row r="30" spans="2:14" ht="14.25" customHeight="1" x14ac:dyDescent="0.2">
      <c r="B30" s="229"/>
      <c r="C30" s="223" t="s">
        <v>2526</v>
      </c>
    </row>
    <row r="31" spans="2:14" ht="14.25" customHeight="1" x14ac:dyDescent="0.2">
      <c r="B31" s="228"/>
      <c r="C31" s="223" t="s">
        <v>2527</v>
      </c>
    </row>
    <row r="32" spans="2:14" ht="14.25" customHeight="1" x14ac:dyDescent="0.2">
      <c r="C32" s="223" t="s">
        <v>2528</v>
      </c>
    </row>
    <row r="33" spans="3:3" ht="14.1" customHeight="1" x14ac:dyDescent="0.2">
      <c r="C33" s="223" t="s">
        <v>2529</v>
      </c>
    </row>
    <row r="34" spans="3:3" ht="14.1" customHeight="1" x14ac:dyDescent="0.2">
      <c r="C34" s="223" t="s">
        <v>2530</v>
      </c>
    </row>
    <row r="35" spans="3:3" ht="14.25" customHeight="1" x14ac:dyDescent="0.2">
      <c r="C35" s="223" t="s">
        <v>2531</v>
      </c>
    </row>
    <row r="36" spans="3:3" ht="14.25" customHeight="1" x14ac:dyDescent="0.2">
      <c r="C36" s="223" t="s">
        <v>2532</v>
      </c>
    </row>
    <row r="37" spans="3:3" ht="14.25" customHeight="1" x14ac:dyDescent="0.2">
      <c r="C37" s="223" t="s">
        <v>2533</v>
      </c>
    </row>
    <row r="38" spans="3:3" ht="14.25" customHeight="1" x14ac:dyDescent="0.2">
      <c r="C38" s="223" t="s">
        <v>2534</v>
      </c>
    </row>
    <row r="39" spans="3:3" ht="14.25" customHeight="1" x14ac:dyDescent="0.2">
      <c r="C39" s="223" t="s">
        <v>2535</v>
      </c>
    </row>
    <row r="40" spans="3:3" ht="14.1" customHeight="1" x14ac:dyDescent="0.2">
      <c r="C40" s="223" t="s">
        <v>2536</v>
      </c>
    </row>
    <row r="41" spans="3:3" ht="14.1" customHeight="1" x14ac:dyDescent="0.2">
      <c r="C41" s="223" t="s">
        <v>2537</v>
      </c>
    </row>
    <row r="42" spans="3:3" ht="14.1" customHeight="1" x14ac:dyDescent="0.2">
      <c r="C42" s="223" t="s">
        <v>2538</v>
      </c>
    </row>
    <row r="43" spans="3:3" ht="14.1" customHeight="1" x14ac:dyDescent="0.2">
      <c r="C43" s="223" t="s">
        <v>2539</v>
      </c>
    </row>
    <row r="44" spans="3:3" ht="14.1" customHeight="1" x14ac:dyDescent="0.2">
      <c r="C44" s="223" t="s">
        <v>2540</v>
      </c>
    </row>
    <row r="45" spans="3:3" ht="14.1" customHeight="1" x14ac:dyDescent="0.2">
      <c r="C45" s="223" t="s">
        <v>2541</v>
      </c>
    </row>
    <row r="46" spans="3:3" ht="14.1" customHeight="1" x14ac:dyDescent="0.2">
      <c r="C46" s="223" t="s">
        <v>2542</v>
      </c>
    </row>
    <row r="47" spans="3:3" ht="14.1" customHeight="1" x14ac:dyDescent="0.2">
      <c r="C47" s="223" t="s">
        <v>2543</v>
      </c>
    </row>
    <row r="48" spans="3:3" ht="14.1" customHeight="1" x14ac:dyDescent="0.2">
      <c r="C48" s="223" t="s">
        <v>2544</v>
      </c>
    </row>
    <row r="49" spans="2:3" ht="14.1" customHeight="1" x14ac:dyDescent="0.2">
      <c r="C49" s="223" t="s">
        <v>2545</v>
      </c>
    </row>
    <row r="50" spans="2:3" ht="14.1" customHeight="1" x14ac:dyDescent="0.2">
      <c r="C50" s="223" t="s">
        <v>2546</v>
      </c>
    </row>
    <row r="51" spans="2:3" ht="14.1" customHeight="1" x14ac:dyDescent="0.2">
      <c r="C51" s="223" t="s">
        <v>2547</v>
      </c>
    </row>
    <row r="52" spans="2:3" ht="14.1" customHeight="1" x14ac:dyDescent="0.2">
      <c r="C52" s="223" t="s">
        <v>2548</v>
      </c>
    </row>
    <row r="53" spans="2:3" ht="14.1" customHeight="1" x14ac:dyDescent="0.2">
      <c r="C53" s="223" t="s">
        <v>2549</v>
      </c>
    </row>
    <row r="54" spans="2:3" ht="14.1" customHeight="1" x14ac:dyDescent="0.2">
      <c r="C54" s="223" t="s">
        <v>2550</v>
      </c>
    </row>
    <row r="55" spans="2:3" ht="14.1" customHeight="1" x14ac:dyDescent="0.2">
      <c r="C55" s="223" t="s">
        <v>2551</v>
      </c>
    </row>
    <row r="56" spans="2:3" ht="14.1" customHeight="1" x14ac:dyDescent="0.2">
      <c r="C56" s="223" t="s">
        <v>2552</v>
      </c>
    </row>
    <row r="57" spans="2:3" ht="14.1" customHeight="1" x14ac:dyDescent="0.2">
      <c r="C57" s="223" t="s">
        <v>2553</v>
      </c>
    </row>
    <row r="58" spans="2:3" ht="14.1" customHeight="1" x14ac:dyDescent="0.2">
      <c r="C58" s="223" t="s">
        <v>2554</v>
      </c>
    </row>
    <row r="59" spans="2:3" ht="14.1" customHeight="1" x14ac:dyDescent="0.2"/>
    <row r="60" spans="2:3" ht="14.25" customHeight="1" x14ac:dyDescent="0.2">
      <c r="B60" s="222" t="s">
        <v>2555</v>
      </c>
      <c r="C60" s="223"/>
    </row>
    <row r="61" spans="2:3" ht="14.25" customHeight="1" x14ac:dyDescent="0.2">
      <c r="B61" s="229"/>
      <c r="C61" s="223" t="s">
        <v>2556</v>
      </c>
    </row>
    <row r="62" spans="2:3" ht="14.25" customHeight="1" x14ac:dyDescent="0.2">
      <c r="B62" s="228"/>
      <c r="C62" s="223" t="s">
        <v>2557</v>
      </c>
    </row>
    <row r="63" spans="2:3" ht="14.25" customHeight="1" x14ac:dyDescent="0.2">
      <c r="B63" s="228"/>
      <c r="C63" s="223" t="s">
        <v>2558</v>
      </c>
    </row>
    <row r="64" spans="2:3" ht="14.25" customHeight="1" x14ac:dyDescent="0.2">
      <c r="B64" s="228"/>
      <c r="C64" s="223" t="s">
        <v>2559</v>
      </c>
    </row>
    <row r="65" spans="2:3" ht="14.25" customHeight="1" x14ac:dyDescent="0.2">
      <c r="B65" s="228"/>
      <c r="C65" s="223" t="s">
        <v>2560</v>
      </c>
    </row>
    <row r="66" spans="2:3" ht="14.25" customHeight="1" x14ac:dyDescent="0.2">
      <c r="B66" s="228"/>
      <c r="C66" s="223" t="s">
        <v>2561</v>
      </c>
    </row>
    <row r="67" spans="2:3" ht="14.25" customHeight="1" x14ac:dyDescent="0.2">
      <c r="B67" s="228"/>
      <c r="C67" s="223" t="s">
        <v>2562</v>
      </c>
    </row>
    <row r="68" spans="2:3" ht="14.25" customHeight="1" x14ac:dyDescent="0.2">
      <c r="B68" s="229"/>
      <c r="C68" s="223" t="s">
        <v>2563</v>
      </c>
    </row>
    <row r="69" spans="2:3" ht="14.25" customHeight="1" x14ac:dyDescent="0.2">
      <c r="B69" s="230"/>
      <c r="C69" s="223" t="s">
        <v>2564</v>
      </c>
    </row>
    <row r="70" spans="2:3" ht="14.25" customHeight="1" x14ac:dyDescent="0.2">
      <c r="B70" s="230"/>
      <c r="C70" s="223" t="s">
        <v>2565</v>
      </c>
    </row>
    <row r="71" spans="2:3" ht="14.25" customHeight="1" x14ac:dyDescent="0.2">
      <c r="B71" s="230"/>
      <c r="C71" s="223" t="s">
        <v>2566</v>
      </c>
    </row>
    <row r="72" spans="2:3" ht="14.25" customHeight="1" x14ac:dyDescent="0.2">
      <c r="B72" s="230"/>
      <c r="C72" s="223" t="s">
        <v>2567</v>
      </c>
    </row>
    <row r="73" spans="2:3" ht="14.25" customHeight="1" x14ac:dyDescent="0.2">
      <c r="B73" s="230"/>
      <c r="C73" s="223" t="s">
        <v>2568</v>
      </c>
    </row>
    <row r="74" spans="2:3" ht="14.25" customHeight="1" x14ac:dyDescent="0.2">
      <c r="B74" s="230"/>
      <c r="C74" s="223" t="s">
        <v>2569</v>
      </c>
    </row>
    <row r="75" spans="2:3" ht="14.25" customHeight="1" x14ac:dyDescent="0.2">
      <c r="B75" s="230"/>
      <c r="C75" s="223" t="s">
        <v>2570</v>
      </c>
    </row>
    <row r="76" spans="2:3" ht="14.25" customHeight="1" x14ac:dyDescent="0.2">
      <c r="B76" s="230"/>
      <c r="C76" s="223" t="s">
        <v>2571</v>
      </c>
    </row>
    <row r="77" spans="2:3" ht="14.1" customHeight="1" x14ac:dyDescent="0.2">
      <c r="B77" s="230"/>
      <c r="C77" s="223" t="s">
        <v>2572</v>
      </c>
    </row>
    <row r="78" spans="2:3" ht="14.25" customHeight="1" x14ac:dyDescent="0.2">
      <c r="C78" s="223" t="s">
        <v>2573</v>
      </c>
    </row>
    <row r="79" spans="2:3" ht="14.25" customHeight="1" x14ac:dyDescent="0.2">
      <c r="C79" s="223" t="s">
        <v>2574</v>
      </c>
    </row>
    <row r="80" spans="2:3" ht="14.25" customHeight="1" x14ac:dyDescent="0.2">
      <c r="C80" s="223" t="s">
        <v>2575</v>
      </c>
    </row>
    <row r="81" spans="2:3" ht="14.25" customHeight="1" x14ac:dyDescent="0.2">
      <c r="C81" s="223" t="s">
        <v>2576</v>
      </c>
    </row>
    <row r="82" spans="2:3" ht="14.25" customHeight="1" x14ac:dyDescent="0.2">
      <c r="C82" s="223" t="s">
        <v>2577</v>
      </c>
    </row>
    <row r="83" spans="2:3" ht="14.25" customHeight="1" x14ac:dyDescent="0.2">
      <c r="C83" s="223" t="s">
        <v>2578</v>
      </c>
    </row>
    <row r="84" spans="2:3" ht="14.1" customHeight="1" x14ac:dyDescent="0.2">
      <c r="C84" s="223" t="s">
        <v>2579</v>
      </c>
    </row>
    <row r="85" spans="2:3" ht="14.25" customHeight="1" x14ac:dyDescent="0.2">
      <c r="C85" s="223" t="s">
        <v>2580</v>
      </c>
    </row>
    <row r="86" spans="2:3" ht="14.25" customHeight="1" x14ac:dyDescent="0.2">
      <c r="C86" s="223" t="s">
        <v>2581</v>
      </c>
    </row>
    <row r="87" spans="2:3" ht="14.25" customHeight="1" x14ac:dyDescent="0.2">
      <c r="C87" s="223" t="s">
        <v>2582</v>
      </c>
    </row>
    <row r="88" spans="2:3" ht="14.25" customHeight="1" x14ac:dyDescent="0.2">
      <c r="C88" s="223" t="s">
        <v>2583</v>
      </c>
    </row>
    <row r="89" spans="2:3" s="221" customFormat="1" ht="14.25" customHeight="1" x14ac:dyDescent="0.2">
      <c r="B89" s="231"/>
      <c r="C89" s="224" t="s">
        <v>2584</v>
      </c>
    </row>
    <row r="90" spans="2:3" s="221" customFormat="1" ht="14.25" customHeight="1" x14ac:dyDescent="0.2">
      <c r="B90" s="231"/>
      <c r="C90" s="224" t="s">
        <v>2585</v>
      </c>
    </row>
    <row r="91" spans="2:3" s="221" customFormat="1" ht="14.25" customHeight="1" x14ac:dyDescent="0.2">
      <c r="B91" s="231"/>
      <c r="C91" s="224" t="s">
        <v>2586</v>
      </c>
    </row>
    <row r="92" spans="2:3" s="221" customFormat="1" ht="14.25" customHeight="1" x14ac:dyDescent="0.2">
      <c r="B92" s="231"/>
      <c r="C92" s="224" t="s">
        <v>2587</v>
      </c>
    </row>
    <row r="93" spans="2:3" ht="14.25" customHeight="1" x14ac:dyDescent="0.2">
      <c r="C93" s="223" t="s">
        <v>2588</v>
      </c>
    </row>
    <row r="94" spans="2:3" ht="14.25" customHeight="1" x14ac:dyDescent="0.2">
      <c r="C94" s="223" t="s">
        <v>2589</v>
      </c>
    </row>
    <row r="95" spans="2:3" ht="14.25" customHeight="1" x14ac:dyDescent="0.2">
      <c r="C95" s="223" t="s">
        <v>2590</v>
      </c>
    </row>
    <row r="96" spans="2:3" ht="14.25" customHeight="1" x14ac:dyDescent="0.2">
      <c r="C96" s="223" t="s">
        <v>2591</v>
      </c>
    </row>
    <row r="97" spans="2:13" s="221" customFormat="1" ht="14.1" customHeight="1" x14ac:dyDescent="0.2">
      <c r="B97" s="231"/>
      <c r="C97" s="224" t="s">
        <v>2592</v>
      </c>
    </row>
    <row r="98" spans="2:13" ht="14.25" customHeight="1" x14ac:dyDescent="0.2">
      <c r="C98" s="223" t="s">
        <v>2593</v>
      </c>
    </row>
    <row r="99" spans="2:13" ht="14.25" customHeight="1" x14ac:dyDescent="0.2">
      <c r="C99" s="223" t="s">
        <v>2594</v>
      </c>
    </row>
    <row r="100" spans="2:13" ht="14.25" customHeight="1" x14ac:dyDescent="0.2">
      <c r="C100" s="223" t="s">
        <v>2595</v>
      </c>
    </row>
    <row r="101" spans="2:13" ht="14.25" customHeight="1" x14ac:dyDescent="0.2">
      <c r="C101" s="223" t="s">
        <v>2596</v>
      </c>
    </row>
    <row r="102" spans="2:13" ht="14.1" customHeight="1" x14ac:dyDescent="0.2">
      <c r="B102" s="228"/>
      <c r="C102" s="223" t="s">
        <v>2597</v>
      </c>
    </row>
    <row r="103" spans="2:13" ht="14.1" customHeight="1" x14ac:dyDescent="0.2">
      <c r="B103" s="228"/>
      <c r="C103" s="223" t="s">
        <v>2598</v>
      </c>
    </row>
    <row r="104" spans="2:13" ht="14.25" customHeight="1" x14ac:dyDescent="0.2">
      <c r="C104" s="223" t="s">
        <v>2599</v>
      </c>
    </row>
    <row r="105" spans="2:13" ht="14.25" customHeight="1" x14ac:dyDescent="0.2">
      <c r="C105" s="223" t="s">
        <v>2600</v>
      </c>
    </row>
    <row r="106" spans="2:13" ht="14.25" customHeight="1" x14ac:dyDescent="0.2">
      <c r="C106" s="223" t="s">
        <v>2601</v>
      </c>
    </row>
    <row r="107" spans="2:13" ht="14.25" customHeight="1" x14ac:dyDescent="0.2">
      <c r="C107" s="223" t="s">
        <v>2602</v>
      </c>
    </row>
    <row r="108" spans="2:13" ht="14.25" customHeight="1" x14ac:dyDescent="0.2">
      <c r="C108" s="223" t="s">
        <v>2603</v>
      </c>
    </row>
    <row r="109" spans="2:13" ht="14.25" customHeight="1" x14ac:dyDescent="0.2">
      <c r="C109" s="223" t="s">
        <v>2604</v>
      </c>
      <c r="M109" s="232"/>
    </row>
    <row r="110" spans="2:13" ht="14.25" customHeight="1" x14ac:dyDescent="0.2">
      <c r="C110" s="223" t="s">
        <v>2605</v>
      </c>
    </row>
    <row r="111" spans="2:13" ht="14.25" customHeight="1" x14ac:dyDescent="0.2">
      <c r="C111" s="223" t="s">
        <v>2606</v>
      </c>
    </row>
    <row r="112" spans="2:13" ht="14.25" customHeight="1" x14ac:dyDescent="0.2">
      <c r="C112" s="223" t="s">
        <v>2607</v>
      </c>
    </row>
    <row r="113" spans="2:3" ht="14.25" customHeight="1" x14ac:dyDescent="0.2">
      <c r="C113" s="223" t="s">
        <v>2608</v>
      </c>
    </row>
    <row r="114" spans="2:3" ht="14.25" customHeight="1" x14ac:dyDescent="0.2">
      <c r="C114" s="223" t="s">
        <v>2609</v>
      </c>
    </row>
    <row r="115" spans="2:3" ht="14.25" customHeight="1" x14ac:dyDescent="0.2">
      <c r="B115" s="222"/>
      <c r="C115" s="223" t="s">
        <v>2610</v>
      </c>
    </row>
    <row r="116" spans="2:3" ht="14.25" customHeight="1" x14ac:dyDescent="0.2">
      <c r="B116" s="222"/>
      <c r="C116" s="223" t="s">
        <v>2611</v>
      </c>
    </row>
    <row r="117" spans="2:3" ht="14.25" customHeight="1" x14ac:dyDescent="0.2">
      <c r="B117" s="222"/>
      <c r="C117" s="223" t="s">
        <v>2612</v>
      </c>
    </row>
    <row r="118" spans="2:3" ht="14.25" customHeight="1" x14ac:dyDescent="0.2">
      <c r="B118" s="222"/>
      <c r="C118" s="223" t="s">
        <v>2613</v>
      </c>
    </row>
    <row r="119" spans="2:3" ht="14.1" customHeight="1" x14ac:dyDescent="0.2">
      <c r="B119" s="222"/>
      <c r="C119" s="223" t="s">
        <v>2614</v>
      </c>
    </row>
    <row r="120" spans="2:3" ht="14.25" customHeight="1" x14ac:dyDescent="0.2">
      <c r="B120" s="222"/>
      <c r="C120" s="223" t="s">
        <v>2615</v>
      </c>
    </row>
    <row r="121" spans="2:3" ht="14.25" customHeight="1" x14ac:dyDescent="0.2">
      <c r="B121" s="222"/>
      <c r="C121" s="223" t="s">
        <v>2616</v>
      </c>
    </row>
    <row r="122" spans="2:3" ht="14.25" customHeight="1" x14ac:dyDescent="0.2">
      <c r="B122" s="222"/>
      <c r="C122" s="223" t="s">
        <v>2617</v>
      </c>
    </row>
    <row r="123" spans="2:3" ht="14.25" customHeight="1" x14ac:dyDescent="0.2">
      <c r="B123" s="222"/>
      <c r="C123" s="223" t="s">
        <v>2618</v>
      </c>
    </row>
    <row r="124" spans="2:3" ht="14.25" customHeight="1" x14ac:dyDescent="0.2">
      <c r="B124" s="222"/>
      <c r="C124" s="223" t="s">
        <v>2619</v>
      </c>
    </row>
    <row r="125" spans="2:3" ht="14.25" customHeight="1" x14ac:dyDescent="0.2">
      <c r="B125" s="222"/>
      <c r="C125" s="223" t="s">
        <v>2620</v>
      </c>
    </row>
    <row r="126" spans="2:3" ht="14.25" customHeight="1" x14ac:dyDescent="0.2">
      <c r="B126" s="222"/>
      <c r="C126" s="223" t="s">
        <v>2621</v>
      </c>
    </row>
    <row r="127" spans="2:3" ht="14.25" customHeight="1" x14ac:dyDescent="0.2">
      <c r="B127" s="222"/>
      <c r="C127" s="223" t="s">
        <v>2622</v>
      </c>
    </row>
    <row r="128" spans="2:3" ht="14.25" customHeight="1" x14ac:dyDescent="0.2">
      <c r="B128" s="222"/>
      <c r="C128" s="223" t="s">
        <v>2623</v>
      </c>
    </row>
    <row r="129" spans="2:3" ht="14.25" customHeight="1" x14ac:dyDescent="0.2">
      <c r="B129" s="222"/>
      <c r="C129" s="223" t="s">
        <v>2624</v>
      </c>
    </row>
    <row r="130" spans="2:3" ht="14.1" customHeight="1" x14ac:dyDescent="0.2">
      <c r="B130" s="222"/>
      <c r="C130" s="223" t="s">
        <v>2625</v>
      </c>
    </row>
    <row r="131" spans="2:3" ht="14.25" customHeight="1" x14ac:dyDescent="0.2">
      <c r="B131" s="222"/>
      <c r="C131" s="223" t="s">
        <v>2626</v>
      </c>
    </row>
    <row r="132" spans="2:3" ht="14.25" customHeight="1" x14ac:dyDescent="0.2">
      <c r="B132" s="222"/>
      <c r="C132" s="223" t="s">
        <v>2627</v>
      </c>
    </row>
    <row r="133" spans="2:3" ht="14.25" customHeight="1" x14ac:dyDescent="0.2">
      <c r="C133" s="223" t="s">
        <v>2628</v>
      </c>
    </row>
    <row r="134" spans="2:3" ht="14.25" customHeight="1" x14ac:dyDescent="0.2">
      <c r="C134" s="223" t="s">
        <v>2629</v>
      </c>
    </row>
    <row r="135" spans="2:3" ht="14.25" customHeight="1" x14ac:dyDescent="0.2">
      <c r="C135" s="223" t="s">
        <v>2630</v>
      </c>
    </row>
    <row r="136" spans="2:3" ht="14.25" customHeight="1" x14ac:dyDescent="0.2">
      <c r="C136" s="223" t="s">
        <v>2631</v>
      </c>
    </row>
    <row r="137" spans="2:3" ht="14.1" customHeight="1" x14ac:dyDescent="0.2">
      <c r="B137" s="222"/>
      <c r="C137" s="223" t="s">
        <v>2632</v>
      </c>
    </row>
    <row r="138" spans="2:3" ht="14.1" customHeight="1" x14ac:dyDescent="0.2">
      <c r="B138" s="222"/>
      <c r="C138" s="223" t="s">
        <v>2633</v>
      </c>
    </row>
    <row r="139" spans="2:3" ht="14.1" customHeight="1" x14ac:dyDescent="0.2">
      <c r="B139" s="222"/>
      <c r="C139" s="223" t="s">
        <v>2634</v>
      </c>
    </row>
    <row r="140" spans="2:3" ht="14.1" customHeight="1" x14ac:dyDescent="0.2">
      <c r="B140" s="222"/>
      <c r="C140" s="223" t="s">
        <v>2635</v>
      </c>
    </row>
    <row r="141" spans="2:3" ht="14.1" customHeight="1" x14ac:dyDescent="0.2">
      <c r="B141" s="222"/>
      <c r="C141" s="223" t="s">
        <v>2636</v>
      </c>
    </row>
    <row r="142" spans="2:3" ht="14.1" customHeight="1" x14ac:dyDescent="0.2">
      <c r="B142" s="222"/>
      <c r="C142" s="223" t="s">
        <v>2637</v>
      </c>
    </row>
    <row r="143" spans="2:3" ht="14.1" customHeight="1" x14ac:dyDescent="0.2">
      <c r="B143" s="222"/>
      <c r="C143" s="223" t="s">
        <v>2638</v>
      </c>
    </row>
    <row r="144" spans="2:3" ht="14.1" customHeight="1" x14ac:dyDescent="0.2">
      <c r="B144" s="222"/>
      <c r="C144" s="223" t="s">
        <v>2639</v>
      </c>
    </row>
    <row r="145" spans="2:4" ht="14.1" customHeight="1" x14ac:dyDescent="0.2">
      <c r="B145" s="222"/>
      <c r="C145" s="223" t="s">
        <v>2640</v>
      </c>
    </row>
    <row r="146" spans="2:4" ht="14.1" customHeight="1" x14ac:dyDescent="0.2">
      <c r="B146" s="222"/>
      <c r="C146" s="223" t="s">
        <v>2641</v>
      </c>
    </row>
    <row r="147" spans="2:4" ht="14.1" customHeight="1" x14ac:dyDescent="0.2">
      <c r="B147" s="222"/>
      <c r="C147" s="223" t="s">
        <v>2642</v>
      </c>
    </row>
    <row r="148" spans="2:4" ht="14.1" customHeight="1" x14ac:dyDescent="0.2">
      <c r="B148" s="222"/>
      <c r="C148" s="223" t="s">
        <v>2643</v>
      </c>
    </row>
    <row r="149" spans="2:4" ht="14.1" customHeight="1" x14ac:dyDescent="0.2">
      <c r="B149" s="222"/>
      <c r="C149" s="223" t="s">
        <v>2644</v>
      </c>
    </row>
    <row r="150" spans="2:4" ht="14.1" customHeight="1" x14ac:dyDescent="0.2">
      <c r="B150" s="222"/>
      <c r="C150" s="223" t="s">
        <v>2645</v>
      </c>
    </row>
    <row r="151" spans="2:4" ht="14.1" customHeight="1" x14ac:dyDescent="0.2">
      <c r="B151" s="222"/>
      <c r="C151" s="223" t="s">
        <v>2646</v>
      </c>
    </row>
    <row r="152" spans="2:4" ht="14.1" customHeight="1" x14ac:dyDescent="0.2">
      <c r="B152" s="222"/>
      <c r="C152" s="223" t="s">
        <v>2647</v>
      </c>
    </row>
    <row r="153" spans="2:4" ht="14.1" customHeight="1" x14ac:dyDescent="0.2">
      <c r="B153" s="222"/>
      <c r="C153" s="223" t="s">
        <v>2648</v>
      </c>
    </row>
    <row r="154" spans="2:4" ht="14.1" customHeight="1" x14ac:dyDescent="0.2">
      <c r="B154" s="222"/>
      <c r="C154" s="223" t="s">
        <v>2649</v>
      </c>
    </row>
    <row r="155" spans="2:4" ht="14.1" customHeight="1" x14ac:dyDescent="0.2">
      <c r="B155" s="222"/>
      <c r="C155" s="223" t="s">
        <v>2650</v>
      </c>
    </row>
    <row r="156" spans="2:4" ht="14.1" customHeight="1" x14ac:dyDescent="0.2">
      <c r="B156" s="222"/>
      <c r="C156" s="223" t="s">
        <v>2651</v>
      </c>
    </row>
    <row r="157" spans="2:4" ht="14.1" customHeight="1" x14ac:dyDescent="0.2">
      <c r="B157" s="222"/>
      <c r="C157" s="223"/>
    </row>
    <row r="158" spans="2:4" ht="14.1" customHeight="1" x14ac:dyDescent="0.2">
      <c r="B158" s="222" t="s">
        <v>2652</v>
      </c>
      <c r="C158" s="223"/>
      <c r="D158" s="233"/>
    </row>
    <row r="159" spans="2:4" ht="14.1" customHeight="1" x14ac:dyDescent="0.2">
      <c r="B159" s="220"/>
      <c r="C159" s="223" t="s">
        <v>2653</v>
      </c>
      <c r="D159" s="223"/>
    </row>
    <row r="160" spans="2:4" ht="14.1" customHeight="1" x14ac:dyDescent="0.2">
      <c r="B160" s="220"/>
      <c r="C160" s="223" t="s">
        <v>2654</v>
      </c>
      <c r="D160" s="223"/>
    </row>
    <row r="161" spans="2:3" ht="14.1" customHeight="1" x14ac:dyDescent="0.2">
      <c r="B161" s="220"/>
      <c r="C161" s="223" t="s">
        <v>2655</v>
      </c>
    </row>
    <row r="162" spans="2:3" ht="14.1" customHeight="1" x14ac:dyDescent="0.2">
      <c r="B162" s="220"/>
      <c r="C162" s="223" t="s">
        <v>2656</v>
      </c>
    </row>
    <row r="163" spans="2:3" ht="14.1" customHeight="1" x14ac:dyDescent="0.2">
      <c r="B163" s="220"/>
      <c r="C163" s="223" t="s">
        <v>2657</v>
      </c>
    </row>
    <row r="164" spans="2:3" ht="14.1" customHeight="1" x14ac:dyDescent="0.2">
      <c r="B164" s="220"/>
      <c r="C164" s="223" t="s">
        <v>2658</v>
      </c>
    </row>
    <row r="165" spans="2:3" ht="13.5" customHeight="1" x14ac:dyDescent="0.2">
      <c r="B165" s="220"/>
      <c r="C165" s="223" t="s">
        <v>2659</v>
      </c>
    </row>
    <row r="166" spans="2:3" ht="13.35" customHeight="1" x14ac:dyDescent="0.2">
      <c r="B166" s="220"/>
      <c r="C166" s="223" t="s">
        <v>2660</v>
      </c>
    </row>
    <row r="167" spans="2:3" ht="13.35" customHeight="1" x14ac:dyDescent="0.2">
      <c r="B167" s="220"/>
      <c r="C167" s="223" t="s">
        <v>2661</v>
      </c>
    </row>
    <row r="168" spans="2:3" ht="13.35" customHeight="1" x14ac:dyDescent="0.2">
      <c r="B168" s="220"/>
      <c r="C168" s="223" t="s">
        <v>2662</v>
      </c>
    </row>
    <row r="169" spans="2:3" ht="13.35" customHeight="1" x14ac:dyDescent="0.2">
      <c r="B169" s="220"/>
      <c r="C169" s="223" t="s">
        <v>2663</v>
      </c>
    </row>
    <row r="170" spans="2:3" ht="14.1" customHeight="1" x14ac:dyDescent="0.2">
      <c r="C170" s="223" t="s">
        <v>2664</v>
      </c>
    </row>
    <row r="171" spans="2:3" ht="14.1" customHeight="1" x14ac:dyDescent="0.2">
      <c r="C171" s="223" t="s">
        <v>2665</v>
      </c>
    </row>
    <row r="172" spans="2:3" ht="14.1" customHeight="1" x14ac:dyDescent="0.2">
      <c r="C172" s="223" t="s">
        <v>2666</v>
      </c>
    </row>
    <row r="173" spans="2:3" ht="14.1" customHeight="1" x14ac:dyDescent="0.2">
      <c r="C173" s="223" t="s">
        <v>2667</v>
      </c>
    </row>
    <row r="174" spans="2:3" ht="14.1" customHeight="1" x14ac:dyDescent="0.2">
      <c r="C174" s="223" t="s">
        <v>2668</v>
      </c>
    </row>
    <row r="175" spans="2:3" ht="14.1" customHeight="1" x14ac:dyDescent="0.2">
      <c r="C175" s="223" t="s">
        <v>2669</v>
      </c>
    </row>
    <row r="176" spans="2:3" ht="14.1" customHeight="1" x14ac:dyDescent="0.2">
      <c r="C176" s="223" t="s">
        <v>2670</v>
      </c>
    </row>
    <row r="177" spans="2:3" ht="14.1" customHeight="1" x14ac:dyDescent="0.2">
      <c r="C177" s="223" t="s">
        <v>2671</v>
      </c>
    </row>
    <row r="178" spans="2:3" ht="14.1" customHeight="1" x14ac:dyDescent="0.2">
      <c r="C178" s="223" t="s">
        <v>2672</v>
      </c>
    </row>
    <row r="179" spans="2:3" ht="14.1" customHeight="1" x14ac:dyDescent="0.2">
      <c r="C179" s="223" t="s">
        <v>2673</v>
      </c>
    </row>
    <row r="180" spans="2:3" ht="14.1" customHeight="1" x14ac:dyDescent="0.2">
      <c r="C180" s="223" t="s">
        <v>2674</v>
      </c>
    </row>
    <row r="181" spans="2:3" ht="14.1" customHeight="1" x14ac:dyDescent="0.2">
      <c r="C181" s="223" t="s">
        <v>2675</v>
      </c>
    </row>
    <row r="182" spans="2:3" ht="14.1" customHeight="1" x14ac:dyDescent="0.2">
      <c r="C182" s="223" t="s">
        <v>2676</v>
      </c>
    </row>
    <row r="183" spans="2:3" ht="14.1" customHeight="1" x14ac:dyDescent="0.2">
      <c r="C183" s="223" t="s">
        <v>2677</v>
      </c>
    </row>
    <row r="184" spans="2:3" ht="14.1" customHeight="1" x14ac:dyDescent="0.2">
      <c r="C184" s="223" t="s">
        <v>2678</v>
      </c>
    </row>
    <row r="185" spans="2:3" ht="14.1" customHeight="1" x14ac:dyDescent="0.2">
      <c r="C185" s="223" t="s">
        <v>2679</v>
      </c>
    </row>
    <row r="186" spans="2:3" ht="14.1" customHeight="1" x14ac:dyDescent="0.2">
      <c r="C186" s="223" t="s">
        <v>2680</v>
      </c>
    </row>
    <row r="187" spans="2:3" ht="14.1" customHeight="1" x14ac:dyDescent="0.2">
      <c r="C187" s="223" t="s">
        <v>2681</v>
      </c>
    </row>
    <row r="188" spans="2:3" ht="14.1" customHeight="1" x14ac:dyDescent="0.2">
      <c r="C188" s="223" t="s">
        <v>2682</v>
      </c>
    </row>
    <row r="189" spans="2:3" ht="14.1" customHeight="1" x14ac:dyDescent="0.2">
      <c r="C189" s="223"/>
    </row>
    <row r="190" spans="2:3" ht="14.25" customHeight="1" x14ac:dyDescent="0.2">
      <c r="B190" s="222" t="s">
        <v>2683</v>
      </c>
      <c r="C190" s="223"/>
    </row>
    <row r="191" spans="2:3" ht="14.25" customHeight="1" x14ac:dyDescent="0.2">
      <c r="C191" s="223" t="s">
        <v>2684</v>
      </c>
    </row>
    <row r="192" spans="2:3" ht="14.25" customHeight="1" x14ac:dyDescent="0.2">
      <c r="C192" s="223" t="s">
        <v>2685</v>
      </c>
    </row>
    <row r="193" spans="2:4" ht="14.25" customHeight="1" x14ac:dyDescent="0.2">
      <c r="C193" s="223" t="s">
        <v>2686</v>
      </c>
    </row>
    <row r="194" spans="2:4" ht="14.25" customHeight="1" x14ac:dyDescent="0.2">
      <c r="C194" s="223" t="s">
        <v>2687</v>
      </c>
    </row>
    <row r="195" spans="2:4" ht="14.25" customHeight="1" x14ac:dyDescent="0.2">
      <c r="B195" s="222"/>
      <c r="C195" s="223" t="s">
        <v>2688</v>
      </c>
    </row>
    <row r="196" spans="2:4" ht="14.25" customHeight="1" x14ac:dyDescent="0.2">
      <c r="C196" s="223" t="s">
        <v>2689</v>
      </c>
    </row>
    <row r="197" spans="2:4" ht="14.25" customHeight="1" x14ac:dyDescent="0.2">
      <c r="C197" s="223" t="s">
        <v>2690</v>
      </c>
    </row>
    <row r="198" spans="2:4" ht="14.25" customHeight="1" x14ac:dyDescent="0.2">
      <c r="C198" s="223"/>
    </row>
    <row r="199" spans="2:4" ht="14.25" customHeight="1" x14ac:dyDescent="0.2">
      <c r="C199" s="223"/>
    </row>
    <row r="200" spans="2:4" ht="14.25" customHeight="1" x14ac:dyDescent="0.2">
      <c r="B200" s="222" t="s">
        <v>2691</v>
      </c>
      <c r="C200" s="223"/>
    </row>
    <row r="201" spans="2:4" ht="14.25" customHeight="1" x14ac:dyDescent="0.2">
      <c r="C201" s="223"/>
      <c r="D201" s="220" t="s">
        <v>2692</v>
      </c>
    </row>
    <row r="202" spans="2:4" ht="14.25" customHeight="1" x14ac:dyDescent="0.2">
      <c r="C202" s="223" t="s">
        <v>2693</v>
      </c>
      <c r="D202" s="220" t="s">
        <v>2694</v>
      </c>
    </row>
    <row r="203" spans="2:4" ht="14.25" customHeight="1" x14ac:dyDescent="0.2">
      <c r="C203" s="223" t="s">
        <v>2695</v>
      </c>
      <c r="D203" s="221" t="s">
        <v>2696</v>
      </c>
    </row>
    <row r="204" spans="2:4" ht="14.25" customHeight="1" x14ac:dyDescent="0.2">
      <c r="C204" s="223" t="s">
        <v>2697</v>
      </c>
      <c r="D204" s="220" t="s">
        <v>2698</v>
      </c>
    </row>
    <row r="205" spans="2:4" ht="14.25" customHeight="1" x14ac:dyDescent="0.2">
      <c r="C205" s="223" t="s">
        <v>2699</v>
      </c>
      <c r="D205" s="220" t="s">
        <v>2700</v>
      </c>
    </row>
    <row r="206" spans="2:4" ht="14.25" customHeight="1" x14ac:dyDescent="0.2">
      <c r="C206" s="223"/>
    </row>
    <row r="207" spans="2:4" ht="14.25" customHeight="1" x14ac:dyDescent="0.2">
      <c r="B207" s="222" t="s">
        <v>2701</v>
      </c>
    </row>
    <row r="209" spans="2:22" ht="14.25" customHeight="1" x14ac:dyDescent="0.2">
      <c r="C209" s="234" t="s">
        <v>1142</v>
      </c>
      <c r="D209" s="235" t="s">
        <v>2702</v>
      </c>
    </row>
    <row r="210" spans="2:22" ht="14.25" customHeight="1" x14ac:dyDescent="0.2">
      <c r="C210" s="223" t="s">
        <v>2703</v>
      </c>
      <c r="D210" s="236">
        <v>234</v>
      </c>
    </row>
    <row r="211" spans="2:22" ht="14.25" customHeight="1" x14ac:dyDescent="0.2">
      <c r="C211" s="223" t="s">
        <v>2704</v>
      </c>
      <c r="D211" s="236">
        <v>104</v>
      </c>
    </row>
    <row r="212" spans="2:22" ht="14.25" customHeight="1" x14ac:dyDescent="0.2">
      <c r="C212" s="223" t="s">
        <v>2699</v>
      </c>
      <c r="D212" s="236">
        <v>715.49</v>
      </c>
    </row>
    <row r="213" spans="2:22" ht="14.25" customHeight="1" x14ac:dyDescent="0.2">
      <c r="B213" s="220"/>
    </row>
    <row r="214" spans="2:22" ht="14.25" customHeight="1" x14ac:dyDescent="0.2">
      <c r="B214" s="222"/>
    </row>
    <row r="215" spans="2:22" ht="15" x14ac:dyDescent="0.25">
      <c r="B215" s="222" t="s">
        <v>2705</v>
      </c>
      <c r="C215" s="237"/>
      <c r="D215" s="237"/>
      <c r="E215" s="237"/>
      <c r="F215" s="237"/>
      <c r="G215" s="237"/>
      <c r="K215" s="2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</row>
    <row r="216" spans="2:22" ht="35.25" customHeight="1" x14ac:dyDescent="0.2">
      <c r="B216" s="222"/>
      <c r="C216" s="391" t="s">
        <v>2706</v>
      </c>
      <c r="D216" s="391"/>
      <c r="E216" s="391"/>
      <c r="F216" s="391"/>
      <c r="G216" s="391"/>
      <c r="H216" s="233"/>
      <c r="I216" s="233"/>
      <c r="K216" s="238"/>
      <c r="L216" s="238"/>
      <c r="M216" s="238"/>
      <c r="N216" s="238"/>
      <c r="O216" s="238"/>
      <c r="P216" s="238"/>
      <c r="Q216" s="238"/>
      <c r="R216" s="238"/>
      <c r="S216" s="238"/>
      <c r="T216" s="238"/>
      <c r="U216" s="238"/>
      <c r="V216" s="238"/>
    </row>
    <row r="217" spans="2:22" ht="21.75" customHeight="1" x14ac:dyDescent="0.25">
      <c r="B217" s="237"/>
      <c r="C217" s="391" t="s">
        <v>2707</v>
      </c>
      <c r="D217" s="391"/>
      <c r="E217" s="391"/>
      <c r="F217" s="391"/>
      <c r="G217" s="391"/>
      <c r="H217" s="233"/>
      <c r="I217" s="233"/>
      <c r="K217" s="2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</row>
    <row r="218" spans="2:22" ht="14.25" customHeight="1" x14ac:dyDescent="0.25">
      <c r="B218" s="237"/>
      <c r="C218" s="392"/>
      <c r="D218" s="392"/>
      <c r="E218" s="239"/>
      <c r="F218" s="237"/>
      <c r="G218" s="237"/>
      <c r="H218" s="233"/>
      <c r="I218" s="233"/>
      <c r="K218" s="2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</row>
    <row r="219" spans="2:22" ht="14.25" customHeight="1" x14ac:dyDescent="0.25">
      <c r="B219" s="237"/>
      <c r="C219" s="237"/>
      <c r="D219" s="239"/>
      <c r="E219" s="239"/>
      <c r="F219" s="237"/>
      <c r="G219" s="237"/>
      <c r="H219" s="233"/>
      <c r="I219" s="233"/>
      <c r="K219" s="238"/>
      <c r="L219" s="238"/>
      <c r="M219" s="238"/>
      <c r="N219" s="238"/>
      <c r="O219" s="238"/>
      <c r="P219" s="238"/>
      <c r="Q219" s="238"/>
      <c r="R219" s="238"/>
      <c r="S219" s="238"/>
      <c r="T219" s="238"/>
      <c r="U219" s="238"/>
      <c r="V219" s="238"/>
    </row>
    <row r="220" spans="2:22" ht="15" x14ac:dyDescent="0.2">
      <c r="B220" s="222" t="s">
        <v>2708</v>
      </c>
      <c r="H220" s="233"/>
      <c r="I220" s="233"/>
      <c r="K220" s="238"/>
      <c r="L220" s="238"/>
      <c r="M220" s="238"/>
      <c r="N220" s="238"/>
      <c r="O220" s="238"/>
      <c r="P220" s="238"/>
      <c r="Q220" s="238"/>
      <c r="R220" s="238"/>
      <c r="S220" s="238"/>
      <c r="T220" s="238"/>
      <c r="U220" s="238"/>
      <c r="V220" s="238"/>
    </row>
    <row r="221" spans="2:22" ht="50.25" customHeight="1" x14ac:dyDescent="0.25">
      <c r="B221" s="237"/>
      <c r="C221" s="391" t="s">
        <v>2709</v>
      </c>
      <c r="D221" s="391"/>
      <c r="E221" s="391"/>
      <c r="F221" s="391"/>
      <c r="G221" s="391"/>
      <c r="H221" s="233"/>
      <c r="I221" s="233"/>
      <c r="K221" s="238"/>
      <c r="L221" s="238"/>
      <c r="M221" s="238"/>
      <c r="N221" s="238"/>
      <c r="O221" s="238"/>
      <c r="P221" s="238"/>
      <c r="Q221" s="238"/>
      <c r="R221" s="238"/>
      <c r="S221" s="238"/>
      <c r="T221" s="238"/>
      <c r="U221" s="238"/>
      <c r="V221" s="238"/>
    </row>
    <row r="222" spans="2:22" ht="14.25" customHeight="1" x14ac:dyDescent="0.2">
      <c r="C222" s="220" t="s">
        <v>2710</v>
      </c>
      <c r="D222" s="239"/>
      <c r="E222" s="239"/>
      <c r="H222" s="233"/>
      <c r="I222" s="233"/>
    </row>
    <row r="223" spans="2:22" ht="14.25" customHeight="1" x14ac:dyDescent="0.2">
      <c r="C223" s="220" t="s">
        <v>2711</v>
      </c>
    </row>
    <row r="224" spans="2:22" ht="14.25" customHeight="1" x14ac:dyDescent="0.2">
      <c r="C224" s="240"/>
    </row>
    <row r="225" spans="3:3" ht="14.25" customHeight="1" x14ac:dyDescent="0.2">
      <c r="C225" s="220" t="s">
        <v>2712</v>
      </c>
    </row>
    <row r="227" spans="3:3" ht="14.25" customHeight="1" x14ac:dyDescent="0.2">
      <c r="C227" s="220" t="s">
        <v>2713</v>
      </c>
    </row>
  </sheetData>
  <mergeCells count="4">
    <mergeCell ref="C216:G216"/>
    <mergeCell ref="C217:G217"/>
    <mergeCell ref="C218:D218"/>
    <mergeCell ref="C221:G221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4E7-7405-4190-8F43-9DDA1AD71819}">
  <sheetPr codeName="Hoja12">
    <pageSetUpPr fitToPage="1"/>
  </sheetPr>
  <dimension ref="B1:AC1370"/>
  <sheetViews>
    <sheetView zoomScale="90" zoomScaleNormal="90" workbookViewId="0">
      <pane ySplit="8" topLeftCell="A9" activePane="bottomLeft" state="frozen"/>
      <selection activeCell="L31" sqref="L31"/>
      <selection pane="bottomLeft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44939</v>
      </c>
      <c r="F2" s="244">
        <v>44944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44940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551.8362155531878</v>
      </c>
      <c r="F5" s="266">
        <v>548.50164490517625</v>
      </c>
      <c r="G5" s="266">
        <v>527.1493292076176</v>
      </c>
      <c r="H5" s="266">
        <v>528.63324384373391</v>
      </c>
      <c r="I5" s="266">
        <v>522.21862992453362</v>
      </c>
      <c r="J5" s="266">
        <v>484.3010450007493</v>
      </c>
      <c r="K5" s="266">
        <v>484.3010450007493</v>
      </c>
      <c r="L5" s="266">
        <v>484.3010450007493</v>
      </c>
      <c r="M5" s="266">
        <v>231.39813372060954</v>
      </c>
      <c r="N5" s="266">
        <v>153.52737179410119</v>
      </c>
      <c r="O5" s="266">
        <v>164.83598946654772</v>
      </c>
      <c r="P5" s="266">
        <v>138.76039703636368</v>
      </c>
      <c r="Q5" s="266">
        <v>148.00874096532345</v>
      </c>
      <c r="R5" s="266">
        <v>159.40424264247284</v>
      </c>
      <c r="S5" s="266">
        <v>159.40424264247284</v>
      </c>
      <c r="T5" s="266">
        <v>159.5830543927371</v>
      </c>
      <c r="U5" s="266">
        <v>160.79402197628733</v>
      </c>
      <c r="V5" s="266">
        <v>153.21489030642701</v>
      </c>
      <c r="W5" s="266">
        <v>172.1424811896747</v>
      </c>
      <c r="X5" s="266">
        <v>172.1424811896747</v>
      </c>
      <c r="Y5" s="266">
        <v>414.936199935042</v>
      </c>
      <c r="Z5" s="266">
        <v>485.28567567623242</v>
      </c>
      <c r="AA5" s="266">
        <v>532.77392116972669</v>
      </c>
      <c r="AB5" s="266">
        <v>554.74288025532167</v>
      </c>
      <c r="AC5" s="267">
        <v>8092.1969227955115</v>
      </c>
    </row>
    <row r="6" spans="2:29" ht="10.5" x14ac:dyDescent="0.15">
      <c r="C6" s="268" t="s">
        <v>5</v>
      </c>
      <c r="D6" s="268"/>
      <c r="E6" s="269">
        <v>0.74507624233199998</v>
      </c>
      <c r="F6" s="269">
        <v>0</v>
      </c>
      <c r="G6" s="269">
        <v>0</v>
      </c>
      <c r="H6" s="269">
        <v>0</v>
      </c>
      <c r="I6" s="269">
        <v>0</v>
      </c>
      <c r="J6" s="269">
        <v>1.220611083E-2</v>
      </c>
      <c r="K6" s="269">
        <v>1.220611083E-2</v>
      </c>
      <c r="L6" s="269">
        <v>1.220611083E-2</v>
      </c>
      <c r="M6" s="269">
        <v>11.2353454705</v>
      </c>
      <c r="N6" s="269">
        <v>18.753642538000001</v>
      </c>
      <c r="O6" s="269">
        <v>7.8304592199000003E-2</v>
      </c>
      <c r="P6" s="269">
        <v>1.9580320320000002</v>
      </c>
      <c r="Q6" s="269">
        <v>1.172674988</v>
      </c>
      <c r="R6" s="269">
        <v>1.1169337454999999E-3</v>
      </c>
      <c r="S6" s="269">
        <v>1.1169337454999999E-3</v>
      </c>
      <c r="T6" s="269">
        <v>2.108861391</v>
      </c>
      <c r="U6" s="269">
        <v>1.930980546</v>
      </c>
      <c r="V6" s="269">
        <v>0</v>
      </c>
      <c r="W6" s="269">
        <v>72.498291089999995</v>
      </c>
      <c r="X6" s="269">
        <v>72.498291089999995</v>
      </c>
      <c r="Y6" s="269">
        <v>165.535129376019</v>
      </c>
      <c r="Z6" s="269">
        <v>2.6755012320000002</v>
      </c>
      <c r="AA6" s="269">
        <v>0</v>
      </c>
      <c r="AB6" s="269">
        <v>0</v>
      </c>
      <c r="AC6" s="270">
        <v>351.22898278803098</v>
      </c>
    </row>
    <row r="7" spans="2:29" ht="15.75" thickBot="1" x14ac:dyDescent="0.3">
      <c r="C7" s="31" t="s">
        <v>6</v>
      </c>
      <c r="D7" s="271"/>
      <c r="E7" s="271">
        <v>552.58129179551975</v>
      </c>
      <c r="F7" s="272">
        <v>548.50164490517625</v>
      </c>
      <c r="G7" s="272">
        <v>527.1493292076176</v>
      </c>
      <c r="H7" s="272">
        <v>528.63324384373391</v>
      </c>
      <c r="I7" s="272">
        <v>522.21862992453362</v>
      </c>
      <c r="J7" s="272">
        <v>484.31325111157923</v>
      </c>
      <c r="K7" s="272">
        <v>484.31325111157923</v>
      </c>
      <c r="L7" s="272">
        <v>484.31325111157923</v>
      </c>
      <c r="M7" s="272">
        <v>242.63347919110953</v>
      </c>
      <c r="N7" s="272">
        <v>172.28101433210119</v>
      </c>
      <c r="O7" s="272">
        <v>164.91429405874669</v>
      </c>
      <c r="P7" s="272">
        <v>140.71842906836369</v>
      </c>
      <c r="Q7" s="272">
        <v>149.18141595332349</v>
      </c>
      <c r="R7" s="272">
        <v>159.40535957621836</v>
      </c>
      <c r="S7" s="272">
        <v>159.40535957621836</v>
      </c>
      <c r="T7" s="272">
        <v>161.69191578373713</v>
      </c>
      <c r="U7" s="272">
        <v>162.72500252228735</v>
      </c>
      <c r="V7" s="272">
        <v>153.21489030642701</v>
      </c>
      <c r="W7" s="272">
        <v>244.64077227967471</v>
      </c>
      <c r="X7" s="272">
        <v>244.64077227967471</v>
      </c>
      <c r="Y7" s="272">
        <v>580.47132931106091</v>
      </c>
      <c r="Z7" s="272">
        <v>487.9611769082324</v>
      </c>
      <c r="AA7" s="272">
        <v>532.77392116972669</v>
      </c>
      <c r="AB7" s="273">
        <v>554.74288025532167</v>
      </c>
      <c r="AC7" s="274">
        <v>8443.4259055835428</v>
      </c>
    </row>
    <row r="8" spans="2:29" ht="11.25" thickBot="1" x14ac:dyDescent="0.2">
      <c r="C8" s="275" t="s">
        <v>7</v>
      </c>
      <c r="D8" s="276"/>
      <c r="E8" s="277">
        <v>160.45458010528901</v>
      </c>
      <c r="F8" s="278">
        <v>155.72143465358801</v>
      </c>
      <c r="G8" s="278">
        <v>153.83594378910601</v>
      </c>
      <c r="H8" s="278">
        <v>153.61620923222699</v>
      </c>
      <c r="I8" s="278">
        <v>151.45458626009</v>
      </c>
      <c r="J8" s="278">
        <v>145.12282391007</v>
      </c>
      <c r="K8" s="278">
        <v>145.12282391007</v>
      </c>
      <c r="L8" s="278">
        <v>145.12282391007</v>
      </c>
      <c r="M8" s="278">
        <v>119.54216725577101</v>
      </c>
      <c r="N8" s="278">
        <v>39.059688304208898</v>
      </c>
      <c r="O8" s="278">
        <v>39.0350795321392</v>
      </c>
      <c r="P8" s="278">
        <v>0</v>
      </c>
      <c r="Q8" s="278">
        <v>0</v>
      </c>
      <c r="R8" s="278">
        <v>0</v>
      </c>
      <c r="S8" s="278">
        <v>0</v>
      </c>
      <c r="T8" s="278">
        <v>0</v>
      </c>
      <c r="U8" s="278">
        <v>0</v>
      </c>
      <c r="V8" s="278">
        <v>0</v>
      </c>
      <c r="W8" s="278">
        <v>54.603822843238298</v>
      </c>
      <c r="X8" s="278">
        <v>54.603822843238298</v>
      </c>
      <c r="Y8" s="278">
        <v>140.22610743863001</v>
      </c>
      <c r="Z8" s="278">
        <v>141.47770975850599</v>
      </c>
      <c r="AA8" s="279">
        <v>138.82583613673799</v>
      </c>
      <c r="AB8" s="279">
        <v>143.62445051108699</v>
      </c>
      <c r="AC8" s="280">
        <v>86.72707959975277</v>
      </c>
    </row>
    <row r="9" spans="2:29" ht="10.5" x14ac:dyDescent="0.15">
      <c r="C9" s="265" t="s">
        <v>8</v>
      </c>
      <c r="D9" s="281"/>
      <c r="E9" s="281">
        <v>247.10346362760623</v>
      </c>
      <c r="F9" s="282">
        <v>216.65422438352945</v>
      </c>
      <c r="G9" s="282">
        <v>199.63387485046789</v>
      </c>
      <c r="H9" s="282">
        <v>162.88861296475849</v>
      </c>
      <c r="I9" s="282">
        <v>174.61059842355573</v>
      </c>
      <c r="J9" s="282">
        <v>153.82063202829616</v>
      </c>
      <c r="K9" s="282">
        <v>153.82063202829616</v>
      </c>
      <c r="L9" s="282">
        <v>153.82063202829616</v>
      </c>
      <c r="M9" s="282">
        <v>135.72172281155517</v>
      </c>
      <c r="N9" s="282">
        <v>165.31097743898005</v>
      </c>
      <c r="O9" s="282">
        <v>219.18345445702144</v>
      </c>
      <c r="P9" s="282">
        <v>215.01294166275403</v>
      </c>
      <c r="Q9" s="282">
        <v>216.93445332667002</v>
      </c>
      <c r="R9" s="282">
        <v>269.07642705077529</v>
      </c>
      <c r="S9" s="282">
        <v>269.07642705077529</v>
      </c>
      <c r="T9" s="282">
        <v>235.4310560249744</v>
      </c>
      <c r="U9" s="282">
        <v>215.2793659605214</v>
      </c>
      <c r="V9" s="282">
        <v>242.80885661265305</v>
      </c>
      <c r="W9" s="282">
        <v>167.33300253621579</v>
      </c>
      <c r="X9" s="282">
        <v>167.33300253621579</v>
      </c>
      <c r="Y9" s="282">
        <v>171.93539547236048</v>
      </c>
      <c r="Z9" s="282">
        <v>214.00547970014213</v>
      </c>
      <c r="AA9" s="282">
        <v>221.07492660374891</v>
      </c>
      <c r="AB9" s="283">
        <v>218.6816554571592</v>
      </c>
      <c r="AC9" s="267">
        <v>4806.5518150373282</v>
      </c>
    </row>
    <row r="10" spans="2:29" ht="10.5" x14ac:dyDescent="0.15">
      <c r="C10" s="268" t="s">
        <v>9</v>
      </c>
      <c r="D10" s="284"/>
      <c r="E10" s="284">
        <v>267.30670163934417</v>
      </c>
      <c r="F10" s="285">
        <v>267.30670163934417</v>
      </c>
      <c r="G10" s="285">
        <v>267.30670163934417</v>
      </c>
      <c r="H10" s="285">
        <v>267.30670163934417</v>
      </c>
      <c r="I10" s="285">
        <v>267.30670163934417</v>
      </c>
      <c r="J10" s="285">
        <v>267.81670163934416</v>
      </c>
      <c r="K10" s="285">
        <v>267.81670163934416</v>
      </c>
      <c r="L10" s="285">
        <v>267.81670163934416</v>
      </c>
      <c r="M10" s="285">
        <v>244.79770163934421</v>
      </c>
      <c r="N10" s="285">
        <v>223.43070163934422</v>
      </c>
      <c r="O10" s="285">
        <v>225.18070163934422</v>
      </c>
      <c r="P10" s="285">
        <v>224.31070163934422</v>
      </c>
      <c r="Q10" s="285">
        <v>225.18070163934422</v>
      </c>
      <c r="R10" s="285">
        <v>223.43070163934422</v>
      </c>
      <c r="S10" s="285">
        <v>223.43070163934422</v>
      </c>
      <c r="T10" s="285">
        <v>224.32670163934421</v>
      </c>
      <c r="U10" s="285">
        <v>223.43070163934422</v>
      </c>
      <c r="V10" s="285">
        <v>223.43070163934422</v>
      </c>
      <c r="W10" s="285">
        <v>233.19070163934421</v>
      </c>
      <c r="X10" s="285">
        <v>233.19070163934421</v>
      </c>
      <c r="Y10" s="285">
        <v>271.62070163934419</v>
      </c>
      <c r="Z10" s="285">
        <v>273.57070163934418</v>
      </c>
      <c r="AA10" s="285">
        <v>273.57070163934418</v>
      </c>
      <c r="AB10" s="286">
        <v>273.57070163934418</v>
      </c>
      <c r="AC10" s="270">
        <v>5959.6478393442612</v>
      </c>
    </row>
    <row r="11" spans="2:29" ht="10.5" x14ac:dyDescent="0.15">
      <c r="C11" s="268" t="s">
        <v>10</v>
      </c>
      <c r="D11" s="284"/>
      <c r="E11" s="284">
        <v>9013.6898347330516</v>
      </c>
      <c r="F11" s="285">
        <v>8687.6390739771268</v>
      </c>
      <c r="G11" s="285">
        <v>8410.6594235101893</v>
      </c>
      <c r="H11" s="285">
        <v>8185.404685395898</v>
      </c>
      <c r="I11" s="285">
        <v>8074.2826999371</v>
      </c>
      <c r="J11" s="285">
        <v>7985.8626663323585</v>
      </c>
      <c r="K11" s="285">
        <v>7985.8626663323585</v>
      </c>
      <c r="L11" s="285">
        <v>7985.8626663323585</v>
      </c>
      <c r="M11" s="285">
        <v>8204.7805755491045</v>
      </c>
      <c r="N11" s="285">
        <v>8523.1583209216788</v>
      </c>
      <c r="O11" s="285">
        <v>8804.2358439036361</v>
      </c>
      <c r="P11" s="285">
        <v>8918.5763566979058</v>
      </c>
      <c r="Q11" s="285">
        <v>8971.7848450339843</v>
      </c>
      <c r="R11" s="285">
        <v>9046.2786263098551</v>
      </c>
      <c r="S11" s="285">
        <v>9046.2786263098551</v>
      </c>
      <c r="T11" s="285">
        <v>8990.4422423356773</v>
      </c>
      <c r="U11" s="285">
        <v>8923.5899324001366</v>
      </c>
      <c r="V11" s="285">
        <v>8864.1604417480012</v>
      </c>
      <c r="W11" s="285">
        <v>8737.9762958244373</v>
      </c>
      <c r="X11" s="285">
        <v>8737.9762958244373</v>
      </c>
      <c r="Y11" s="285">
        <v>9001.5439028882975</v>
      </c>
      <c r="Z11" s="285">
        <v>9152.4238186605162</v>
      </c>
      <c r="AA11" s="285">
        <v>8987.9543717569068</v>
      </c>
      <c r="AB11" s="286">
        <v>8695.5476429034989</v>
      </c>
      <c r="AC11" s="270">
        <v>207935.97185561832</v>
      </c>
    </row>
    <row r="12" spans="2:29" ht="13.5" thickBot="1" x14ac:dyDescent="0.25">
      <c r="B12" s="287"/>
      <c r="C12" s="288" t="s">
        <v>11</v>
      </c>
      <c r="D12" s="289"/>
      <c r="E12" s="289">
        <v>9528.1</v>
      </c>
      <c r="F12" s="290">
        <v>9171.6</v>
      </c>
      <c r="G12" s="290">
        <v>8877.6</v>
      </c>
      <c r="H12" s="290">
        <v>8615.6</v>
      </c>
      <c r="I12" s="290">
        <v>8516.2000000000007</v>
      </c>
      <c r="J12" s="290">
        <v>8407.5</v>
      </c>
      <c r="K12" s="290">
        <v>8407.5</v>
      </c>
      <c r="L12" s="290">
        <v>8407.5</v>
      </c>
      <c r="M12" s="290">
        <v>8585.3000000000029</v>
      </c>
      <c r="N12" s="290">
        <v>8911.9000000000033</v>
      </c>
      <c r="O12" s="290">
        <v>9248.6000000000022</v>
      </c>
      <c r="P12" s="290">
        <v>9357.9000000000033</v>
      </c>
      <c r="Q12" s="290">
        <v>9413.9</v>
      </c>
      <c r="R12" s="290">
        <v>9538.7857549999753</v>
      </c>
      <c r="S12" s="290">
        <v>9538.7857549999753</v>
      </c>
      <c r="T12" s="290">
        <v>9450.1999999999953</v>
      </c>
      <c r="U12" s="290">
        <v>9362.3000000000029</v>
      </c>
      <c r="V12" s="290">
        <v>9330.4</v>
      </c>
      <c r="W12" s="290">
        <v>9138.4999999999964</v>
      </c>
      <c r="X12" s="290">
        <v>9138.4999999999964</v>
      </c>
      <c r="Y12" s="290">
        <v>9445.1000000000022</v>
      </c>
      <c r="Z12" s="290">
        <v>9640.0000000000018</v>
      </c>
      <c r="AA12" s="290">
        <v>9482.6</v>
      </c>
      <c r="AB12" s="291">
        <v>9187.8000000000029</v>
      </c>
      <c r="AC12" s="292">
        <v>218702.17151000001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4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4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957.30000000000052</v>
      </c>
      <c r="F16" s="66">
        <v>940.60000000000036</v>
      </c>
      <c r="G16" s="66">
        <v>803.70000000000039</v>
      </c>
      <c r="H16" s="66">
        <v>943.40000000000043</v>
      </c>
      <c r="I16" s="66">
        <v>852.30000000000041</v>
      </c>
      <c r="J16" s="66">
        <v>821.90000000000043</v>
      </c>
      <c r="K16" s="66">
        <v>821.90000000000043</v>
      </c>
      <c r="L16" s="66">
        <v>821.90000000000043</v>
      </c>
      <c r="M16" s="66">
        <v>721.10000000000048</v>
      </c>
      <c r="N16" s="66">
        <v>710.7000000000005</v>
      </c>
      <c r="O16" s="66">
        <v>689.60000000000048</v>
      </c>
      <c r="P16" s="66">
        <v>684.50000000000045</v>
      </c>
      <c r="Q16" s="66">
        <v>715.10000000000036</v>
      </c>
      <c r="R16" s="66">
        <v>687.50000000000057</v>
      </c>
      <c r="S16" s="66">
        <v>687.50000000000057</v>
      </c>
      <c r="T16" s="66">
        <v>691.70000000000039</v>
      </c>
      <c r="U16" s="66">
        <v>722.40000000000032</v>
      </c>
      <c r="V16" s="66">
        <v>732.50000000000045</v>
      </c>
      <c r="W16" s="66">
        <v>814.3000000000003</v>
      </c>
      <c r="X16" s="66">
        <v>814.3000000000003</v>
      </c>
      <c r="Y16" s="66">
        <v>910.3000000000003</v>
      </c>
      <c r="Z16" s="66">
        <v>934.50000000000045</v>
      </c>
      <c r="AA16" s="66">
        <v>997.60000000000048</v>
      </c>
      <c r="AB16" s="67">
        <v>928.40000000000055</v>
      </c>
      <c r="AC16" s="68">
        <v>19405.000000000004</v>
      </c>
    </row>
    <row r="17" spans="3:29" ht="11.25" thickTop="1" x14ac:dyDescent="0.15">
      <c r="C17" s="301" t="s">
        <v>15</v>
      </c>
      <c r="D17" s="241" t="s">
        <v>15</v>
      </c>
      <c r="E17" s="302">
        <v>9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9</v>
      </c>
      <c r="AA17" s="269">
        <v>9</v>
      </c>
      <c r="AB17" s="303">
        <v>9</v>
      </c>
      <c r="AC17" s="304">
        <v>134</v>
      </c>
    </row>
    <row r="18" spans="3:29" ht="10.5" x14ac:dyDescent="0.15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.5" x14ac:dyDescent="0.15">
      <c r="C19" s="301" t="s">
        <v>1347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1348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1349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1350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.5" x14ac:dyDescent="0.15">
      <c r="C25" s="301" t="s">
        <v>1351</v>
      </c>
      <c r="D25" s="241" t="s">
        <v>23</v>
      </c>
      <c r="E25" s="302">
        <v>1.1000000000000001</v>
      </c>
      <c r="F25" s="269">
        <v>1.1000000000000001</v>
      </c>
      <c r="G25" s="269">
        <v>1.1000000000000001</v>
      </c>
      <c r="H25" s="269">
        <v>1.1000000000000001</v>
      </c>
      <c r="I25" s="269">
        <v>1.1000000000000001</v>
      </c>
      <c r="J25" s="269">
        <v>1.1000000000000001</v>
      </c>
      <c r="K25" s="269">
        <v>1.1000000000000001</v>
      </c>
      <c r="L25" s="269">
        <v>1.1000000000000001</v>
      </c>
      <c r="M25" s="269">
        <v>1.1000000000000001</v>
      </c>
      <c r="N25" s="269">
        <v>1.1000000000000001</v>
      </c>
      <c r="O25" s="269">
        <v>1.1000000000000001</v>
      </c>
      <c r="P25" s="269">
        <v>1.1000000000000001</v>
      </c>
      <c r="Q25" s="269">
        <v>1.1000000000000001</v>
      </c>
      <c r="R25" s="269">
        <v>1.1000000000000001</v>
      </c>
      <c r="S25" s="269">
        <v>1.1000000000000001</v>
      </c>
      <c r="T25" s="269">
        <v>1.1000000000000001</v>
      </c>
      <c r="U25" s="269">
        <v>1.1000000000000001</v>
      </c>
      <c r="V25" s="269">
        <v>1.1000000000000001</v>
      </c>
      <c r="W25" s="269">
        <v>1.1000000000000001</v>
      </c>
      <c r="X25" s="269">
        <v>1.1000000000000001</v>
      </c>
      <c r="Y25" s="269">
        <v>1.1000000000000001</v>
      </c>
      <c r="Z25" s="269">
        <v>1.1000000000000001</v>
      </c>
      <c r="AA25" s="269">
        <v>1.1000000000000001</v>
      </c>
      <c r="AB25" s="303">
        <v>1.1000000000000001</v>
      </c>
      <c r="AC25" s="304">
        <v>26.400000000000009</v>
      </c>
    </row>
    <row r="26" spans="3:29" ht="10.5" x14ac:dyDescent="0.15">
      <c r="C26" s="301" t="s">
        <v>24</v>
      </c>
      <c r="D26" s="241" t="s">
        <v>24</v>
      </c>
      <c r="E26" s="302">
        <v>1.1000000000000001</v>
      </c>
      <c r="F26" s="269">
        <v>1.1000000000000001</v>
      </c>
      <c r="G26" s="269">
        <v>1.1000000000000001</v>
      </c>
      <c r="H26" s="269">
        <v>1.1000000000000001</v>
      </c>
      <c r="I26" s="269">
        <v>1.1000000000000001</v>
      </c>
      <c r="J26" s="269">
        <v>1.1000000000000001</v>
      </c>
      <c r="K26" s="269">
        <v>1.1000000000000001</v>
      </c>
      <c r="L26" s="269">
        <v>1.1000000000000001</v>
      </c>
      <c r="M26" s="269">
        <v>1.1000000000000001</v>
      </c>
      <c r="N26" s="269">
        <v>1.1000000000000001</v>
      </c>
      <c r="O26" s="269">
        <v>1.1000000000000001</v>
      </c>
      <c r="P26" s="269">
        <v>1.1000000000000001</v>
      </c>
      <c r="Q26" s="269">
        <v>1.1000000000000001</v>
      </c>
      <c r="R26" s="269">
        <v>1.1000000000000001</v>
      </c>
      <c r="S26" s="269">
        <v>1.1000000000000001</v>
      </c>
      <c r="T26" s="269">
        <v>1.1000000000000001</v>
      </c>
      <c r="U26" s="269">
        <v>1.1000000000000001</v>
      </c>
      <c r="V26" s="269">
        <v>1.1000000000000001</v>
      </c>
      <c r="W26" s="269">
        <v>1.1000000000000001</v>
      </c>
      <c r="X26" s="269">
        <v>1.1000000000000001</v>
      </c>
      <c r="Y26" s="269">
        <v>1.1000000000000001</v>
      </c>
      <c r="Z26" s="269">
        <v>1.1000000000000001</v>
      </c>
      <c r="AA26" s="269">
        <v>1.1000000000000001</v>
      </c>
      <c r="AB26" s="303">
        <v>1.1000000000000001</v>
      </c>
      <c r="AC26" s="304">
        <v>26.400000000000009</v>
      </c>
    </row>
    <row r="27" spans="3:29" ht="10.5" x14ac:dyDescent="0.15">
      <c r="C27" s="301" t="s">
        <v>1352</v>
      </c>
      <c r="D27" s="241" t="s">
        <v>25</v>
      </c>
      <c r="E27" s="302">
        <v>1.8</v>
      </c>
      <c r="F27" s="269">
        <v>1.8</v>
      </c>
      <c r="G27" s="269">
        <v>1.8</v>
      </c>
      <c r="H27" s="269">
        <v>1.8</v>
      </c>
      <c r="I27" s="269">
        <v>1.8</v>
      </c>
      <c r="J27" s="269">
        <v>1.8</v>
      </c>
      <c r="K27" s="269">
        <v>1.8</v>
      </c>
      <c r="L27" s="269">
        <v>1.8</v>
      </c>
      <c r="M27" s="269">
        <v>1.8</v>
      </c>
      <c r="N27" s="269">
        <v>1.8</v>
      </c>
      <c r="O27" s="269">
        <v>1.8</v>
      </c>
      <c r="P27" s="269">
        <v>1.8</v>
      </c>
      <c r="Q27" s="269">
        <v>1.8</v>
      </c>
      <c r="R27" s="269">
        <v>1.8</v>
      </c>
      <c r="S27" s="269">
        <v>1.8</v>
      </c>
      <c r="T27" s="269">
        <v>1.8</v>
      </c>
      <c r="U27" s="269">
        <v>1.8</v>
      </c>
      <c r="V27" s="269">
        <v>1.8</v>
      </c>
      <c r="W27" s="269">
        <v>1.8</v>
      </c>
      <c r="X27" s="269">
        <v>1.8</v>
      </c>
      <c r="Y27" s="269">
        <v>1.8</v>
      </c>
      <c r="Z27" s="269">
        <v>1.8</v>
      </c>
      <c r="AA27" s="269">
        <v>1.8</v>
      </c>
      <c r="AB27" s="303">
        <v>1.8</v>
      </c>
      <c r="AC27" s="304">
        <v>43.199999999999989</v>
      </c>
    </row>
    <row r="28" spans="3:29" ht="10.5" x14ac:dyDescent="0.15">
      <c r="C28" s="301" t="s">
        <v>1353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1354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1355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22</v>
      </c>
      <c r="I30" s="269">
        <v>22</v>
      </c>
      <c r="J30" s="269">
        <v>20.3</v>
      </c>
      <c r="K30" s="269">
        <v>20.3</v>
      </c>
      <c r="L30" s="269">
        <v>20.3</v>
      </c>
      <c r="M30" s="269">
        <v>20</v>
      </c>
      <c r="N30" s="269">
        <v>20</v>
      </c>
      <c r="O30" s="269">
        <v>20</v>
      </c>
      <c r="P30" s="269">
        <v>20</v>
      </c>
      <c r="Q30" s="269">
        <v>20</v>
      </c>
      <c r="R30" s="269">
        <v>20</v>
      </c>
      <c r="S30" s="269">
        <v>20</v>
      </c>
      <c r="T30" s="269">
        <v>24</v>
      </c>
      <c r="U30" s="269">
        <v>24</v>
      </c>
      <c r="V30" s="269">
        <v>24</v>
      </c>
      <c r="W30" s="269">
        <v>24</v>
      </c>
      <c r="X30" s="269">
        <v>24</v>
      </c>
      <c r="Y30" s="269">
        <v>24</v>
      </c>
      <c r="Z30" s="269">
        <v>25</v>
      </c>
      <c r="AA30" s="269">
        <v>25</v>
      </c>
      <c r="AB30" s="303">
        <v>25</v>
      </c>
      <c r="AC30" s="304">
        <v>535.90000000000009</v>
      </c>
    </row>
    <row r="31" spans="3:29" ht="10.5" x14ac:dyDescent="0.15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15</v>
      </c>
      <c r="J31" s="269">
        <v>15</v>
      </c>
      <c r="K31" s="269">
        <v>15</v>
      </c>
      <c r="L31" s="269">
        <v>15</v>
      </c>
      <c r="M31" s="269">
        <v>15</v>
      </c>
      <c r="N31" s="269">
        <v>14</v>
      </c>
      <c r="O31" s="269">
        <v>14</v>
      </c>
      <c r="P31" s="269">
        <v>14</v>
      </c>
      <c r="Q31" s="269">
        <v>14</v>
      </c>
      <c r="R31" s="269">
        <v>14</v>
      </c>
      <c r="S31" s="269">
        <v>14</v>
      </c>
      <c r="T31" s="269">
        <v>14</v>
      </c>
      <c r="U31" s="269">
        <v>14</v>
      </c>
      <c r="V31" s="269">
        <v>14</v>
      </c>
      <c r="W31" s="269">
        <v>14</v>
      </c>
      <c r="X31" s="269">
        <v>14</v>
      </c>
      <c r="Y31" s="269">
        <v>14</v>
      </c>
      <c r="Z31" s="269">
        <v>15</v>
      </c>
      <c r="AA31" s="269">
        <v>15</v>
      </c>
      <c r="AB31" s="303">
        <v>15</v>
      </c>
      <c r="AC31" s="304">
        <v>348</v>
      </c>
    </row>
    <row r="32" spans="3:29" ht="10.5" x14ac:dyDescent="0.15">
      <c r="C32" s="301" t="s">
        <v>30</v>
      </c>
      <c r="D32" s="241" t="s">
        <v>30</v>
      </c>
      <c r="E32" s="302">
        <v>0.5</v>
      </c>
      <c r="F32" s="269">
        <v>0.5</v>
      </c>
      <c r="G32" s="269">
        <v>0.5</v>
      </c>
      <c r="H32" s="269">
        <v>0.5</v>
      </c>
      <c r="I32" s="269">
        <v>0.4</v>
      </c>
      <c r="J32" s="269">
        <v>0.4</v>
      </c>
      <c r="K32" s="269">
        <v>0.4</v>
      </c>
      <c r="L32" s="269">
        <v>0.4</v>
      </c>
      <c r="M32" s="269">
        <v>0.4</v>
      </c>
      <c r="N32" s="269">
        <v>0.4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0.5</v>
      </c>
      <c r="W32" s="269">
        <v>0.5</v>
      </c>
      <c r="X32" s="269">
        <v>0.5</v>
      </c>
      <c r="Y32" s="269">
        <v>0.5</v>
      </c>
      <c r="Z32" s="269">
        <v>0.5</v>
      </c>
      <c r="AA32" s="269">
        <v>0.5</v>
      </c>
      <c r="AB32" s="303">
        <v>0.5</v>
      </c>
      <c r="AC32" s="304">
        <v>9.9999999999999982</v>
      </c>
    </row>
    <row r="33" spans="3:29" ht="10.5" x14ac:dyDescent="0.15">
      <c r="C33" s="301" t="s">
        <v>1356</v>
      </c>
      <c r="D33" s="241" t="s">
        <v>31</v>
      </c>
      <c r="E33" s="302">
        <v>1.5</v>
      </c>
      <c r="F33" s="269">
        <v>1.5</v>
      </c>
      <c r="G33" s="269">
        <v>1.5</v>
      </c>
      <c r="H33" s="269">
        <v>1.5</v>
      </c>
      <c r="I33" s="269">
        <v>1.5</v>
      </c>
      <c r="J33" s="269">
        <v>1.5</v>
      </c>
      <c r="K33" s="269">
        <v>1.5</v>
      </c>
      <c r="L33" s="269">
        <v>1.5</v>
      </c>
      <c r="M33" s="269">
        <v>1.5</v>
      </c>
      <c r="N33" s="269">
        <v>1.5</v>
      </c>
      <c r="O33" s="269">
        <v>1.5</v>
      </c>
      <c r="P33" s="269">
        <v>1.5</v>
      </c>
      <c r="Q33" s="269">
        <v>1.5</v>
      </c>
      <c r="R33" s="269">
        <v>1.5</v>
      </c>
      <c r="S33" s="269">
        <v>1.5</v>
      </c>
      <c r="T33" s="269">
        <v>1.5</v>
      </c>
      <c r="U33" s="269">
        <v>1.5</v>
      </c>
      <c r="V33" s="269">
        <v>1.5</v>
      </c>
      <c r="W33" s="269">
        <v>1.5</v>
      </c>
      <c r="X33" s="269">
        <v>1.5</v>
      </c>
      <c r="Y33" s="269">
        <v>1.5</v>
      </c>
      <c r="Z33" s="269">
        <v>1.5</v>
      </c>
      <c r="AA33" s="269">
        <v>1.5</v>
      </c>
      <c r="AB33" s="303">
        <v>1.5</v>
      </c>
      <c r="AC33" s="304">
        <v>36</v>
      </c>
    </row>
    <row r="34" spans="3:29" ht="10.5" x14ac:dyDescent="0.15">
      <c r="C34" s="301" t="s">
        <v>32</v>
      </c>
      <c r="D34" s="241" t="s">
        <v>32</v>
      </c>
      <c r="E34" s="302">
        <v>30</v>
      </c>
      <c r="F34" s="269">
        <v>30</v>
      </c>
      <c r="G34" s="269">
        <v>30</v>
      </c>
      <c r="H34" s="269">
        <v>30</v>
      </c>
      <c r="I34" s="269">
        <v>25</v>
      </c>
      <c r="J34" s="269">
        <v>22.7</v>
      </c>
      <c r="K34" s="269">
        <v>22.7</v>
      </c>
      <c r="L34" s="269">
        <v>22.7</v>
      </c>
      <c r="M34" s="269">
        <v>22</v>
      </c>
      <c r="N34" s="269">
        <v>22</v>
      </c>
      <c r="O34" s="269">
        <v>22</v>
      </c>
      <c r="P34" s="269">
        <v>22</v>
      </c>
      <c r="Q34" s="269">
        <v>22</v>
      </c>
      <c r="R34" s="269">
        <v>22</v>
      </c>
      <c r="S34" s="269">
        <v>22</v>
      </c>
      <c r="T34" s="269">
        <v>22</v>
      </c>
      <c r="U34" s="269">
        <v>22</v>
      </c>
      <c r="V34" s="269">
        <v>25</v>
      </c>
      <c r="W34" s="269">
        <v>25</v>
      </c>
      <c r="X34" s="269">
        <v>25</v>
      </c>
      <c r="Y34" s="269">
        <v>30</v>
      </c>
      <c r="Z34" s="269">
        <v>30</v>
      </c>
      <c r="AA34" s="269">
        <v>30</v>
      </c>
      <c r="AB34" s="303">
        <v>30</v>
      </c>
      <c r="AC34" s="304">
        <v>606.09999999999991</v>
      </c>
    </row>
    <row r="35" spans="3:29" ht="10.5" x14ac:dyDescent="0.15">
      <c r="C35" s="301" t="s">
        <v>1357</v>
      </c>
      <c r="D35" s="241" t="s">
        <v>33</v>
      </c>
      <c r="E35" s="302">
        <v>20</v>
      </c>
      <c r="F35" s="269">
        <v>20</v>
      </c>
      <c r="G35" s="269">
        <v>20</v>
      </c>
      <c r="H35" s="269">
        <v>20</v>
      </c>
      <c r="I35" s="269">
        <v>20</v>
      </c>
      <c r="J35" s="269">
        <v>20</v>
      </c>
      <c r="K35" s="269">
        <v>20</v>
      </c>
      <c r="L35" s="269">
        <v>20</v>
      </c>
      <c r="M35" s="269">
        <v>20</v>
      </c>
      <c r="N35" s="269">
        <v>20</v>
      </c>
      <c r="O35" s="269">
        <v>20</v>
      </c>
      <c r="P35" s="269">
        <v>20</v>
      </c>
      <c r="Q35" s="269">
        <v>20</v>
      </c>
      <c r="R35" s="269">
        <v>20</v>
      </c>
      <c r="S35" s="269">
        <v>20</v>
      </c>
      <c r="T35" s="269">
        <v>20</v>
      </c>
      <c r="U35" s="269">
        <v>20</v>
      </c>
      <c r="V35" s="269">
        <v>20</v>
      </c>
      <c r="W35" s="269">
        <v>20</v>
      </c>
      <c r="X35" s="269">
        <v>20</v>
      </c>
      <c r="Y35" s="269">
        <v>20</v>
      </c>
      <c r="Z35" s="269">
        <v>20</v>
      </c>
      <c r="AA35" s="269">
        <v>20</v>
      </c>
      <c r="AB35" s="303">
        <v>20</v>
      </c>
      <c r="AC35" s="304">
        <v>480</v>
      </c>
    </row>
    <row r="36" spans="3:29" ht="10.5" x14ac:dyDescent="0.15">
      <c r="C36" s="301" t="s">
        <v>34</v>
      </c>
      <c r="D36" s="241" t="s">
        <v>34</v>
      </c>
      <c r="E36" s="302">
        <v>12</v>
      </c>
      <c r="F36" s="269">
        <v>12</v>
      </c>
      <c r="G36" s="269">
        <v>12</v>
      </c>
      <c r="H36" s="269">
        <v>12</v>
      </c>
      <c r="I36" s="269">
        <v>12</v>
      </c>
      <c r="J36" s="269">
        <v>12</v>
      </c>
      <c r="K36" s="269">
        <v>12</v>
      </c>
      <c r="L36" s="269">
        <v>12</v>
      </c>
      <c r="M36" s="269">
        <v>12</v>
      </c>
      <c r="N36" s="269">
        <v>12</v>
      </c>
      <c r="O36" s="269">
        <v>12</v>
      </c>
      <c r="P36" s="269">
        <v>12</v>
      </c>
      <c r="Q36" s="269">
        <v>12</v>
      </c>
      <c r="R36" s="269">
        <v>12</v>
      </c>
      <c r="S36" s="269">
        <v>12</v>
      </c>
      <c r="T36" s="269">
        <v>12</v>
      </c>
      <c r="U36" s="269">
        <v>12</v>
      </c>
      <c r="V36" s="269">
        <v>12</v>
      </c>
      <c r="W36" s="269">
        <v>12</v>
      </c>
      <c r="X36" s="269">
        <v>12</v>
      </c>
      <c r="Y36" s="269">
        <v>12</v>
      </c>
      <c r="Z36" s="269">
        <v>12</v>
      </c>
      <c r="AA36" s="269">
        <v>12</v>
      </c>
      <c r="AB36" s="303">
        <v>12</v>
      </c>
      <c r="AC36" s="304">
        <v>288</v>
      </c>
    </row>
    <row r="37" spans="3:29" ht="10.5" x14ac:dyDescent="0.15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.5" x14ac:dyDescent="0.15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7</v>
      </c>
      <c r="N38" s="269">
        <v>7</v>
      </c>
      <c r="O38" s="269">
        <v>7</v>
      </c>
      <c r="P38" s="269">
        <v>7</v>
      </c>
      <c r="Q38" s="269">
        <v>6</v>
      </c>
      <c r="R38" s="269">
        <v>6.5</v>
      </c>
      <c r="S38" s="269">
        <v>6.5</v>
      </c>
      <c r="T38" s="269">
        <v>7</v>
      </c>
      <c r="U38" s="269">
        <v>7</v>
      </c>
      <c r="V38" s="269">
        <v>7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166</v>
      </c>
    </row>
    <row r="39" spans="3:29" ht="10.5" x14ac:dyDescent="0.15">
      <c r="C39" s="301" t="s">
        <v>37</v>
      </c>
      <c r="D39" s="241" t="s">
        <v>37</v>
      </c>
      <c r="E39" s="302">
        <v>103.7</v>
      </c>
      <c r="F39" s="269">
        <v>102</v>
      </c>
      <c r="G39" s="269">
        <v>103.5</v>
      </c>
      <c r="H39" s="269">
        <v>102.7</v>
      </c>
      <c r="I39" s="269">
        <v>102.5</v>
      </c>
      <c r="J39" s="269">
        <v>102</v>
      </c>
      <c r="K39" s="269">
        <v>102</v>
      </c>
      <c r="L39" s="269">
        <v>102</v>
      </c>
      <c r="M39" s="269">
        <v>97.8</v>
      </c>
      <c r="N39" s="269">
        <v>94.5</v>
      </c>
      <c r="O39" s="269">
        <v>91.9</v>
      </c>
      <c r="P39" s="269">
        <v>89</v>
      </c>
      <c r="Q39" s="269">
        <v>77</v>
      </c>
      <c r="R39" s="269">
        <v>77.900000000000006</v>
      </c>
      <c r="S39" s="269">
        <v>77.900000000000006</v>
      </c>
      <c r="T39" s="269">
        <v>72.2</v>
      </c>
      <c r="U39" s="269">
        <v>72.7</v>
      </c>
      <c r="V39" s="269">
        <v>89.8</v>
      </c>
      <c r="W39" s="269">
        <v>102.4</v>
      </c>
      <c r="X39" s="269">
        <v>102.4</v>
      </c>
      <c r="Y39" s="269">
        <v>110.5</v>
      </c>
      <c r="Z39" s="269">
        <v>107.8</v>
      </c>
      <c r="AA39" s="269">
        <v>105.2</v>
      </c>
      <c r="AB39" s="303">
        <v>105</v>
      </c>
      <c r="AC39" s="304">
        <v>2294.4</v>
      </c>
    </row>
    <row r="40" spans="3:29" ht="10.5" x14ac:dyDescent="0.15">
      <c r="C40" s="301" t="s">
        <v>1358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1359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0</v>
      </c>
      <c r="F43" s="269">
        <v>0</v>
      </c>
      <c r="G43" s="269">
        <v>0</v>
      </c>
      <c r="H43" s="269">
        <v>0</v>
      </c>
      <c r="I43" s="269">
        <v>0</v>
      </c>
      <c r="J43" s="269">
        <v>0</v>
      </c>
      <c r="K43" s="269">
        <v>0</v>
      </c>
      <c r="L43" s="269">
        <v>0</v>
      </c>
      <c r="M43" s="269">
        <v>0</v>
      </c>
      <c r="N43" s="269">
        <v>0</v>
      </c>
      <c r="O43" s="269">
        <v>0</v>
      </c>
      <c r="P43" s="269">
        <v>0</v>
      </c>
      <c r="Q43" s="269">
        <v>0</v>
      </c>
      <c r="R43" s="269">
        <v>0</v>
      </c>
      <c r="S43" s="269">
        <v>0</v>
      </c>
      <c r="T43" s="269">
        <v>0</v>
      </c>
      <c r="U43" s="269">
        <v>0</v>
      </c>
      <c r="V43" s="269">
        <v>0</v>
      </c>
      <c r="W43" s="269">
        <v>0</v>
      </c>
      <c r="X43" s="269">
        <v>0</v>
      </c>
      <c r="Y43" s="269">
        <v>0</v>
      </c>
      <c r="Z43" s="269">
        <v>0</v>
      </c>
      <c r="AA43" s="269">
        <v>0</v>
      </c>
      <c r="AB43" s="303">
        <v>0</v>
      </c>
      <c r="AC43" s="304">
        <v>0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6.3</v>
      </c>
      <c r="F45" s="269">
        <v>6.3</v>
      </c>
      <c r="G45" s="269">
        <v>6.3</v>
      </c>
      <c r="H45" s="269">
        <v>6.3</v>
      </c>
      <c r="I45" s="269">
        <v>6.3</v>
      </c>
      <c r="J45" s="269">
        <v>6.3</v>
      </c>
      <c r="K45" s="269">
        <v>6.3</v>
      </c>
      <c r="L45" s="269">
        <v>6.3</v>
      </c>
      <c r="M45" s="269">
        <v>6.3</v>
      </c>
      <c r="N45" s="269">
        <v>6.3</v>
      </c>
      <c r="O45" s="269">
        <v>6.3</v>
      </c>
      <c r="P45" s="269">
        <v>6.3</v>
      </c>
      <c r="Q45" s="269">
        <v>6.3</v>
      </c>
      <c r="R45" s="269">
        <v>6.3</v>
      </c>
      <c r="S45" s="269">
        <v>6.3</v>
      </c>
      <c r="T45" s="269">
        <v>6.3</v>
      </c>
      <c r="U45" s="269">
        <v>6.3</v>
      </c>
      <c r="V45" s="269">
        <v>6.3</v>
      </c>
      <c r="W45" s="269">
        <v>6.3</v>
      </c>
      <c r="X45" s="269">
        <v>6.3</v>
      </c>
      <c r="Y45" s="269">
        <v>6.3</v>
      </c>
      <c r="Z45" s="269">
        <v>6.3</v>
      </c>
      <c r="AA45" s="269">
        <v>6.3</v>
      </c>
      <c r="AB45" s="303">
        <v>6.3</v>
      </c>
      <c r="AC45" s="304">
        <v>151.19999999999999</v>
      </c>
    </row>
    <row r="46" spans="3:29" ht="10.5" x14ac:dyDescent="0.15">
      <c r="C46" s="301" t="s">
        <v>1360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1361</v>
      </c>
      <c r="D47" s="241" t="s">
        <v>45</v>
      </c>
      <c r="E47" s="302">
        <v>4</v>
      </c>
      <c r="F47" s="269">
        <v>4</v>
      </c>
      <c r="G47" s="269">
        <v>4</v>
      </c>
      <c r="H47" s="269">
        <v>5</v>
      </c>
      <c r="I47" s="269">
        <v>7</v>
      </c>
      <c r="J47" s="269">
        <v>4.3</v>
      </c>
      <c r="K47" s="269">
        <v>4.3</v>
      </c>
      <c r="L47" s="269">
        <v>4.3</v>
      </c>
      <c r="M47" s="269">
        <v>2</v>
      </c>
      <c r="N47" s="269">
        <v>6</v>
      </c>
      <c r="O47" s="269">
        <v>6</v>
      </c>
      <c r="P47" s="269">
        <v>5</v>
      </c>
      <c r="Q47" s="269">
        <v>5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111.9</v>
      </c>
    </row>
    <row r="48" spans="3:29" ht="10.5" x14ac:dyDescent="0.15">
      <c r="C48" s="301" t="s">
        <v>1362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12</v>
      </c>
      <c r="F49" s="269">
        <v>13</v>
      </c>
      <c r="G49" s="269">
        <v>13</v>
      </c>
      <c r="H49" s="269">
        <v>13</v>
      </c>
      <c r="I49" s="269">
        <v>14</v>
      </c>
      <c r="J49" s="269">
        <v>13.7</v>
      </c>
      <c r="K49" s="269">
        <v>13.7</v>
      </c>
      <c r="L49" s="269">
        <v>13.7</v>
      </c>
      <c r="M49" s="269">
        <v>13</v>
      </c>
      <c r="N49" s="269">
        <v>12</v>
      </c>
      <c r="O49" s="269">
        <v>13</v>
      </c>
      <c r="P49" s="269">
        <v>12</v>
      </c>
      <c r="Q49" s="269">
        <v>12</v>
      </c>
      <c r="R49" s="269">
        <v>12.5</v>
      </c>
      <c r="S49" s="269">
        <v>12.5</v>
      </c>
      <c r="T49" s="269">
        <v>12</v>
      </c>
      <c r="U49" s="269">
        <v>12</v>
      </c>
      <c r="V49" s="269">
        <v>12</v>
      </c>
      <c r="W49" s="269">
        <v>12.5</v>
      </c>
      <c r="X49" s="269">
        <v>12.5</v>
      </c>
      <c r="Y49" s="269">
        <v>13</v>
      </c>
      <c r="Z49" s="269">
        <v>13</v>
      </c>
      <c r="AA49" s="269">
        <v>13</v>
      </c>
      <c r="AB49" s="303">
        <v>13</v>
      </c>
      <c r="AC49" s="304">
        <v>306.10000000000002</v>
      </c>
    </row>
    <row r="50" spans="3:29" ht="10.5" x14ac:dyDescent="0.15">
      <c r="C50" s="301" t="s">
        <v>48</v>
      </c>
      <c r="D50" s="241" t="s">
        <v>48</v>
      </c>
      <c r="E50" s="302">
        <v>0.6</v>
      </c>
      <c r="F50" s="269">
        <v>0.6</v>
      </c>
      <c r="G50" s="269">
        <v>0.6</v>
      </c>
      <c r="H50" s="269">
        <v>0.6</v>
      </c>
      <c r="I50" s="269">
        <v>0.6</v>
      </c>
      <c r="J50" s="269">
        <v>0.6</v>
      </c>
      <c r="K50" s="269">
        <v>0.6</v>
      </c>
      <c r="L50" s="269">
        <v>0.6</v>
      </c>
      <c r="M50" s="269">
        <v>0.6</v>
      </c>
      <c r="N50" s="269">
        <v>0.6</v>
      </c>
      <c r="O50" s="269">
        <v>0.6</v>
      </c>
      <c r="P50" s="269">
        <v>0.6</v>
      </c>
      <c r="Q50" s="269">
        <v>0.6</v>
      </c>
      <c r="R50" s="269">
        <v>0.6</v>
      </c>
      <c r="S50" s="269">
        <v>0.6</v>
      </c>
      <c r="T50" s="269">
        <v>0.6</v>
      </c>
      <c r="U50" s="269">
        <v>0.6</v>
      </c>
      <c r="V50" s="269">
        <v>0.6</v>
      </c>
      <c r="W50" s="269">
        <v>0.6</v>
      </c>
      <c r="X50" s="269">
        <v>0.6</v>
      </c>
      <c r="Y50" s="269">
        <v>0.6</v>
      </c>
      <c r="Z50" s="269">
        <v>0.6</v>
      </c>
      <c r="AA50" s="269">
        <v>0.6</v>
      </c>
      <c r="AB50" s="303">
        <v>0.6</v>
      </c>
      <c r="AC50" s="304">
        <v>14.399999999999995</v>
      </c>
    </row>
    <row r="51" spans="3:29" ht="10.5" x14ac:dyDescent="0.15">
      <c r="C51" s="301" t="s">
        <v>1363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1364</v>
      </c>
      <c r="D52" s="241" t="s">
        <v>50</v>
      </c>
      <c r="E52" s="302">
        <v>0.4</v>
      </c>
      <c r="F52" s="269">
        <v>0.4</v>
      </c>
      <c r="G52" s="269">
        <v>0.4</v>
      </c>
      <c r="H52" s="269">
        <v>0.4</v>
      </c>
      <c r="I52" s="269">
        <v>0.4</v>
      </c>
      <c r="J52" s="269">
        <v>0.4</v>
      </c>
      <c r="K52" s="269">
        <v>0.4</v>
      </c>
      <c r="L52" s="269">
        <v>0.4</v>
      </c>
      <c r="M52" s="269">
        <v>0.4</v>
      </c>
      <c r="N52" s="269">
        <v>0.4</v>
      </c>
      <c r="O52" s="269">
        <v>0.4</v>
      </c>
      <c r="P52" s="269">
        <v>0.4</v>
      </c>
      <c r="Q52" s="269">
        <v>0.4</v>
      </c>
      <c r="R52" s="269">
        <v>0.4</v>
      </c>
      <c r="S52" s="269">
        <v>0.4</v>
      </c>
      <c r="T52" s="269">
        <v>0.4</v>
      </c>
      <c r="U52" s="269">
        <v>0.4</v>
      </c>
      <c r="V52" s="269">
        <v>0.4</v>
      </c>
      <c r="W52" s="269">
        <v>0.4</v>
      </c>
      <c r="X52" s="269">
        <v>0.4</v>
      </c>
      <c r="Y52" s="269">
        <v>0.4</v>
      </c>
      <c r="Z52" s="269">
        <v>0.4</v>
      </c>
      <c r="AA52" s="269">
        <v>0.4</v>
      </c>
      <c r="AB52" s="303">
        <v>0.4</v>
      </c>
      <c r="AC52" s="304">
        <v>9.6000000000000032</v>
      </c>
    </row>
    <row r="53" spans="3:29" ht="10.5" x14ac:dyDescent="0.15">
      <c r="C53" s="301" t="s">
        <v>1365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1366</v>
      </c>
      <c r="D55" s="241" t="s">
        <v>53</v>
      </c>
      <c r="E55" s="302">
        <v>3.4</v>
      </c>
      <c r="F55" s="269">
        <v>3.4</v>
      </c>
      <c r="G55" s="269">
        <v>3.4</v>
      </c>
      <c r="H55" s="269">
        <v>3.4</v>
      </c>
      <c r="I55" s="269">
        <v>3.4</v>
      </c>
      <c r="J55" s="269">
        <v>3.4</v>
      </c>
      <c r="K55" s="269">
        <v>3.4</v>
      </c>
      <c r="L55" s="269">
        <v>3.4</v>
      </c>
      <c r="M55" s="269">
        <v>3.4</v>
      </c>
      <c r="N55" s="269">
        <v>3.4</v>
      </c>
      <c r="O55" s="269">
        <v>3.4</v>
      </c>
      <c r="P55" s="269">
        <v>3.4</v>
      </c>
      <c r="Q55" s="269">
        <v>3.4</v>
      </c>
      <c r="R55" s="269">
        <v>3.4</v>
      </c>
      <c r="S55" s="269">
        <v>3.4</v>
      </c>
      <c r="T55" s="269">
        <v>3.4</v>
      </c>
      <c r="U55" s="269">
        <v>3.4</v>
      </c>
      <c r="V55" s="269">
        <v>3.4</v>
      </c>
      <c r="W55" s="269">
        <v>3.4</v>
      </c>
      <c r="X55" s="269">
        <v>3.4</v>
      </c>
      <c r="Y55" s="269">
        <v>3.4</v>
      </c>
      <c r="Z55" s="269">
        <v>3.4</v>
      </c>
      <c r="AA55" s="269">
        <v>3.4</v>
      </c>
      <c r="AB55" s="303">
        <v>3.4</v>
      </c>
      <c r="AC55" s="304">
        <v>81.600000000000009</v>
      </c>
    </row>
    <row r="56" spans="3:29" ht="10.5" x14ac:dyDescent="0.15">
      <c r="C56" s="301" t="s">
        <v>1367</v>
      </c>
      <c r="D56" s="241" t="s">
        <v>54</v>
      </c>
      <c r="E56" s="302">
        <v>2.5</v>
      </c>
      <c r="F56" s="269">
        <v>2.5</v>
      </c>
      <c r="G56" s="269">
        <v>2.5</v>
      </c>
      <c r="H56" s="269">
        <v>2.5</v>
      </c>
      <c r="I56" s="269">
        <v>2.5</v>
      </c>
      <c r="J56" s="269">
        <v>2.5</v>
      </c>
      <c r="K56" s="269">
        <v>2.5</v>
      </c>
      <c r="L56" s="269">
        <v>2.5</v>
      </c>
      <c r="M56" s="269">
        <v>2.5</v>
      </c>
      <c r="N56" s="269">
        <v>2.5</v>
      </c>
      <c r="O56" s="269">
        <v>2.5</v>
      </c>
      <c r="P56" s="269">
        <v>2.5</v>
      </c>
      <c r="Q56" s="269">
        <v>2.5</v>
      </c>
      <c r="R56" s="269">
        <v>2.5</v>
      </c>
      <c r="S56" s="269">
        <v>2.5</v>
      </c>
      <c r="T56" s="269">
        <v>2.5</v>
      </c>
      <c r="U56" s="269">
        <v>2.5</v>
      </c>
      <c r="V56" s="269">
        <v>2.5</v>
      </c>
      <c r="W56" s="269">
        <v>2.5</v>
      </c>
      <c r="X56" s="269">
        <v>2.5</v>
      </c>
      <c r="Y56" s="269">
        <v>2.5</v>
      </c>
      <c r="Z56" s="269">
        <v>2.5</v>
      </c>
      <c r="AA56" s="269">
        <v>2.5</v>
      </c>
      <c r="AB56" s="303">
        <v>2.5</v>
      </c>
      <c r="AC56" s="304">
        <v>60</v>
      </c>
    </row>
    <row r="57" spans="3:29" ht="10.5" x14ac:dyDescent="0.15">
      <c r="C57" s="301" t="s">
        <v>1368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3.3</v>
      </c>
      <c r="F59" s="269">
        <v>3.3</v>
      </c>
      <c r="G59" s="269">
        <v>3.3</v>
      </c>
      <c r="H59" s="269">
        <v>3.3</v>
      </c>
      <c r="I59" s="269">
        <v>3.3</v>
      </c>
      <c r="J59" s="269">
        <v>3.3</v>
      </c>
      <c r="K59" s="269">
        <v>3.3</v>
      </c>
      <c r="L59" s="269">
        <v>3.3</v>
      </c>
      <c r="M59" s="269">
        <v>3.3</v>
      </c>
      <c r="N59" s="269">
        <v>3.3</v>
      </c>
      <c r="O59" s="269">
        <v>3.3</v>
      </c>
      <c r="P59" s="269">
        <v>3.3</v>
      </c>
      <c r="Q59" s="269">
        <v>3.3</v>
      </c>
      <c r="R59" s="269">
        <v>3.3</v>
      </c>
      <c r="S59" s="269">
        <v>3.3</v>
      </c>
      <c r="T59" s="269">
        <v>3.3</v>
      </c>
      <c r="U59" s="269">
        <v>3.3</v>
      </c>
      <c r="V59" s="269">
        <v>3.3</v>
      </c>
      <c r="W59" s="269">
        <v>3.3</v>
      </c>
      <c r="X59" s="269">
        <v>3.3</v>
      </c>
      <c r="Y59" s="269">
        <v>3.3</v>
      </c>
      <c r="Z59" s="269">
        <v>3.3</v>
      </c>
      <c r="AA59" s="269">
        <v>3.3</v>
      </c>
      <c r="AB59" s="303">
        <v>3.3</v>
      </c>
      <c r="AC59" s="304">
        <v>79.19999999999996</v>
      </c>
    </row>
    <row r="60" spans="3:29" ht="10.5" x14ac:dyDescent="0.15">
      <c r="C60" s="301" t="s">
        <v>58</v>
      </c>
      <c r="D60" s="241" t="s">
        <v>58</v>
      </c>
      <c r="E60" s="302">
        <v>82</v>
      </c>
      <c r="F60" s="269">
        <v>82</v>
      </c>
      <c r="G60" s="269">
        <v>82</v>
      </c>
      <c r="H60" s="269">
        <v>82</v>
      </c>
      <c r="I60" s="269">
        <v>82</v>
      </c>
      <c r="J60" s="269">
        <v>82</v>
      </c>
      <c r="K60" s="269">
        <v>82</v>
      </c>
      <c r="L60" s="269">
        <v>82</v>
      </c>
      <c r="M60" s="269">
        <v>70</v>
      </c>
      <c r="N60" s="269">
        <v>70</v>
      </c>
      <c r="O60" s="269">
        <v>70</v>
      </c>
      <c r="P60" s="269">
        <v>70</v>
      </c>
      <c r="Q60" s="269">
        <v>70</v>
      </c>
      <c r="R60" s="269">
        <v>70</v>
      </c>
      <c r="S60" s="269">
        <v>70</v>
      </c>
      <c r="T60" s="269">
        <v>70</v>
      </c>
      <c r="U60" s="269">
        <v>70</v>
      </c>
      <c r="V60" s="269">
        <v>70</v>
      </c>
      <c r="W60" s="269">
        <v>70</v>
      </c>
      <c r="X60" s="269">
        <v>70</v>
      </c>
      <c r="Y60" s="269">
        <v>82</v>
      </c>
      <c r="Z60" s="269">
        <v>82</v>
      </c>
      <c r="AA60" s="269">
        <v>82</v>
      </c>
      <c r="AB60" s="303">
        <v>82</v>
      </c>
      <c r="AC60" s="304">
        <v>1824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90.1</v>
      </c>
      <c r="F62" s="269">
        <v>85.4</v>
      </c>
      <c r="G62" s="269">
        <v>85.4</v>
      </c>
      <c r="H62" s="269">
        <v>85.4</v>
      </c>
      <c r="I62" s="269">
        <v>85.4</v>
      </c>
      <c r="J62" s="269">
        <v>85.4</v>
      </c>
      <c r="K62" s="269">
        <v>85.4</v>
      </c>
      <c r="L62" s="269">
        <v>85.4</v>
      </c>
      <c r="M62" s="269">
        <v>53.1</v>
      </c>
      <c r="N62" s="269">
        <v>53.1</v>
      </c>
      <c r="O62" s="269">
        <v>53.1</v>
      </c>
      <c r="P62" s="269">
        <v>53.1</v>
      </c>
      <c r="Q62" s="269">
        <v>53.1</v>
      </c>
      <c r="R62" s="269">
        <v>53.1</v>
      </c>
      <c r="S62" s="269">
        <v>53.1</v>
      </c>
      <c r="T62" s="269">
        <v>53.1</v>
      </c>
      <c r="U62" s="269">
        <v>53.1</v>
      </c>
      <c r="V62" s="269">
        <v>53.1</v>
      </c>
      <c r="W62" s="269">
        <v>70.2</v>
      </c>
      <c r="X62" s="269">
        <v>70.2</v>
      </c>
      <c r="Y62" s="269">
        <v>96.7</v>
      </c>
      <c r="Z62" s="269">
        <v>96.7</v>
      </c>
      <c r="AA62" s="269">
        <v>96.7</v>
      </c>
      <c r="AB62" s="303">
        <v>96.7</v>
      </c>
      <c r="AC62" s="304">
        <v>1746.1</v>
      </c>
    </row>
    <row r="63" spans="3:29" ht="10.5" x14ac:dyDescent="0.15">
      <c r="C63" s="301" t="s">
        <v>1369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38.200000000000003</v>
      </c>
      <c r="O63" s="269">
        <v>38.200000000000003</v>
      </c>
      <c r="P63" s="269">
        <v>38.200000000000003</v>
      </c>
      <c r="Q63" s="269">
        <v>38.200000000000003</v>
      </c>
      <c r="R63" s="269">
        <v>39.1</v>
      </c>
      <c r="S63" s="269">
        <v>39.1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951</v>
      </c>
    </row>
    <row r="64" spans="3:29" ht="10.5" x14ac:dyDescent="0.15">
      <c r="C64" s="301" t="s">
        <v>1370</v>
      </c>
      <c r="D64" s="241" t="s">
        <v>62</v>
      </c>
      <c r="E64" s="302">
        <v>5.5</v>
      </c>
      <c r="F64" s="269">
        <v>5.5</v>
      </c>
      <c r="G64" s="269">
        <v>5.5</v>
      </c>
      <c r="H64" s="269">
        <v>5.5</v>
      </c>
      <c r="I64" s="269">
        <v>5.5</v>
      </c>
      <c r="J64" s="269">
        <v>5.5</v>
      </c>
      <c r="K64" s="269">
        <v>5.5</v>
      </c>
      <c r="L64" s="269">
        <v>5.5</v>
      </c>
      <c r="M64" s="269">
        <v>5.5</v>
      </c>
      <c r="N64" s="269">
        <v>5.5</v>
      </c>
      <c r="O64" s="269">
        <v>5.5</v>
      </c>
      <c r="P64" s="269">
        <v>5.5</v>
      </c>
      <c r="Q64" s="269">
        <v>5.5</v>
      </c>
      <c r="R64" s="269">
        <v>5.5</v>
      </c>
      <c r="S64" s="269">
        <v>5.5</v>
      </c>
      <c r="T64" s="269">
        <v>5.5</v>
      </c>
      <c r="U64" s="269">
        <v>5.5</v>
      </c>
      <c r="V64" s="269">
        <v>5.5</v>
      </c>
      <c r="W64" s="269">
        <v>5.5</v>
      </c>
      <c r="X64" s="269">
        <v>5.5</v>
      </c>
      <c r="Y64" s="269">
        <v>5.5</v>
      </c>
      <c r="Z64" s="269">
        <v>5.5</v>
      </c>
      <c r="AA64" s="269">
        <v>5.5</v>
      </c>
      <c r="AB64" s="303">
        <v>5.5</v>
      </c>
      <c r="AC64" s="304">
        <v>132</v>
      </c>
    </row>
    <row r="65" spans="3:29" ht="10.5" x14ac:dyDescent="0.15">
      <c r="C65" s="301" t="s">
        <v>1371</v>
      </c>
      <c r="D65" s="241" t="s">
        <v>63</v>
      </c>
      <c r="E65" s="302">
        <v>85</v>
      </c>
      <c r="F65" s="269">
        <v>85</v>
      </c>
      <c r="G65" s="269">
        <v>85</v>
      </c>
      <c r="H65" s="269">
        <v>84.9</v>
      </c>
      <c r="I65" s="269">
        <v>85</v>
      </c>
      <c r="J65" s="269">
        <v>85</v>
      </c>
      <c r="K65" s="269">
        <v>85</v>
      </c>
      <c r="L65" s="269">
        <v>85</v>
      </c>
      <c r="M65" s="269">
        <v>68</v>
      </c>
      <c r="N65" s="269">
        <v>68</v>
      </c>
      <c r="O65" s="269">
        <v>68</v>
      </c>
      <c r="P65" s="269">
        <v>67.8</v>
      </c>
      <c r="Q65" s="269">
        <v>67.7</v>
      </c>
      <c r="R65" s="269">
        <v>67.8</v>
      </c>
      <c r="S65" s="269">
        <v>67.8</v>
      </c>
      <c r="T65" s="269">
        <v>67.599999999999994</v>
      </c>
      <c r="U65" s="269">
        <v>67.400000000000006</v>
      </c>
      <c r="V65" s="269">
        <v>67.2</v>
      </c>
      <c r="W65" s="269">
        <v>84.7</v>
      </c>
      <c r="X65" s="269">
        <v>84.7</v>
      </c>
      <c r="Y65" s="269">
        <v>84.7</v>
      </c>
      <c r="Z65" s="269">
        <v>84.7</v>
      </c>
      <c r="AA65" s="269">
        <v>84.7</v>
      </c>
      <c r="AB65" s="303">
        <v>85</v>
      </c>
      <c r="AC65" s="304">
        <v>1865.7000000000003</v>
      </c>
    </row>
    <row r="66" spans="3:29" ht="10.5" x14ac:dyDescent="0.15">
      <c r="C66" s="301" t="s">
        <v>1372</v>
      </c>
      <c r="D66" s="241" t="s">
        <v>64</v>
      </c>
      <c r="E66" s="302">
        <v>131.69999999999999</v>
      </c>
      <c r="F66" s="269">
        <v>128.69999999999999</v>
      </c>
      <c r="G66" s="269">
        <v>0</v>
      </c>
      <c r="H66" s="269">
        <v>141.6</v>
      </c>
      <c r="I66" s="269">
        <v>66.900000000000006</v>
      </c>
      <c r="J66" s="269">
        <v>70.5</v>
      </c>
      <c r="K66" s="269">
        <v>70.5</v>
      </c>
      <c r="L66" s="269">
        <v>70.5</v>
      </c>
      <c r="M66" s="269">
        <v>51.9</v>
      </c>
      <c r="N66" s="269">
        <v>51.9</v>
      </c>
      <c r="O66" s="269">
        <v>32.4</v>
      </c>
      <c r="P66" s="269">
        <v>32.4</v>
      </c>
      <c r="Q66" s="269">
        <v>76</v>
      </c>
      <c r="R66" s="269">
        <v>32.299999999999997</v>
      </c>
      <c r="S66" s="269">
        <v>32.299999999999997</v>
      </c>
      <c r="T66" s="269">
        <v>32.299999999999997</v>
      </c>
      <c r="U66" s="269">
        <v>32.299999999999997</v>
      </c>
      <c r="V66" s="269">
        <v>32.200000000000003</v>
      </c>
      <c r="W66" s="269">
        <v>68.8</v>
      </c>
      <c r="X66" s="269">
        <v>68.8</v>
      </c>
      <c r="Y66" s="269">
        <v>72.400000000000006</v>
      </c>
      <c r="Z66" s="269">
        <v>80.900000000000006</v>
      </c>
      <c r="AA66" s="269">
        <v>149.80000000000001</v>
      </c>
      <c r="AB66" s="303">
        <v>80.7</v>
      </c>
      <c r="AC66" s="304">
        <v>1607.8</v>
      </c>
    </row>
    <row r="67" spans="3:29" ht="10.5" x14ac:dyDescent="0.15">
      <c r="C67" s="301" t="s">
        <v>1373</v>
      </c>
      <c r="D67" s="241" t="s">
        <v>65</v>
      </c>
      <c r="E67" s="302">
        <v>25</v>
      </c>
      <c r="F67" s="269">
        <v>25</v>
      </c>
      <c r="G67" s="269">
        <v>20</v>
      </c>
      <c r="H67" s="269">
        <v>20</v>
      </c>
      <c r="I67" s="269">
        <v>20</v>
      </c>
      <c r="J67" s="269">
        <v>20</v>
      </c>
      <c r="K67" s="269">
        <v>20</v>
      </c>
      <c r="L67" s="269">
        <v>20</v>
      </c>
      <c r="M67" s="269">
        <v>20</v>
      </c>
      <c r="N67" s="269">
        <v>15</v>
      </c>
      <c r="O67" s="269">
        <v>15</v>
      </c>
      <c r="P67" s="269">
        <v>15</v>
      </c>
      <c r="Q67" s="269">
        <v>15</v>
      </c>
      <c r="R67" s="269">
        <v>15</v>
      </c>
      <c r="S67" s="269">
        <v>15</v>
      </c>
      <c r="T67" s="269">
        <v>15</v>
      </c>
      <c r="U67" s="269">
        <v>38</v>
      </c>
      <c r="V67" s="269">
        <v>38</v>
      </c>
      <c r="W67" s="269">
        <v>38</v>
      </c>
      <c r="X67" s="269">
        <v>38</v>
      </c>
      <c r="Y67" s="269">
        <v>38</v>
      </c>
      <c r="Z67" s="269">
        <v>38</v>
      </c>
      <c r="AA67" s="269">
        <v>38</v>
      </c>
      <c r="AB67" s="303">
        <v>38</v>
      </c>
      <c r="AC67" s="304">
        <v>599</v>
      </c>
    </row>
    <row r="68" spans="3:29" ht="10.5" x14ac:dyDescent="0.15">
      <c r="C68" s="301" t="s">
        <v>1374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1.6</v>
      </c>
      <c r="F69" s="269">
        <v>1.6</v>
      </c>
      <c r="G69" s="269">
        <v>1.2</v>
      </c>
      <c r="H69" s="269">
        <v>1.2</v>
      </c>
      <c r="I69" s="269">
        <v>1</v>
      </c>
      <c r="J69" s="269">
        <v>1</v>
      </c>
      <c r="K69" s="269">
        <v>1</v>
      </c>
      <c r="L69" s="269">
        <v>1</v>
      </c>
      <c r="M69" s="269">
        <v>0.9</v>
      </c>
      <c r="N69" s="269">
        <v>0.7</v>
      </c>
      <c r="O69" s="269">
        <v>0.8</v>
      </c>
      <c r="P69" s="269">
        <v>0.8</v>
      </c>
      <c r="Q69" s="269">
        <v>0.9</v>
      </c>
      <c r="R69" s="269">
        <v>1.9</v>
      </c>
      <c r="S69" s="269">
        <v>1.9</v>
      </c>
      <c r="T69" s="269">
        <v>2.8</v>
      </c>
      <c r="U69" s="269">
        <v>2.8</v>
      </c>
      <c r="V69" s="269">
        <v>2.8</v>
      </c>
      <c r="W69" s="269">
        <v>2.8</v>
      </c>
      <c r="X69" s="269">
        <v>2.8</v>
      </c>
      <c r="Y69" s="269">
        <v>1.9</v>
      </c>
      <c r="Z69" s="269">
        <v>1.6</v>
      </c>
      <c r="AA69" s="269">
        <v>1.4</v>
      </c>
      <c r="AB69" s="303">
        <v>1.2</v>
      </c>
      <c r="AC69" s="304">
        <v>37.600000000000009</v>
      </c>
    </row>
    <row r="70" spans="3:29" ht="10.5" x14ac:dyDescent="0.15">
      <c r="C70" s="301" t="s">
        <v>68</v>
      </c>
      <c r="D70" s="241" t="s">
        <v>68</v>
      </c>
      <c r="E70" s="302">
        <v>14</v>
      </c>
      <c r="F70" s="269">
        <v>14</v>
      </c>
      <c r="G70" s="269">
        <v>14</v>
      </c>
      <c r="H70" s="269">
        <v>14</v>
      </c>
      <c r="I70" s="269">
        <v>14</v>
      </c>
      <c r="J70" s="269">
        <v>14</v>
      </c>
      <c r="K70" s="269">
        <v>14</v>
      </c>
      <c r="L70" s="269">
        <v>14</v>
      </c>
      <c r="M70" s="269">
        <v>14</v>
      </c>
      <c r="N70" s="269">
        <v>14</v>
      </c>
      <c r="O70" s="269">
        <v>14</v>
      </c>
      <c r="P70" s="269">
        <v>14</v>
      </c>
      <c r="Q70" s="269">
        <v>14</v>
      </c>
      <c r="R70" s="269">
        <v>14</v>
      </c>
      <c r="S70" s="269">
        <v>14</v>
      </c>
      <c r="T70" s="269">
        <v>14</v>
      </c>
      <c r="U70" s="269">
        <v>14</v>
      </c>
      <c r="V70" s="269">
        <v>14</v>
      </c>
      <c r="W70" s="269">
        <v>14</v>
      </c>
      <c r="X70" s="269">
        <v>14</v>
      </c>
      <c r="Y70" s="269">
        <v>14</v>
      </c>
      <c r="Z70" s="269">
        <v>14</v>
      </c>
      <c r="AA70" s="269">
        <v>14</v>
      </c>
      <c r="AB70" s="303">
        <v>14</v>
      </c>
      <c r="AC70" s="304">
        <v>336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1375</v>
      </c>
      <c r="D73" s="241" t="s">
        <v>71</v>
      </c>
      <c r="E73" s="302">
        <v>4</v>
      </c>
      <c r="F73" s="269">
        <v>4</v>
      </c>
      <c r="G73" s="269">
        <v>4</v>
      </c>
      <c r="H73" s="269">
        <v>4</v>
      </c>
      <c r="I73" s="269">
        <v>4</v>
      </c>
      <c r="J73" s="269">
        <v>4</v>
      </c>
      <c r="K73" s="269">
        <v>4</v>
      </c>
      <c r="L73" s="269">
        <v>4</v>
      </c>
      <c r="M73" s="269">
        <v>4</v>
      </c>
      <c r="N73" s="269">
        <v>4</v>
      </c>
      <c r="O73" s="269">
        <v>4</v>
      </c>
      <c r="P73" s="269">
        <v>4</v>
      </c>
      <c r="Q73" s="269">
        <v>4</v>
      </c>
      <c r="R73" s="269">
        <v>4</v>
      </c>
      <c r="S73" s="269">
        <v>4</v>
      </c>
      <c r="T73" s="269">
        <v>4</v>
      </c>
      <c r="U73" s="269">
        <v>4</v>
      </c>
      <c r="V73" s="269">
        <v>4</v>
      </c>
      <c r="W73" s="269">
        <v>4</v>
      </c>
      <c r="X73" s="269">
        <v>4</v>
      </c>
      <c r="Y73" s="269">
        <v>4</v>
      </c>
      <c r="Z73" s="269">
        <v>4</v>
      </c>
      <c r="AA73" s="269">
        <v>4</v>
      </c>
      <c r="AB73" s="303">
        <v>4</v>
      </c>
      <c r="AC73" s="304">
        <v>96</v>
      </c>
    </row>
    <row r="74" spans="3:29" ht="10.5" x14ac:dyDescent="0.15">
      <c r="C74" s="301" t="s">
        <v>72</v>
      </c>
      <c r="D74" s="241" t="s">
        <v>72</v>
      </c>
      <c r="E74" s="302">
        <v>1.7</v>
      </c>
      <c r="F74" s="269">
        <v>1.7</v>
      </c>
      <c r="G74" s="269">
        <v>1.7</v>
      </c>
      <c r="H74" s="269">
        <v>1.7</v>
      </c>
      <c r="I74" s="269">
        <v>1.7</v>
      </c>
      <c r="J74" s="269">
        <v>1.7</v>
      </c>
      <c r="K74" s="269">
        <v>1.7</v>
      </c>
      <c r="L74" s="269">
        <v>1.7</v>
      </c>
      <c r="M74" s="269">
        <v>1.7</v>
      </c>
      <c r="N74" s="269">
        <v>1.7</v>
      </c>
      <c r="O74" s="269">
        <v>1.7</v>
      </c>
      <c r="P74" s="269">
        <v>1.7</v>
      </c>
      <c r="Q74" s="269">
        <v>1.7</v>
      </c>
      <c r="R74" s="269">
        <v>1.7</v>
      </c>
      <c r="S74" s="269">
        <v>1.7</v>
      </c>
      <c r="T74" s="269">
        <v>1.7</v>
      </c>
      <c r="U74" s="269">
        <v>1.7</v>
      </c>
      <c r="V74" s="269">
        <v>1.7</v>
      </c>
      <c r="W74" s="269">
        <v>1.7</v>
      </c>
      <c r="X74" s="269">
        <v>1.7</v>
      </c>
      <c r="Y74" s="269">
        <v>1.7</v>
      </c>
      <c r="Z74" s="269">
        <v>1.7</v>
      </c>
      <c r="AA74" s="269">
        <v>1.7</v>
      </c>
      <c r="AB74" s="303">
        <v>1.7</v>
      </c>
      <c r="AC74" s="304">
        <v>40.800000000000004</v>
      </c>
    </row>
    <row r="75" spans="3:29" ht="10.5" x14ac:dyDescent="0.15">
      <c r="C75" s="301" t="s">
        <v>73</v>
      </c>
      <c r="D75" s="241" t="s">
        <v>73</v>
      </c>
      <c r="E75" s="302">
        <v>22.6</v>
      </c>
      <c r="F75" s="269">
        <v>22.6</v>
      </c>
      <c r="G75" s="269">
        <v>22.6</v>
      </c>
      <c r="H75" s="269">
        <v>22.6</v>
      </c>
      <c r="I75" s="269">
        <v>22.6</v>
      </c>
      <c r="J75" s="269">
        <v>22.6</v>
      </c>
      <c r="K75" s="269">
        <v>22.6</v>
      </c>
      <c r="L75" s="269">
        <v>22.6</v>
      </c>
      <c r="M75" s="269">
        <v>22.6</v>
      </c>
      <c r="N75" s="269">
        <v>22.6</v>
      </c>
      <c r="O75" s="269">
        <v>22.6</v>
      </c>
      <c r="P75" s="269">
        <v>22.6</v>
      </c>
      <c r="Q75" s="269">
        <v>22.6</v>
      </c>
      <c r="R75" s="269">
        <v>22.6</v>
      </c>
      <c r="S75" s="269">
        <v>22.6</v>
      </c>
      <c r="T75" s="269">
        <v>22.6</v>
      </c>
      <c r="U75" s="269">
        <v>22.6</v>
      </c>
      <c r="V75" s="269">
        <v>22.6</v>
      </c>
      <c r="W75" s="269">
        <v>22.6</v>
      </c>
      <c r="X75" s="269">
        <v>22.6</v>
      </c>
      <c r="Y75" s="269">
        <v>22.6</v>
      </c>
      <c r="Z75" s="269">
        <v>22.6</v>
      </c>
      <c r="AA75" s="269">
        <v>22.6</v>
      </c>
      <c r="AB75" s="303">
        <v>22.6</v>
      </c>
      <c r="AC75" s="304">
        <v>542.4000000000002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1376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1377</v>
      </c>
      <c r="D78" s="241" t="s">
        <v>76</v>
      </c>
      <c r="E78" s="302">
        <v>2.6</v>
      </c>
      <c r="F78" s="269">
        <v>2.6</v>
      </c>
      <c r="G78" s="269">
        <v>2.6</v>
      </c>
      <c r="H78" s="269">
        <v>2.6</v>
      </c>
      <c r="I78" s="269">
        <v>2.6</v>
      </c>
      <c r="J78" s="269">
        <v>2.6</v>
      </c>
      <c r="K78" s="269">
        <v>2.6</v>
      </c>
      <c r="L78" s="269">
        <v>2.6</v>
      </c>
      <c r="M78" s="269">
        <v>2.6</v>
      </c>
      <c r="N78" s="269">
        <v>2.6</v>
      </c>
      <c r="O78" s="269">
        <v>2.6</v>
      </c>
      <c r="P78" s="269">
        <v>2.6</v>
      </c>
      <c r="Q78" s="269">
        <v>2.6</v>
      </c>
      <c r="R78" s="269">
        <v>2.6</v>
      </c>
      <c r="S78" s="269">
        <v>2.6</v>
      </c>
      <c r="T78" s="269">
        <v>2.6</v>
      </c>
      <c r="U78" s="269">
        <v>2.6</v>
      </c>
      <c r="V78" s="269">
        <v>2.6</v>
      </c>
      <c r="W78" s="269">
        <v>2.6</v>
      </c>
      <c r="X78" s="269">
        <v>2.6</v>
      </c>
      <c r="Y78" s="269">
        <v>2.6</v>
      </c>
      <c r="Z78" s="269">
        <v>2.6</v>
      </c>
      <c r="AA78" s="269">
        <v>2.6</v>
      </c>
      <c r="AB78" s="303">
        <v>2.6</v>
      </c>
      <c r="AC78" s="304">
        <v>62.40000000000002</v>
      </c>
    </row>
    <row r="79" spans="3:29" ht="10.5" x14ac:dyDescent="0.15">
      <c r="C79" s="301" t="s">
        <v>1378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1379</v>
      </c>
      <c r="D80" s="241" t="s">
        <v>78</v>
      </c>
      <c r="E80" s="302">
        <v>0.3</v>
      </c>
      <c r="F80" s="269">
        <v>0.3</v>
      </c>
      <c r="G80" s="269">
        <v>0.3</v>
      </c>
      <c r="H80" s="269">
        <v>0.3</v>
      </c>
      <c r="I80" s="269">
        <v>0.3</v>
      </c>
      <c r="J80" s="269">
        <v>0.3</v>
      </c>
      <c r="K80" s="269">
        <v>0.3</v>
      </c>
      <c r="L80" s="269">
        <v>0.3</v>
      </c>
      <c r="M80" s="269">
        <v>0.3</v>
      </c>
      <c r="N80" s="269">
        <v>0.3</v>
      </c>
      <c r="O80" s="269">
        <v>0.3</v>
      </c>
      <c r="P80" s="269">
        <v>0.3</v>
      </c>
      <c r="Q80" s="269">
        <v>0.3</v>
      </c>
      <c r="R80" s="269">
        <v>0.3</v>
      </c>
      <c r="S80" s="269">
        <v>0.3</v>
      </c>
      <c r="T80" s="269">
        <v>0.3</v>
      </c>
      <c r="U80" s="269">
        <v>0.3</v>
      </c>
      <c r="V80" s="269">
        <v>0.3</v>
      </c>
      <c r="W80" s="269">
        <v>0.3</v>
      </c>
      <c r="X80" s="269">
        <v>0.3</v>
      </c>
      <c r="Y80" s="269">
        <v>0.3</v>
      </c>
      <c r="Z80" s="269">
        <v>0.3</v>
      </c>
      <c r="AA80" s="269">
        <v>0.3</v>
      </c>
      <c r="AB80" s="303">
        <v>0.3</v>
      </c>
      <c r="AC80" s="304">
        <v>7.1999999999999975</v>
      </c>
    </row>
    <row r="81" spans="3:29" ht="10.5" x14ac:dyDescent="0.15">
      <c r="C81" s="301" t="s">
        <v>1380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.5" x14ac:dyDescent="0.15">
      <c r="C82" s="301" t="s">
        <v>80</v>
      </c>
      <c r="D82" s="241" t="s">
        <v>80</v>
      </c>
      <c r="E82" s="302">
        <v>0.1</v>
      </c>
      <c r="F82" s="269">
        <v>0.1</v>
      </c>
      <c r="G82" s="269">
        <v>0.1</v>
      </c>
      <c r="H82" s="269">
        <v>0.1</v>
      </c>
      <c r="I82" s="269">
        <v>0.1</v>
      </c>
      <c r="J82" s="269">
        <v>0.1</v>
      </c>
      <c r="K82" s="269">
        <v>0.1</v>
      </c>
      <c r="L82" s="269">
        <v>0.1</v>
      </c>
      <c r="M82" s="269">
        <v>0.1</v>
      </c>
      <c r="N82" s="269">
        <v>0.1</v>
      </c>
      <c r="O82" s="269">
        <v>0.1</v>
      </c>
      <c r="P82" s="269">
        <v>0.1</v>
      </c>
      <c r="Q82" s="269">
        <v>0.1</v>
      </c>
      <c r="R82" s="269">
        <v>0.1</v>
      </c>
      <c r="S82" s="269">
        <v>0.1</v>
      </c>
      <c r="T82" s="269">
        <v>0.1</v>
      </c>
      <c r="U82" s="269">
        <v>0.1</v>
      </c>
      <c r="V82" s="269">
        <v>0.1</v>
      </c>
      <c r="W82" s="269">
        <v>0.1</v>
      </c>
      <c r="X82" s="269">
        <v>0.1</v>
      </c>
      <c r="Y82" s="269">
        <v>0.1</v>
      </c>
      <c r="Z82" s="269">
        <v>0.1</v>
      </c>
      <c r="AA82" s="269">
        <v>0.1</v>
      </c>
      <c r="AB82" s="303">
        <v>0.1</v>
      </c>
      <c r="AC82" s="304">
        <v>2.4000000000000008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3.2</v>
      </c>
      <c r="F84" s="269">
        <v>3.2</v>
      </c>
      <c r="G84" s="269">
        <v>3.2</v>
      </c>
      <c r="H84" s="269">
        <v>3.2</v>
      </c>
      <c r="I84" s="269">
        <v>3.2</v>
      </c>
      <c r="J84" s="269">
        <v>3.2</v>
      </c>
      <c r="K84" s="269">
        <v>3.2</v>
      </c>
      <c r="L84" s="269">
        <v>3.2</v>
      </c>
      <c r="M84" s="269">
        <v>3.2</v>
      </c>
      <c r="N84" s="269">
        <v>3.2</v>
      </c>
      <c r="O84" s="269">
        <v>3.2</v>
      </c>
      <c r="P84" s="269">
        <v>3.2</v>
      </c>
      <c r="Q84" s="269">
        <v>3.2</v>
      </c>
      <c r="R84" s="269">
        <v>3.2</v>
      </c>
      <c r="S84" s="269">
        <v>3.2</v>
      </c>
      <c r="T84" s="269">
        <v>3.2</v>
      </c>
      <c r="U84" s="269">
        <v>3.2</v>
      </c>
      <c r="V84" s="269">
        <v>3.2</v>
      </c>
      <c r="W84" s="269">
        <v>3.2</v>
      </c>
      <c r="X84" s="269">
        <v>3.2</v>
      </c>
      <c r="Y84" s="269">
        <v>3.2</v>
      </c>
      <c r="Z84" s="269">
        <v>3.2</v>
      </c>
      <c r="AA84" s="269">
        <v>3.2</v>
      </c>
      <c r="AB84" s="303">
        <v>3.2</v>
      </c>
      <c r="AC84" s="304">
        <v>76.800000000000026</v>
      </c>
    </row>
    <row r="85" spans="3:29" ht="10.5" x14ac:dyDescent="0.15">
      <c r="C85" s="301" t="s">
        <v>1381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.5" x14ac:dyDescent="0.15">
      <c r="C86" s="301" t="s">
        <v>1382</v>
      </c>
      <c r="D86" s="241" t="s">
        <v>84</v>
      </c>
      <c r="E86" s="302">
        <v>0.7</v>
      </c>
      <c r="F86" s="269">
        <v>0.7</v>
      </c>
      <c r="G86" s="269">
        <v>0.7</v>
      </c>
      <c r="H86" s="269">
        <v>0.7</v>
      </c>
      <c r="I86" s="269">
        <v>0.7</v>
      </c>
      <c r="J86" s="269">
        <v>0.7</v>
      </c>
      <c r="K86" s="269">
        <v>0.7</v>
      </c>
      <c r="L86" s="269">
        <v>0.7</v>
      </c>
      <c r="M86" s="269">
        <v>0.7</v>
      </c>
      <c r="N86" s="269">
        <v>0.7</v>
      </c>
      <c r="O86" s="269">
        <v>0.7</v>
      </c>
      <c r="P86" s="269">
        <v>0.7</v>
      </c>
      <c r="Q86" s="269">
        <v>0.7</v>
      </c>
      <c r="R86" s="269">
        <v>0.7</v>
      </c>
      <c r="S86" s="269">
        <v>0.7</v>
      </c>
      <c r="T86" s="269">
        <v>0.7</v>
      </c>
      <c r="U86" s="269">
        <v>0.7</v>
      </c>
      <c r="V86" s="269">
        <v>0.7</v>
      </c>
      <c r="W86" s="269">
        <v>0.7</v>
      </c>
      <c r="X86" s="269">
        <v>0.7</v>
      </c>
      <c r="Y86" s="269">
        <v>0.7</v>
      </c>
      <c r="Z86" s="269">
        <v>0.6</v>
      </c>
      <c r="AA86" s="269">
        <v>0.6</v>
      </c>
      <c r="AB86" s="303">
        <v>0.6</v>
      </c>
      <c r="AC86" s="304">
        <v>16.499999999999993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1383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41.5</v>
      </c>
      <c r="F89" s="269">
        <v>37.1</v>
      </c>
      <c r="G89" s="269">
        <v>32.799999999999997</v>
      </c>
      <c r="H89" s="269">
        <v>32.799999999999997</v>
      </c>
      <c r="I89" s="269">
        <v>19.7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8.1999999999999993</v>
      </c>
      <c r="X89" s="269">
        <v>8.1999999999999993</v>
      </c>
      <c r="Y89" s="269">
        <v>41.5</v>
      </c>
      <c r="Z89" s="269">
        <v>41.5</v>
      </c>
      <c r="AA89" s="269">
        <v>41.5</v>
      </c>
      <c r="AB89" s="303">
        <v>41.5</v>
      </c>
      <c r="AC89" s="304">
        <v>346.29999999999995</v>
      </c>
    </row>
    <row r="90" spans="3:29" ht="10.5" x14ac:dyDescent="0.15">
      <c r="C90" s="301" t="s">
        <v>88</v>
      </c>
      <c r="D90" s="241" t="s">
        <v>88</v>
      </c>
      <c r="E90" s="302">
        <v>21.2</v>
      </c>
      <c r="F90" s="269">
        <v>20.3</v>
      </c>
      <c r="G90" s="269">
        <v>20.3</v>
      </c>
      <c r="H90" s="269">
        <v>20.3</v>
      </c>
      <c r="I90" s="269">
        <v>19.399999999999999</v>
      </c>
      <c r="J90" s="269">
        <v>12.6</v>
      </c>
      <c r="K90" s="269">
        <v>12.6</v>
      </c>
      <c r="L90" s="269">
        <v>12.6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7.4</v>
      </c>
      <c r="V90" s="269">
        <v>0</v>
      </c>
      <c r="W90" s="269">
        <v>0</v>
      </c>
      <c r="X90" s="269">
        <v>0</v>
      </c>
      <c r="Y90" s="269">
        <v>7.4</v>
      </c>
      <c r="Z90" s="269">
        <v>21.2</v>
      </c>
      <c r="AA90" s="269">
        <v>21.2</v>
      </c>
      <c r="AB90" s="303">
        <v>21.2</v>
      </c>
      <c r="AC90" s="304">
        <v>217.69999999999996</v>
      </c>
    </row>
    <row r="91" spans="3:29" ht="10.5" x14ac:dyDescent="0.15">
      <c r="C91" s="301" t="s">
        <v>89</v>
      </c>
      <c r="D91" s="241" t="s">
        <v>89</v>
      </c>
      <c r="E91" s="302">
        <v>1.5</v>
      </c>
      <c r="F91" s="269">
        <v>1.5</v>
      </c>
      <c r="G91" s="269">
        <v>1.5</v>
      </c>
      <c r="H91" s="269">
        <v>1.5</v>
      </c>
      <c r="I91" s="269">
        <v>1.5</v>
      </c>
      <c r="J91" s="269">
        <v>1.5</v>
      </c>
      <c r="K91" s="269">
        <v>1.5</v>
      </c>
      <c r="L91" s="269">
        <v>1.5</v>
      </c>
      <c r="M91" s="269">
        <v>1.5</v>
      </c>
      <c r="N91" s="269">
        <v>1.5</v>
      </c>
      <c r="O91" s="269">
        <v>1.5</v>
      </c>
      <c r="P91" s="269">
        <v>1.5</v>
      </c>
      <c r="Q91" s="269">
        <v>1.5</v>
      </c>
      <c r="R91" s="269">
        <v>1.5</v>
      </c>
      <c r="S91" s="269">
        <v>1.5</v>
      </c>
      <c r="T91" s="269">
        <v>1.5</v>
      </c>
      <c r="U91" s="269">
        <v>1.5</v>
      </c>
      <c r="V91" s="269">
        <v>1.5</v>
      </c>
      <c r="W91" s="269">
        <v>1.5</v>
      </c>
      <c r="X91" s="269">
        <v>1.5</v>
      </c>
      <c r="Y91" s="269">
        <v>1.5</v>
      </c>
      <c r="Z91" s="269">
        <v>1.5</v>
      </c>
      <c r="AA91" s="269">
        <v>1.5</v>
      </c>
      <c r="AB91" s="303">
        <v>1.5</v>
      </c>
      <c r="AC91" s="304">
        <v>36</v>
      </c>
    </row>
    <row r="92" spans="3:29" ht="10.5" x14ac:dyDescent="0.15">
      <c r="C92" s="301" t="s">
        <v>1384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1385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2.6</v>
      </c>
      <c r="F96" s="269">
        <v>2.6</v>
      </c>
      <c r="G96" s="269">
        <v>2.6</v>
      </c>
      <c r="H96" s="269">
        <v>2.6</v>
      </c>
      <c r="I96" s="269">
        <v>2.6</v>
      </c>
      <c r="J96" s="269">
        <v>2.6</v>
      </c>
      <c r="K96" s="269">
        <v>2.6</v>
      </c>
      <c r="L96" s="269">
        <v>2.6</v>
      </c>
      <c r="M96" s="269">
        <v>2.6</v>
      </c>
      <c r="N96" s="269">
        <v>2.6</v>
      </c>
      <c r="O96" s="269">
        <v>2.6</v>
      </c>
      <c r="P96" s="269">
        <v>2.6</v>
      </c>
      <c r="Q96" s="269">
        <v>2.6</v>
      </c>
      <c r="R96" s="269">
        <v>2.6</v>
      </c>
      <c r="S96" s="269">
        <v>2.6</v>
      </c>
      <c r="T96" s="269">
        <v>2.6</v>
      </c>
      <c r="U96" s="269">
        <v>2.6</v>
      </c>
      <c r="V96" s="269">
        <v>2.6</v>
      </c>
      <c r="W96" s="269">
        <v>2.6</v>
      </c>
      <c r="X96" s="269">
        <v>2.6</v>
      </c>
      <c r="Y96" s="269">
        <v>2.6</v>
      </c>
      <c r="Z96" s="269">
        <v>2.6</v>
      </c>
      <c r="AA96" s="269">
        <v>2.6</v>
      </c>
      <c r="AB96" s="303">
        <v>2.6</v>
      </c>
      <c r="AC96" s="304">
        <v>62.40000000000002</v>
      </c>
    </row>
    <row r="97" spans="3:29" ht="10.5" x14ac:dyDescent="0.15">
      <c r="C97" s="301" t="s">
        <v>1386</v>
      </c>
      <c r="D97" s="241" t="s">
        <v>95</v>
      </c>
      <c r="E97" s="302">
        <v>0.5</v>
      </c>
      <c r="F97" s="269">
        <v>0.5</v>
      </c>
      <c r="G97" s="269">
        <v>0.5</v>
      </c>
      <c r="H97" s="269">
        <v>0.5</v>
      </c>
      <c r="I97" s="269">
        <v>0.5</v>
      </c>
      <c r="J97" s="269">
        <v>0.5</v>
      </c>
      <c r="K97" s="269">
        <v>0.5</v>
      </c>
      <c r="L97" s="269">
        <v>0.5</v>
      </c>
      <c r="M97" s="269">
        <v>0.5</v>
      </c>
      <c r="N97" s="269">
        <v>0.5</v>
      </c>
      <c r="O97" s="269">
        <v>0.5</v>
      </c>
      <c r="P97" s="269">
        <v>0.5</v>
      </c>
      <c r="Q97" s="269">
        <v>0.5</v>
      </c>
      <c r="R97" s="269">
        <v>0.5</v>
      </c>
      <c r="S97" s="269">
        <v>0.5</v>
      </c>
      <c r="T97" s="269">
        <v>0.5</v>
      </c>
      <c r="U97" s="269">
        <v>0.5</v>
      </c>
      <c r="V97" s="269">
        <v>0.5</v>
      </c>
      <c r="W97" s="269">
        <v>0.5</v>
      </c>
      <c r="X97" s="269">
        <v>0.5</v>
      </c>
      <c r="Y97" s="269">
        <v>0.5</v>
      </c>
      <c r="Z97" s="269">
        <v>0.5</v>
      </c>
      <c r="AA97" s="269">
        <v>0.5</v>
      </c>
      <c r="AB97" s="303">
        <v>0.5</v>
      </c>
      <c r="AC97" s="304">
        <v>12</v>
      </c>
    </row>
    <row r="98" spans="3:29" ht="10.5" x14ac:dyDescent="0.15">
      <c r="C98" s="301" t="s">
        <v>1387</v>
      </c>
      <c r="D98" s="241" t="s">
        <v>96</v>
      </c>
      <c r="E98" s="302">
        <v>3.1</v>
      </c>
      <c r="F98" s="269">
        <v>3.1</v>
      </c>
      <c r="G98" s="269">
        <v>3.1</v>
      </c>
      <c r="H98" s="269">
        <v>3.1</v>
      </c>
      <c r="I98" s="269">
        <v>3.1</v>
      </c>
      <c r="J98" s="269">
        <v>3.1</v>
      </c>
      <c r="K98" s="269">
        <v>3.1</v>
      </c>
      <c r="L98" s="269">
        <v>3.1</v>
      </c>
      <c r="M98" s="269">
        <v>3.1</v>
      </c>
      <c r="N98" s="269">
        <v>3.1</v>
      </c>
      <c r="O98" s="269">
        <v>3.1</v>
      </c>
      <c r="P98" s="269">
        <v>3.1</v>
      </c>
      <c r="Q98" s="269">
        <v>3.1</v>
      </c>
      <c r="R98" s="269">
        <v>3.1</v>
      </c>
      <c r="S98" s="269">
        <v>3.1</v>
      </c>
      <c r="T98" s="269">
        <v>3.1</v>
      </c>
      <c r="U98" s="269">
        <v>3.1</v>
      </c>
      <c r="V98" s="269">
        <v>3.1</v>
      </c>
      <c r="W98" s="269">
        <v>3.1</v>
      </c>
      <c r="X98" s="269">
        <v>3.1</v>
      </c>
      <c r="Y98" s="269">
        <v>3.1</v>
      </c>
      <c r="Z98" s="269">
        <v>3.1</v>
      </c>
      <c r="AA98" s="269">
        <v>3.1</v>
      </c>
      <c r="AB98" s="303">
        <v>3.1</v>
      </c>
      <c r="AC98" s="304">
        <v>74.400000000000006</v>
      </c>
    </row>
    <row r="99" spans="3:29" ht="10.5" x14ac:dyDescent="0.15">
      <c r="C99" s="301" t="s">
        <v>1388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1389</v>
      </c>
      <c r="D100" s="241" t="s">
        <v>98</v>
      </c>
      <c r="E100" s="302">
        <v>0.1</v>
      </c>
      <c r="F100" s="269">
        <v>0.1</v>
      </c>
      <c r="G100" s="269">
        <v>0.1</v>
      </c>
      <c r="H100" s="269">
        <v>0.1</v>
      </c>
      <c r="I100" s="269">
        <v>0.1</v>
      </c>
      <c r="J100" s="269">
        <v>0.1</v>
      </c>
      <c r="K100" s="269">
        <v>0.1</v>
      </c>
      <c r="L100" s="269">
        <v>0.1</v>
      </c>
      <c r="M100" s="269">
        <v>0.1</v>
      </c>
      <c r="N100" s="269">
        <v>0.1</v>
      </c>
      <c r="O100" s="269">
        <v>0.1</v>
      </c>
      <c r="P100" s="269">
        <v>0.1</v>
      </c>
      <c r="Q100" s="269">
        <v>0.1</v>
      </c>
      <c r="R100" s="269">
        <v>0.1</v>
      </c>
      <c r="S100" s="269">
        <v>0.1</v>
      </c>
      <c r="T100" s="269">
        <v>0.1</v>
      </c>
      <c r="U100" s="269">
        <v>0.1</v>
      </c>
      <c r="V100" s="269">
        <v>0.1</v>
      </c>
      <c r="W100" s="269">
        <v>0.1</v>
      </c>
      <c r="X100" s="269">
        <v>0.1</v>
      </c>
      <c r="Y100" s="269">
        <v>0.1</v>
      </c>
      <c r="Z100" s="269">
        <v>0.1</v>
      </c>
      <c r="AA100" s="269">
        <v>0.1</v>
      </c>
      <c r="AB100" s="303">
        <v>0.1</v>
      </c>
      <c r="AC100" s="304">
        <v>2.4000000000000008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12</v>
      </c>
      <c r="F102" s="269">
        <v>12</v>
      </c>
      <c r="G102" s="269">
        <v>12</v>
      </c>
      <c r="H102" s="269">
        <v>12</v>
      </c>
      <c r="I102" s="269">
        <v>12</v>
      </c>
      <c r="J102" s="269">
        <v>12</v>
      </c>
      <c r="K102" s="269">
        <v>12</v>
      </c>
      <c r="L102" s="269">
        <v>12</v>
      </c>
      <c r="M102" s="269">
        <v>12</v>
      </c>
      <c r="N102" s="269">
        <v>12</v>
      </c>
      <c r="O102" s="269">
        <v>12</v>
      </c>
      <c r="P102" s="269">
        <v>12</v>
      </c>
      <c r="Q102" s="269">
        <v>12</v>
      </c>
      <c r="R102" s="269">
        <v>12</v>
      </c>
      <c r="S102" s="269">
        <v>12</v>
      </c>
      <c r="T102" s="269">
        <v>12</v>
      </c>
      <c r="U102" s="269">
        <v>12</v>
      </c>
      <c r="V102" s="269">
        <v>12</v>
      </c>
      <c r="W102" s="269">
        <v>12</v>
      </c>
      <c r="X102" s="269">
        <v>12</v>
      </c>
      <c r="Y102" s="269">
        <v>12</v>
      </c>
      <c r="Z102" s="269">
        <v>12</v>
      </c>
      <c r="AA102" s="269">
        <v>12</v>
      </c>
      <c r="AB102" s="303">
        <v>12</v>
      </c>
      <c r="AC102" s="304">
        <v>288</v>
      </c>
    </row>
    <row r="103" spans="3:29" ht="10.5" x14ac:dyDescent="0.15">
      <c r="C103" s="301" t="s">
        <v>101</v>
      </c>
      <c r="D103" s="241" t="s">
        <v>101</v>
      </c>
      <c r="E103" s="302">
        <v>0.8</v>
      </c>
      <c r="F103" s="269">
        <v>0.8</v>
      </c>
      <c r="G103" s="269">
        <v>0.8</v>
      </c>
      <c r="H103" s="269">
        <v>0.8</v>
      </c>
      <c r="I103" s="269">
        <v>0.8</v>
      </c>
      <c r="J103" s="269">
        <v>0.8</v>
      </c>
      <c r="K103" s="269">
        <v>0.8</v>
      </c>
      <c r="L103" s="269">
        <v>0.8</v>
      </c>
      <c r="M103" s="269">
        <v>0.8</v>
      </c>
      <c r="N103" s="269">
        <v>0.8</v>
      </c>
      <c r="O103" s="269">
        <v>0.8</v>
      </c>
      <c r="P103" s="269">
        <v>0.8</v>
      </c>
      <c r="Q103" s="269">
        <v>0.8</v>
      </c>
      <c r="R103" s="269">
        <v>0.8</v>
      </c>
      <c r="S103" s="269">
        <v>0.8</v>
      </c>
      <c r="T103" s="269">
        <v>0.8</v>
      </c>
      <c r="U103" s="269">
        <v>0.8</v>
      </c>
      <c r="V103" s="269">
        <v>0.8</v>
      </c>
      <c r="W103" s="269">
        <v>0.8</v>
      </c>
      <c r="X103" s="269">
        <v>0.8</v>
      </c>
      <c r="Y103" s="269">
        <v>0.8</v>
      </c>
      <c r="Z103" s="269">
        <v>0.8</v>
      </c>
      <c r="AA103" s="269">
        <v>0.8</v>
      </c>
      <c r="AB103" s="303">
        <v>0.8</v>
      </c>
      <c r="AC103" s="304">
        <v>19.200000000000006</v>
      </c>
    </row>
    <row r="104" spans="3:29" ht="10.5" x14ac:dyDescent="0.15">
      <c r="C104" s="301" t="s">
        <v>102</v>
      </c>
      <c r="D104" s="241" t="s">
        <v>102</v>
      </c>
      <c r="E104" s="302">
        <v>0.2</v>
      </c>
      <c r="F104" s="269">
        <v>0.2</v>
      </c>
      <c r="G104" s="269">
        <v>0.2</v>
      </c>
      <c r="H104" s="269">
        <v>0.2</v>
      </c>
      <c r="I104" s="269">
        <v>0.2</v>
      </c>
      <c r="J104" s="269">
        <v>0.2</v>
      </c>
      <c r="K104" s="269">
        <v>0.2</v>
      </c>
      <c r="L104" s="269">
        <v>0.2</v>
      </c>
      <c r="M104" s="269">
        <v>0.2</v>
      </c>
      <c r="N104" s="269">
        <v>0.2</v>
      </c>
      <c r="O104" s="269">
        <v>0.2</v>
      </c>
      <c r="P104" s="269">
        <v>0.2</v>
      </c>
      <c r="Q104" s="269">
        <v>0.2</v>
      </c>
      <c r="R104" s="269">
        <v>0.2</v>
      </c>
      <c r="S104" s="269">
        <v>0.2</v>
      </c>
      <c r="T104" s="269">
        <v>0.2</v>
      </c>
      <c r="U104" s="269">
        <v>0.2</v>
      </c>
      <c r="V104" s="269">
        <v>0.2</v>
      </c>
      <c r="W104" s="269">
        <v>0.2</v>
      </c>
      <c r="X104" s="269">
        <v>0.2</v>
      </c>
      <c r="Y104" s="269">
        <v>0.2</v>
      </c>
      <c r="Z104" s="269">
        <v>0.2</v>
      </c>
      <c r="AA104" s="269">
        <v>0.2</v>
      </c>
      <c r="AB104" s="303">
        <v>0.2</v>
      </c>
      <c r="AC104" s="304">
        <v>4.8000000000000016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1390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1391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1392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9.6999999999999993</v>
      </c>
      <c r="F110" s="269">
        <v>9.6999999999999993</v>
      </c>
      <c r="G110" s="269">
        <v>9.6999999999999993</v>
      </c>
      <c r="H110" s="269">
        <v>9.6999999999999993</v>
      </c>
      <c r="I110" s="269">
        <v>9.6999999999999993</v>
      </c>
      <c r="J110" s="269">
        <v>9.6999999999999993</v>
      </c>
      <c r="K110" s="269">
        <v>9.6999999999999993</v>
      </c>
      <c r="L110" s="269">
        <v>9.6999999999999993</v>
      </c>
      <c r="M110" s="269">
        <v>9.6999999999999993</v>
      </c>
      <c r="N110" s="269">
        <v>9.6999999999999993</v>
      </c>
      <c r="O110" s="269">
        <v>9.6999999999999993</v>
      </c>
      <c r="P110" s="269">
        <v>9.6999999999999993</v>
      </c>
      <c r="Q110" s="269">
        <v>9.6999999999999993</v>
      </c>
      <c r="R110" s="269">
        <v>9.6999999999999993</v>
      </c>
      <c r="S110" s="269">
        <v>9.6999999999999993</v>
      </c>
      <c r="T110" s="269">
        <v>9.6999999999999993</v>
      </c>
      <c r="U110" s="269">
        <v>9.6999999999999993</v>
      </c>
      <c r="V110" s="269">
        <v>9.6999999999999993</v>
      </c>
      <c r="W110" s="269">
        <v>9.6999999999999993</v>
      </c>
      <c r="X110" s="269">
        <v>9.6999999999999993</v>
      </c>
      <c r="Y110" s="269">
        <v>9.6999999999999993</v>
      </c>
      <c r="Z110" s="269">
        <v>9.6999999999999993</v>
      </c>
      <c r="AA110" s="269">
        <v>9.6999999999999993</v>
      </c>
      <c r="AB110" s="303">
        <v>9.6999999999999993</v>
      </c>
      <c r="AC110" s="304">
        <v>232.7999999999999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1393</v>
      </c>
      <c r="D112" s="241" t="s">
        <v>110</v>
      </c>
      <c r="E112" s="302">
        <v>0.5</v>
      </c>
      <c r="F112" s="269">
        <v>0.5</v>
      </c>
      <c r="G112" s="269">
        <v>0.5</v>
      </c>
      <c r="H112" s="269">
        <v>0.5</v>
      </c>
      <c r="I112" s="269">
        <v>0.5</v>
      </c>
      <c r="J112" s="269">
        <v>0.5</v>
      </c>
      <c r="K112" s="269">
        <v>0.5</v>
      </c>
      <c r="L112" s="269">
        <v>0.5</v>
      </c>
      <c r="M112" s="269">
        <v>0.5</v>
      </c>
      <c r="N112" s="269">
        <v>0.5</v>
      </c>
      <c r="O112" s="269">
        <v>0.5</v>
      </c>
      <c r="P112" s="269">
        <v>0.5</v>
      </c>
      <c r="Q112" s="269">
        <v>0.5</v>
      </c>
      <c r="R112" s="269">
        <v>0.5</v>
      </c>
      <c r="S112" s="269">
        <v>0.5</v>
      </c>
      <c r="T112" s="269">
        <v>0.5</v>
      </c>
      <c r="U112" s="269">
        <v>0.5</v>
      </c>
      <c r="V112" s="269">
        <v>0.5</v>
      </c>
      <c r="W112" s="269">
        <v>0.5</v>
      </c>
      <c r="X112" s="269">
        <v>0.5</v>
      </c>
      <c r="Y112" s="269">
        <v>0.5</v>
      </c>
      <c r="Z112" s="269">
        <v>0.5</v>
      </c>
      <c r="AA112" s="269">
        <v>0.5</v>
      </c>
      <c r="AB112" s="303">
        <v>0.5</v>
      </c>
      <c r="AC112" s="304">
        <v>12</v>
      </c>
    </row>
    <row r="113" spans="3:29" ht="10.5" x14ac:dyDescent="0.15">
      <c r="C113" s="301" t="s">
        <v>111</v>
      </c>
      <c r="D113" s="241" t="s">
        <v>111</v>
      </c>
      <c r="E113" s="302">
        <v>3.7</v>
      </c>
      <c r="F113" s="269">
        <v>3.7</v>
      </c>
      <c r="G113" s="269">
        <v>3.7</v>
      </c>
      <c r="H113" s="269">
        <v>3.7</v>
      </c>
      <c r="I113" s="269">
        <v>3.7</v>
      </c>
      <c r="J113" s="269">
        <v>3.7</v>
      </c>
      <c r="K113" s="269">
        <v>3.7</v>
      </c>
      <c r="L113" s="269">
        <v>3.7</v>
      </c>
      <c r="M113" s="269">
        <v>3.7</v>
      </c>
      <c r="N113" s="269">
        <v>3.7</v>
      </c>
      <c r="O113" s="269">
        <v>3.7</v>
      </c>
      <c r="P113" s="269">
        <v>3.7</v>
      </c>
      <c r="Q113" s="269">
        <v>3.7</v>
      </c>
      <c r="R113" s="269">
        <v>3.7</v>
      </c>
      <c r="S113" s="269">
        <v>3.7</v>
      </c>
      <c r="T113" s="269">
        <v>3.7</v>
      </c>
      <c r="U113" s="269">
        <v>3.7</v>
      </c>
      <c r="V113" s="269">
        <v>3.7</v>
      </c>
      <c r="W113" s="269">
        <v>3.5</v>
      </c>
      <c r="X113" s="269">
        <v>3.5</v>
      </c>
      <c r="Y113" s="269">
        <v>3.5</v>
      </c>
      <c r="Z113" s="269">
        <v>3.5</v>
      </c>
      <c r="AA113" s="269">
        <v>3.5</v>
      </c>
      <c r="AB113" s="303">
        <v>3.5</v>
      </c>
      <c r="AC113" s="304">
        <v>87.600000000000023</v>
      </c>
    </row>
    <row r="114" spans="3:29" ht="10.5" x14ac:dyDescent="0.15">
      <c r="C114" s="301" t="s">
        <v>1394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1395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1396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.5" x14ac:dyDescent="0.15">
      <c r="C117" s="301" t="s">
        <v>1397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0.1</v>
      </c>
      <c r="F118" s="269">
        <v>0.1</v>
      </c>
      <c r="G118" s="269">
        <v>0.1</v>
      </c>
      <c r="H118" s="269">
        <v>0.1</v>
      </c>
      <c r="I118" s="269">
        <v>0.1</v>
      </c>
      <c r="J118" s="269">
        <v>0.1</v>
      </c>
      <c r="K118" s="269">
        <v>0.1</v>
      </c>
      <c r="L118" s="269">
        <v>0.1</v>
      </c>
      <c r="M118" s="269">
        <v>0.1</v>
      </c>
      <c r="N118" s="269">
        <v>0.1</v>
      </c>
      <c r="O118" s="269">
        <v>0.1</v>
      </c>
      <c r="P118" s="269">
        <v>0.1</v>
      </c>
      <c r="Q118" s="269">
        <v>0.1</v>
      </c>
      <c r="R118" s="269">
        <v>0.1</v>
      </c>
      <c r="S118" s="269">
        <v>0.1</v>
      </c>
      <c r="T118" s="269">
        <v>0.1</v>
      </c>
      <c r="U118" s="269">
        <v>0.1</v>
      </c>
      <c r="V118" s="269">
        <v>0.1</v>
      </c>
      <c r="W118" s="269">
        <v>0.1</v>
      </c>
      <c r="X118" s="269">
        <v>0.1</v>
      </c>
      <c r="Y118" s="269">
        <v>0.1</v>
      </c>
      <c r="Z118" s="269">
        <v>0.1</v>
      </c>
      <c r="AA118" s="269">
        <v>0.1</v>
      </c>
      <c r="AB118" s="303">
        <v>0.1</v>
      </c>
      <c r="AC118" s="304">
        <v>2.4000000000000008</v>
      </c>
    </row>
    <row r="119" spans="3:29" ht="10.5" x14ac:dyDescent="0.15">
      <c r="C119" s="301" t="s">
        <v>1398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1399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1400</v>
      </c>
      <c r="D122" s="241" t="s">
        <v>120</v>
      </c>
      <c r="E122" s="302">
        <v>0.4</v>
      </c>
      <c r="F122" s="269">
        <v>0.4</v>
      </c>
      <c r="G122" s="269">
        <v>0.4</v>
      </c>
      <c r="H122" s="269">
        <v>0.4</v>
      </c>
      <c r="I122" s="269">
        <v>0.4</v>
      </c>
      <c r="J122" s="269">
        <v>0.4</v>
      </c>
      <c r="K122" s="269">
        <v>0.4</v>
      </c>
      <c r="L122" s="269">
        <v>0.4</v>
      </c>
      <c r="M122" s="269">
        <v>0.4</v>
      </c>
      <c r="N122" s="269">
        <v>0.4</v>
      </c>
      <c r="O122" s="269">
        <v>0.4</v>
      </c>
      <c r="P122" s="269">
        <v>0.4</v>
      </c>
      <c r="Q122" s="269">
        <v>0.4</v>
      </c>
      <c r="R122" s="269">
        <v>0.4</v>
      </c>
      <c r="S122" s="269">
        <v>0.4</v>
      </c>
      <c r="T122" s="269">
        <v>0.4</v>
      </c>
      <c r="U122" s="269">
        <v>0.4</v>
      </c>
      <c r="V122" s="269">
        <v>0.4</v>
      </c>
      <c r="W122" s="269">
        <v>0.4</v>
      </c>
      <c r="X122" s="269">
        <v>0.4</v>
      </c>
      <c r="Y122" s="269">
        <v>0.4</v>
      </c>
      <c r="Z122" s="269">
        <v>0.4</v>
      </c>
      <c r="AA122" s="269">
        <v>0.4</v>
      </c>
      <c r="AB122" s="303">
        <v>0.4</v>
      </c>
      <c r="AC122" s="304">
        <v>9.6000000000000032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1401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12</v>
      </c>
      <c r="F125" s="269">
        <v>12</v>
      </c>
      <c r="G125" s="269">
        <v>12</v>
      </c>
      <c r="H125" s="269">
        <v>12</v>
      </c>
      <c r="I125" s="269">
        <v>12</v>
      </c>
      <c r="J125" s="269">
        <v>12</v>
      </c>
      <c r="K125" s="269">
        <v>12</v>
      </c>
      <c r="L125" s="269">
        <v>12</v>
      </c>
      <c r="M125" s="269">
        <v>12</v>
      </c>
      <c r="N125" s="269">
        <v>12</v>
      </c>
      <c r="O125" s="269">
        <v>12</v>
      </c>
      <c r="P125" s="269">
        <v>12</v>
      </c>
      <c r="Q125" s="269">
        <v>12</v>
      </c>
      <c r="R125" s="269">
        <v>12</v>
      </c>
      <c r="S125" s="269">
        <v>12</v>
      </c>
      <c r="T125" s="269">
        <v>12</v>
      </c>
      <c r="U125" s="269">
        <v>12</v>
      </c>
      <c r="V125" s="269">
        <v>12</v>
      </c>
      <c r="W125" s="269">
        <v>12</v>
      </c>
      <c r="X125" s="269">
        <v>12</v>
      </c>
      <c r="Y125" s="269">
        <v>12</v>
      </c>
      <c r="Z125" s="269">
        <v>12</v>
      </c>
      <c r="AA125" s="269">
        <v>12</v>
      </c>
      <c r="AB125" s="303">
        <v>12</v>
      </c>
      <c r="AC125" s="304">
        <v>288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12.2</v>
      </c>
      <c r="S127" s="269">
        <v>12.2</v>
      </c>
      <c r="T127" s="269">
        <v>16.5</v>
      </c>
      <c r="U127" s="269">
        <v>16.5</v>
      </c>
      <c r="V127" s="269">
        <v>14</v>
      </c>
      <c r="W127" s="269">
        <v>3.5</v>
      </c>
      <c r="X127" s="269">
        <v>3.5</v>
      </c>
      <c r="Y127" s="269">
        <v>3</v>
      </c>
      <c r="Z127" s="269">
        <v>3</v>
      </c>
      <c r="AA127" s="269">
        <v>0</v>
      </c>
      <c r="AB127" s="303">
        <v>0</v>
      </c>
      <c r="AC127" s="304">
        <v>84.4</v>
      </c>
    </row>
    <row r="128" spans="3:29" ht="10.5" x14ac:dyDescent="0.15">
      <c r="C128" s="301" t="s">
        <v>1402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1403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15</v>
      </c>
      <c r="F134" s="269">
        <v>15</v>
      </c>
      <c r="G134" s="269">
        <v>15</v>
      </c>
      <c r="H134" s="269">
        <v>15</v>
      </c>
      <c r="I134" s="269">
        <v>15</v>
      </c>
      <c r="J134" s="269">
        <v>15</v>
      </c>
      <c r="K134" s="269">
        <v>15</v>
      </c>
      <c r="L134" s="269">
        <v>15</v>
      </c>
      <c r="M134" s="269">
        <v>15</v>
      </c>
      <c r="N134" s="269">
        <v>15</v>
      </c>
      <c r="O134" s="269">
        <v>15</v>
      </c>
      <c r="P134" s="269">
        <v>15</v>
      </c>
      <c r="Q134" s="269">
        <v>15</v>
      </c>
      <c r="R134" s="269">
        <v>15</v>
      </c>
      <c r="S134" s="269">
        <v>15</v>
      </c>
      <c r="T134" s="269">
        <v>15</v>
      </c>
      <c r="U134" s="269">
        <v>15</v>
      </c>
      <c r="V134" s="269">
        <v>15</v>
      </c>
      <c r="W134" s="269">
        <v>15</v>
      </c>
      <c r="X134" s="269">
        <v>15</v>
      </c>
      <c r="Y134" s="269">
        <v>15</v>
      </c>
      <c r="Z134" s="269">
        <v>15</v>
      </c>
      <c r="AA134" s="269">
        <v>15</v>
      </c>
      <c r="AB134" s="303">
        <v>15</v>
      </c>
      <c r="AC134" s="304">
        <v>360</v>
      </c>
    </row>
    <row r="135" spans="3:29" ht="10.5" x14ac:dyDescent="0.15">
      <c r="C135" s="301" t="s">
        <v>133</v>
      </c>
      <c r="D135" s="241" t="s">
        <v>133</v>
      </c>
      <c r="E135" s="302">
        <v>0</v>
      </c>
      <c r="F135" s="269">
        <v>0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0</v>
      </c>
      <c r="N135" s="269">
        <v>0</v>
      </c>
      <c r="O135" s="269">
        <v>0</v>
      </c>
      <c r="P135" s="269">
        <v>0</v>
      </c>
      <c r="Q135" s="269">
        <v>0</v>
      </c>
      <c r="R135" s="269">
        <v>0</v>
      </c>
      <c r="S135" s="269">
        <v>0</v>
      </c>
      <c r="T135" s="269">
        <v>0</v>
      </c>
      <c r="U135" s="269">
        <v>0</v>
      </c>
      <c r="V135" s="269">
        <v>0</v>
      </c>
      <c r="W135" s="269">
        <v>0</v>
      </c>
      <c r="X135" s="269">
        <v>0</v>
      </c>
      <c r="Y135" s="269">
        <v>0</v>
      </c>
      <c r="Z135" s="269">
        <v>0</v>
      </c>
      <c r="AA135" s="269">
        <v>0</v>
      </c>
      <c r="AB135" s="303">
        <v>0</v>
      </c>
      <c r="AC135" s="304">
        <v>0</v>
      </c>
    </row>
    <row r="136" spans="3:29" ht="10.5" x14ac:dyDescent="0.15">
      <c r="C136" s="301" t="s">
        <v>134</v>
      </c>
      <c r="D136" s="241" t="s">
        <v>134</v>
      </c>
      <c r="E136" s="302">
        <v>7.2</v>
      </c>
      <c r="F136" s="269">
        <v>7.2</v>
      </c>
      <c r="G136" s="269">
        <v>7.2</v>
      </c>
      <c r="H136" s="269">
        <v>7.2</v>
      </c>
      <c r="I136" s="269">
        <v>7.2</v>
      </c>
      <c r="J136" s="269">
        <v>7.2</v>
      </c>
      <c r="K136" s="269">
        <v>7.2</v>
      </c>
      <c r="L136" s="269">
        <v>7.2</v>
      </c>
      <c r="M136" s="269">
        <v>7.2</v>
      </c>
      <c r="N136" s="269">
        <v>7.1</v>
      </c>
      <c r="O136" s="269">
        <v>7.1</v>
      </c>
      <c r="P136" s="269">
        <v>7.1</v>
      </c>
      <c r="Q136" s="269">
        <v>7.1</v>
      </c>
      <c r="R136" s="269">
        <v>7.1</v>
      </c>
      <c r="S136" s="269">
        <v>7.1</v>
      </c>
      <c r="T136" s="269">
        <v>7.1</v>
      </c>
      <c r="U136" s="269">
        <v>7.1</v>
      </c>
      <c r="V136" s="269">
        <v>7.1</v>
      </c>
      <c r="W136" s="269">
        <v>7.1</v>
      </c>
      <c r="X136" s="269">
        <v>7.1</v>
      </c>
      <c r="Y136" s="269">
        <v>7.1</v>
      </c>
      <c r="Z136" s="269">
        <v>7.1</v>
      </c>
      <c r="AA136" s="269">
        <v>7.1</v>
      </c>
      <c r="AB136" s="303">
        <v>7.1</v>
      </c>
      <c r="AC136" s="304">
        <v>171.29999999999993</v>
      </c>
    </row>
    <row r="137" spans="3:29" ht="10.5" x14ac:dyDescent="0.15">
      <c r="C137" s="301" t="s">
        <v>135</v>
      </c>
      <c r="D137" s="241" t="s">
        <v>135</v>
      </c>
      <c r="E137" s="302">
        <v>3.4</v>
      </c>
      <c r="F137" s="269">
        <v>3.4</v>
      </c>
      <c r="G137" s="269">
        <v>3.4</v>
      </c>
      <c r="H137" s="269">
        <v>3.4</v>
      </c>
      <c r="I137" s="269">
        <v>3.4</v>
      </c>
      <c r="J137" s="269">
        <v>3.4</v>
      </c>
      <c r="K137" s="269">
        <v>3.4</v>
      </c>
      <c r="L137" s="269">
        <v>3.4</v>
      </c>
      <c r="M137" s="269">
        <v>3.4</v>
      </c>
      <c r="N137" s="269">
        <v>3.4</v>
      </c>
      <c r="O137" s="269">
        <v>3.4</v>
      </c>
      <c r="P137" s="269">
        <v>3.4</v>
      </c>
      <c r="Q137" s="269">
        <v>3.4</v>
      </c>
      <c r="R137" s="269">
        <v>3.4</v>
      </c>
      <c r="S137" s="269">
        <v>3.4</v>
      </c>
      <c r="T137" s="269">
        <v>3.4</v>
      </c>
      <c r="U137" s="269">
        <v>3.4</v>
      </c>
      <c r="V137" s="269">
        <v>3.4</v>
      </c>
      <c r="W137" s="269">
        <v>3.4</v>
      </c>
      <c r="X137" s="269">
        <v>3.4</v>
      </c>
      <c r="Y137" s="269">
        <v>3.4</v>
      </c>
      <c r="Z137" s="269">
        <v>3.4</v>
      </c>
      <c r="AA137" s="269">
        <v>3.4</v>
      </c>
      <c r="AB137" s="303">
        <v>3.4</v>
      </c>
      <c r="AC137" s="304">
        <v>81.600000000000009</v>
      </c>
    </row>
    <row r="138" spans="3:29" ht="10.5" x14ac:dyDescent="0.15">
      <c r="C138" s="301" t="s">
        <v>136</v>
      </c>
      <c r="D138" s="241" t="s">
        <v>136</v>
      </c>
      <c r="E138" s="302">
        <v>4.0999999999999996</v>
      </c>
      <c r="F138" s="269">
        <v>4.0999999999999996</v>
      </c>
      <c r="G138" s="269">
        <v>4.0999999999999996</v>
      </c>
      <c r="H138" s="269">
        <v>4.0999999999999996</v>
      </c>
      <c r="I138" s="269">
        <v>4.0999999999999996</v>
      </c>
      <c r="J138" s="269">
        <v>4.0999999999999996</v>
      </c>
      <c r="K138" s="269">
        <v>4.0999999999999996</v>
      </c>
      <c r="L138" s="269">
        <v>4.0999999999999996</v>
      </c>
      <c r="M138" s="269">
        <v>4.0999999999999996</v>
      </c>
      <c r="N138" s="269">
        <v>4.0999999999999996</v>
      </c>
      <c r="O138" s="269">
        <v>4.0999999999999996</v>
      </c>
      <c r="P138" s="269">
        <v>4.0999999999999996</v>
      </c>
      <c r="Q138" s="269">
        <v>4.0999999999999996</v>
      </c>
      <c r="R138" s="269">
        <v>4.0999999999999996</v>
      </c>
      <c r="S138" s="269">
        <v>4.0999999999999996</v>
      </c>
      <c r="T138" s="269">
        <v>4.0999999999999996</v>
      </c>
      <c r="U138" s="269">
        <v>4.0999999999999996</v>
      </c>
      <c r="V138" s="269">
        <v>4.0999999999999996</v>
      </c>
      <c r="W138" s="269">
        <v>4.0999999999999996</v>
      </c>
      <c r="X138" s="269">
        <v>4.0999999999999996</v>
      </c>
      <c r="Y138" s="269">
        <v>4.0999999999999996</v>
      </c>
      <c r="Z138" s="269">
        <v>4.0999999999999996</v>
      </c>
      <c r="AA138" s="269">
        <v>4.0999999999999996</v>
      </c>
      <c r="AB138" s="303">
        <v>4.0999999999999996</v>
      </c>
      <c r="AC138" s="304">
        <v>98.399999999999963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1404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1.9</v>
      </c>
      <c r="F141" s="269">
        <v>1.9</v>
      </c>
      <c r="G141" s="269">
        <v>1.9</v>
      </c>
      <c r="H141" s="269">
        <v>1.9</v>
      </c>
      <c r="I141" s="269">
        <v>1.9</v>
      </c>
      <c r="J141" s="269">
        <v>1.9</v>
      </c>
      <c r="K141" s="269">
        <v>1.9</v>
      </c>
      <c r="L141" s="269">
        <v>1.9</v>
      </c>
      <c r="M141" s="269">
        <v>1.9</v>
      </c>
      <c r="N141" s="269">
        <v>1.9</v>
      </c>
      <c r="O141" s="269">
        <v>1.9</v>
      </c>
      <c r="P141" s="269">
        <v>1.9</v>
      </c>
      <c r="Q141" s="269">
        <v>1.9</v>
      </c>
      <c r="R141" s="269">
        <v>1.9</v>
      </c>
      <c r="S141" s="269">
        <v>1.9</v>
      </c>
      <c r="T141" s="269">
        <v>1.9</v>
      </c>
      <c r="U141" s="269">
        <v>1.9</v>
      </c>
      <c r="V141" s="269">
        <v>1.9</v>
      </c>
      <c r="W141" s="269">
        <v>1.9</v>
      </c>
      <c r="X141" s="269">
        <v>1.9</v>
      </c>
      <c r="Y141" s="269">
        <v>1.9</v>
      </c>
      <c r="Z141" s="269">
        <v>1.9</v>
      </c>
      <c r="AA141" s="269">
        <v>1.9</v>
      </c>
      <c r="AB141" s="303">
        <v>1.9</v>
      </c>
      <c r="AC141" s="304">
        <v>45.59999999999998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.5" x14ac:dyDescent="0.15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.5" x14ac:dyDescent="0.15">
      <c r="C145" s="301" t="s">
        <v>1405</v>
      </c>
      <c r="D145" s="241" t="s">
        <v>143</v>
      </c>
      <c r="E145" s="302">
        <v>1.8</v>
      </c>
      <c r="F145" s="269">
        <v>1.8</v>
      </c>
      <c r="G145" s="269">
        <v>1.8</v>
      </c>
      <c r="H145" s="269">
        <v>1.8</v>
      </c>
      <c r="I145" s="269">
        <v>1.8</v>
      </c>
      <c r="J145" s="269">
        <v>1.8</v>
      </c>
      <c r="K145" s="269">
        <v>1.8</v>
      </c>
      <c r="L145" s="269">
        <v>1.8</v>
      </c>
      <c r="M145" s="269">
        <v>1.8</v>
      </c>
      <c r="N145" s="269">
        <v>1.8</v>
      </c>
      <c r="O145" s="269">
        <v>1.8</v>
      </c>
      <c r="P145" s="269">
        <v>1.8</v>
      </c>
      <c r="Q145" s="269">
        <v>1.8</v>
      </c>
      <c r="R145" s="269">
        <v>1.8</v>
      </c>
      <c r="S145" s="269">
        <v>1.8</v>
      </c>
      <c r="T145" s="269">
        <v>1.8</v>
      </c>
      <c r="U145" s="269">
        <v>1.8</v>
      </c>
      <c r="V145" s="269">
        <v>1.8</v>
      </c>
      <c r="W145" s="269">
        <v>1.8</v>
      </c>
      <c r="X145" s="269">
        <v>1.8</v>
      </c>
      <c r="Y145" s="269">
        <v>1.8</v>
      </c>
      <c r="Z145" s="269">
        <v>1.8</v>
      </c>
      <c r="AA145" s="269">
        <v>1.8</v>
      </c>
      <c r="AB145" s="303">
        <v>1.8</v>
      </c>
      <c r="AC145" s="304">
        <v>43.199999999999989</v>
      </c>
    </row>
    <row r="146" spans="3:29" ht="10.5" x14ac:dyDescent="0.15">
      <c r="C146" s="301" t="s">
        <v>1406</v>
      </c>
      <c r="D146" s="241" t="s">
        <v>144</v>
      </c>
      <c r="E146" s="302">
        <v>0.5</v>
      </c>
      <c r="F146" s="269">
        <v>0.5</v>
      </c>
      <c r="G146" s="269">
        <v>0.5</v>
      </c>
      <c r="H146" s="269">
        <v>0.5</v>
      </c>
      <c r="I146" s="269">
        <v>0.5</v>
      </c>
      <c r="J146" s="269">
        <v>0.5</v>
      </c>
      <c r="K146" s="269">
        <v>0.5</v>
      </c>
      <c r="L146" s="269">
        <v>0.5</v>
      </c>
      <c r="M146" s="269">
        <v>0.5</v>
      </c>
      <c r="N146" s="269">
        <v>0.5</v>
      </c>
      <c r="O146" s="269">
        <v>0.5</v>
      </c>
      <c r="P146" s="269">
        <v>0.5</v>
      </c>
      <c r="Q146" s="269">
        <v>0.5</v>
      </c>
      <c r="R146" s="269">
        <v>0.5</v>
      </c>
      <c r="S146" s="269">
        <v>0.5</v>
      </c>
      <c r="T146" s="269">
        <v>0.5</v>
      </c>
      <c r="U146" s="269">
        <v>0.5</v>
      </c>
      <c r="V146" s="269">
        <v>0.5</v>
      </c>
      <c r="W146" s="269">
        <v>0.5</v>
      </c>
      <c r="X146" s="269">
        <v>0.5</v>
      </c>
      <c r="Y146" s="269">
        <v>0.5</v>
      </c>
      <c r="Z146" s="269">
        <v>0.5</v>
      </c>
      <c r="AA146" s="269">
        <v>0.5</v>
      </c>
      <c r="AB146" s="303">
        <v>0.5</v>
      </c>
      <c r="AC146" s="304">
        <v>12</v>
      </c>
    </row>
    <row r="147" spans="3:29" ht="10.5" x14ac:dyDescent="0.15">
      <c r="C147" s="301" t="s">
        <v>1407</v>
      </c>
      <c r="D147" s="241" t="s">
        <v>145</v>
      </c>
      <c r="E147" s="302">
        <v>0.2</v>
      </c>
      <c r="F147" s="269">
        <v>0.2</v>
      </c>
      <c r="G147" s="269">
        <v>0.2</v>
      </c>
      <c r="H147" s="269">
        <v>0.2</v>
      </c>
      <c r="I147" s="269">
        <v>0.2</v>
      </c>
      <c r="J147" s="269">
        <v>0.2</v>
      </c>
      <c r="K147" s="269">
        <v>0.2</v>
      </c>
      <c r="L147" s="269">
        <v>0.2</v>
      </c>
      <c r="M147" s="269">
        <v>0.2</v>
      </c>
      <c r="N147" s="269">
        <v>0.2</v>
      </c>
      <c r="O147" s="269">
        <v>0.2</v>
      </c>
      <c r="P147" s="269">
        <v>0.2</v>
      </c>
      <c r="Q147" s="269">
        <v>0.2</v>
      </c>
      <c r="R147" s="269">
        <v>0.2</v>
      </c>
      <c r="S147" s="269">
        <v>0.2</v>
      </c>
      <c r="T147" s="269">
        <v>0.2</v>
      </c>
      <c r="U147" s="269">
        <v>0.2</v>
      </c>
      <c r="V147" s="269">
        <v>0.2</v>
      </c>
      <c r="W147" s="269">
        <v>0.2</v>
      </c>
      <c r="X147" s="269">
        <v>0.2</v>
      </c>
      <c r="Y147" s="269">
        <v>0.2</v>
      </c>
      <c r="Z147" s="269">
        <v>0.2</v>
      </c>
      <c r="AA147" s="269">
        <v>0.2</v>
      </c>
      <c r="AB147" s="303">
        <v>0.2</v>
      </c>
      <c r="AC147" s="304">
        <v>4.8000000000000016</v>
      </c>
    </row>
    <row r="148" spans="3:29" ht="10.5" x14ac:dyDescent="0.15">
      <c r="C148" s="301" t="s">
        <v>146</v>
      </c>
      <c r="D148" s="241" t="s">
        <v>146</v>
      </c>
      <c r="E148" s="302">
        <v>1.1000000000000001</v>
      </c>
      <c r="F148" s="269">
        <v>1.1000000000000001</v>
      </c>
      <c r="G148" s="269">
        <v>1.1000000000000001</v>
      </c>
      <c r="H148" s="269">
        <v>1.1000000000000001</v>
      </c>
      <c r="I148" s="269">
        <v>1.1000000000000001</v>
      </c>
      <c r="J148" s="269">
        <v>1.1000000000000001</v>
      </c>
      <c r="K148" s="269">
        <v>1.1000000000000001</v>
      </c>
      <c r="L148" s="269">
        <v>1.1000000000000001</v>
      </c>
      <c r="M148" s="269">
        <v>1.1000000000000001</v>
      </c>
      <c r="N148" s="269">
        <v>1.1000000000000001</v>
      </c>
      <c r="O148" s="269">
        <v>1.1000000000000001</v>
      </c>
      <c r="P148" s="269">
        <v>1.1000000000000001</v>
      </c>
      <c r="Q148" s="269">
        <v>1.1000000000000001</v>
      </c>
      <c r="R148" s="269">
        <v>1.1000000000000001</v>
      </c>
      <c r="S148" s="269">
        <v>1.1000000000000001</v>
      </c>
      <c r="T148" s="269">
        <v>1.1000000000000001</v>
      </c>
      <c r="U148" s="269">
        <v>1.1000000000000001</v>
      </c>
      <c r="V148" s="269">
        <v>1.1000000000000001</v>
      </c>
      <c r="W148" s="269">
        <v>1.1000000000000001</v>
      </c>
      <c r="X148" s="269">
        <v>1.1000000000000001</v>
      </c>
      <c r="Y148" s="269">
        <v>1.1000000000000001</v>
      </c>
      <c r="Z148" s="269">
        <v>1.1000000000000001</v>
      </c>
      <c r="AA148" s="269">
        <v>1.1000000000000001</v>
      </c>
      <c r="AB148" s="303">
        <v>1.1000000000000001</v>
      </c>
      <c r="AC148" s="304">
        <v>26.400000000000009</v>
      </c>
    </row>
    <row r="149" spans="3:29" ht="10.5" x14ac:dyDescent="0.15">
      <c r="C149" s="301" t="s">
        <v>1408</v>
      </c>
      <c r="D149" s="241" t="s">
        <v>147</v>
      </c>
      <c r="E149" s="302">
        <v>0</v>
      </c>
      <c r="F149" s="269">
        <v>0</v>
      </c>
      <c r="G149" s="269">
        <v>0</v>
      </c>
      <c r="H149" s="269">
        <v>0</v>
      </c>
      <c r="I149" s="269">
        <v>0</v>
      </c>
      <c r="J149" s="269">
        <v>0</v>
      </c>
      <c r="K149" s="269">
        <v>0</v>
      </c>
      <c r="L149" s="269">
        <v>0</v>
      </c>
      <c r="M149" s="269">
        <v>0</v>
      </c>
      <c r="N149" s="269">
        <v>0</v>
      </c>
      <c r="O149" s="269">
        <v>0</v>
      </c>
      <c r="P149" s="269">
        <v>0</v>
      </c>
      <c r="Q149" s="269">
        <v>0</v>
      </c>
      <c r="R149" s="269">
        <v>0</v>
      </c>
      <c r="S149" s="269">
        <v>0</v>
      </c>
      <c r="T149" s="269">
        <v>0</v>
      </c>
      <c r="U149" s="269">
        <v>0</v>
      </c>
      <c r="V149" s="269">
        <v>0</v>
      </c>
      <c r="W149" s="269">
        <v>0</v>
      </c>
      <c r="X149" s="269">
        <v>0</v>
      </c>
      <c r="Y149" s="269">
        <v>0</v>
      </c>
      <c r="Z149" s="269">
        <v>0</v>
      </c>
      <c r="AA149" s="269">
        <v>0</v>
      </c>
      <c r="AB149" s="303">
        <v>0</v>
      </c>
      <c r="AC149" s="304">
        <v>0</v>
      </c>
    </row>
    <row r="150" spans="3:29" ht="10.5" x14ac:dyDescent="0.15">
      <c r="C150" s="301" t="s">
        <v>1409</v>
      </c>
      <c r="D150" s="241" t="s">
        <v>148</v>
      </c>
      <c r="E150" s="302">
        <v>0.3</v>
      </c>
      <c r="F150" s="269">
        <v>0.3</v>
      </c>
      <c r="G150" s="269">
        <v>0.3</v>
      </c>
      <c r="H150" s="269">
        <v>0.3</v>
      </c>
      <c r="I150" s="269">
        <v>0.3</v>
      </c>
      <c r="J150" s="269">
        <v>0.3</v>
      </c>
      <c r="K150" s="269">
        <v>0.3</v>
      </c>
      <c r="L150" s="269">
        <v>0.3</v>
      </c>
      <c r="M150" s="269">
        <v>0.3</v>
      </c>
      <c r="N150" s="269">
        <v>0.3</v>
      </c>
      <c r="O150" s="269">
        <v>0.3</v>
      </c>
      <c r="P150" s="269">
        <v>0.3</v>
      </c>
      <c r="Q150" s="269">
        <v>0.3</v>
      </c>
      <c r="R150" s="269">
        <v>0.3</v>
      </c>
      <c r="S150" s="269">
        <v>0.3</v>
      </c>
      <c r="T150" s="269">
        <v>0.3</v>
      </c>
      <c r="U150" s="269">
        <v>0.3</v>
      </c>
      <c r="V150" s="269">
        <v>0.3</v>
      </c>
      <c r="W150" s="269">
        <v>0.3</v>
      </c>
      <c r="X150" s="269">
        <v>0.3</v>
      </c>
      <c r="Y150" s="269">
        <v>0.3</v>
      </c>
      <c r="Z150" s="269">
        <v>0.3</v>
      </c>
      <c r="AA150" s="269">
        <v>0.3</v>
      </c>
      <c r="AB150" s="303">
        <v>0.3</v>
      </c>
      <c r="AC150" s="304">
        <v>7.1999999999999975</v>
      </c>
    </row>
    <row r="151" spans="3:29" ht="10.5" x14ac:dyDescent="0.15">
      <c r="C151" s="301" t="s">
        <v>149</v>
      </c>
      <c r="D151" s="241" t="s">
        <v>149</v>
      </c>
      <c r="E151" s="302">
        <v>3.2</v>
      </c>
      <c r="F151" s="269">
        <v>3.2</v>
      </c>
      <c r="G151" s="269">
        <v>3.2</v>
      </c>
      <c r="H151" s="269">
        <v>3.2</v>
      </c>
      <c r="I151" s="269">
        <v>3.2</v>
      </c>
      <c r="J151" s="269">
        <v>3.2</v>
      </c>
      <c r="K151" s="269">
        <v>3.2</v>
      </c>
      <c r="L151" s="269">
        <v>3.2</v>
      </c>
      <c r="M151" s="269">
        <v>3.2</v>
      </c>
      <c r="N151" s="269">
        <v>3.2</v>
      </c>
      <c r="O151" s="269">
        <v>3.2</v>
      </c>
      <c r="P151" s="269">
        <v>3.2</v>
      </c>
      <c r="Q151" s="269">
        <v>3.2</v>
      </c>
      <c r="R151" s="269">
        <v>3.2</v>
      </c>
      <c r="S151" s="269">
        <v>3.2</v>
      </c>
      <c r="T151" s="269">
        <v>3.2</v>
      </c>
      <c r="U151" s="269">
        <v>3.2</v>
      </c>
      <c r="V151" s="269">
        <v>3.2</v>
      </c>
      <c r="W151" s="269">
        <v>3.2</v>
      </c>
      <c r="X151" s="269">
        <v>3.2</v>
      </c>
      <c r="Y151" s="269">
        <v>3.2</v>
      </c>
      <c r="Z151" s="269">
        <v>3.2</v>
      </c>
      <c r="AA151" s="269">
        <v>3.2</v>
      </c>
      <c r="AB151" s="303">
        <v>3.2</v>
      </c>
      <c r="AC151" s="304">
        <v>76.800000000000026</v>
      </c>
    </row>
    <row r="152" spans="3:29" ht="11.25" thickBot="1" x14ac:dyDescent="0.2">
      <c r="C152" s="305" t="s">
        <v>150</v>
      </c>
      <c r="D152" s="306" t="s">
        <v>150</v>
      </c>
      <c r="E152" s="307">
        <v>0.8</v>
      </c>
      <c r="F152" s="308">
        <v>0.8</v>
      </c>
      <c r="G152" s="308">
        <v>0.8</v>
      </c>
      <c r="H152" s="308">
        <v>0.8</v>
      </c>
      <c r="I152" s="308">
        <v>0.8</v>
      </c>
      <c r="J152" s="308">
        <v>0.8</v>
      </c>
      <c r="K152" s="308">
        <v>0.8</v>
      </c>
      <c r="L152" s="308">
        <v>0.8</v>
      </c>
      <c r="M152" s="308">
        <v>0.8</v>
      </c>
      <c r="N152" s="308">
        <v>0.8</v>
      </c>
      <c r="O152" s="308">
        <v>0.8</v>
      </c>
      <c r="P152" s="308">
        <v>0.8</v>
      </c>
      <c r="Q152" s="308">
        <v>0.8</v>
      </c>
      <c r="R152" s="308">
        <v>0.8</v>
      </c>
      <c r="S152" s="308">
        <v>0.8</v>
      </c>
      <c r="T152" s="308">
        <v>0.8</v>
      </c>
      <c r="U152" s="308">
        <v>0.8</v>
      </c>
      <c r="V152" s="308">
        <v>0.8</v>
      </c>
      <c r="W152" s="308">
        <v>0.8</v>
      </c>
      <c r="X152" s="308">
        <v>0.8</v>
      </c>
      <c r="Y152" s="308">
        <v>0.8</v>
      </c>
      <c r="Z152" s="308">
        <v>0.8</v>
      </c>
      <c r="AA152" s="308">
        <v>0.8</v>
      </c>
      <c r="AB152" s="309">
        <v>0.8</v>
      </c>
      <c r="AC152" s="310">
        <v>19.200000000000006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1307.2999999999995</v>
      </c>
      <c r="F155" s="66">
        <v>1278.0000000000002</v>
      </c>
      <c r="G155" s="66">
        <v>1317.6999999999998</v>
      </c>
      <c r="H155" s="66">
        <v>1346.0999999999995</v>
      </c>
      <c r="I155" s="66">
        <v>1333.3999999999999</v>
      </c>
      <c r="J155" s="66">
        <v>1263.9000000000003</v>
      </c>
      <c r="K155" s="66">
        <v>1263.9000000000003</v>
      </c>
      <c r="L155" s="66">
        <v>1263.9000000000003</v>
      </c>
      <c r="M155" s="66">
        <v>1084.0000000000005</v>
      </c>
      <c r="N155" s="66">
        <v>975.7</v>
      </c>
      <c r="O155" s="66">
        <v>971.7</v>
      </c>
      <c r="P155" s="66">
        <v>985.30000000000007</v>
      </c>
      <c r="Q155" s="66">
        <v>1082.3</v>
      </c>
      <c r="R155" s="66">
        <v>1258.3999999999996</v>
      </c>
      <c r="S155" s="66">
        <v>1258.3999999999996</v>
      </c>
      <c r="T155" s="66">
        <v>1389.0000000000005</v>
      </c>
      <c r="U155" s="66">
        <v>1618.4</v>
      </c>
      <c r="V155" s="66">
        <v>1796.3</v>
      </c>
      <c r="W155" s="66">
        <v>2213.8999999999992</v>
      </c>
      <c r="X155" s="66">
        <v>2213.8999999999992</v>
      </c>
      <c r="Y155" s="66">
        <v>2346.1000000000004</v>
      </c>
      <c r="Z155" s="66">
        <v>2180.2000000000003</v>
      </c>
      <c r="AA155" s="66">
        <v>1858.3999999999999</v>
      </c>
      <c r="AB155" s="67">
        <v>1624.7000000000005</v>
      </c>
      <c r="AC155" s="80">
        <v>35230.899999999994</v>
      </c>
    </row>
    <row r="156" spans="3:29" ht="11.25" thickTop="1" x14ac:dyDescent="0.15">
      <c r="C156" s="301" t="s">
        <v>1410</v>
      </c>
      <c r="D156" s="241" t="s">
        <v>152</v>
      </c>
      <c r="E156" s="302">
        <v>1.8</v>
      </c>
      <c r="F156" s="269">
        <v>28.2</v>
      </c>
      <c r="G156" s="269">
        <v>87.4</v>
      </c>
      <c r="H156" s="269">
        <v>108.8</v>
      </c>
      <c r="I156" s="269">
        <v>94.1</v>
      </c>
      <c r="J156" s="269">
        <v>94.4</v>
      </c>
      <c r="K156" s="269">
        <v>94.4</v>
      </c>
      <c r="L156" s="269">
        <v>94.4</v>
      </c>
      <c r="M156" s="269">
        <v>83.3</v>
      </c>
      <c r="N156" s="269">
        <v>76.599999999999994</v>
      </c>
      <c r="O156" s="269">
        <v>97.2</v>
      </c>
      <c r="P156" s="269">
        <v>27.7</v>
      </c>
      <c r="Q156" s="269">
        <v>21.2</v>
      </c>
      <c r="R156" s="269">
        <v>49</v>
      </c>
      <c r="S156" s="269">
        <v>49</v>
      </c>
      <c r="T156" s="269">
        <v>70.5</v>
      </c>
      <c r="U156" s="269">
        <v>72.7</v>
      </c>
      <c r="V156" s="269">
        <v>73.099999999999994</v>
      </c>
      <c r="W156" s="269">
        <v>71.599999999999994</v>
      </c>
      <c r="X156" s="269">
        <v>71.599999999999994</v>
      </c>
      <c r="Y156" s="269">
        <v>52.6</v>
      </c>
      <c r="Z156" s="269">
        <v>39</v>
      </c>
      <c r="AA156" s="269">
        <v>17.5</v>
      </c>
      <c r="AB156" s="303">
        <v>10.8</v>
      </c>
      <c r="AC156" s="304">
        <v>1486.8999999999996</v>
      </c>
    </row>
    <row r="157" spans="3:29" ht="10.5" x14ac:dyDescent="0.15">
      <c r="C157" s="301" t="s">
        <v>1411</v>
      </c>
      <c r="D157" s="241" t="s">
        <v>153</v>
      </c>
      <c r="E157" s="302">
        <v>11.6</v>
      </c>
      <c r="F157" s="269">
        <v>20</v>
      </c>
      <c r="G157" s="269">
        <v>31.2</v>
      </c>
      <c r="H157" s="269">
        <v>38.9</v>
      </c>
      <c r="I157" s="269">
        <v>44.5</v>
      </c>
      <c r="J157" s="269">
        <v>54</v>
      </c>
      <c r="K157" s="269">
        <v>54</v>
      </c>
      <c r="L157" s="269">
        <v>54</v>
      </c>
      <c r="M157" s="269">
        <v>45.6</v>
      </c>
      <c r="N157" s="269">
        <v>24.3</v>
      </c>
      <c r="O157" s="269">
        <v>10.7</v>
      </c>
      <c r="P157" s="269">
        <v>13.8</v>
      </c>
      <c r="Q157" s="269">
        <v>28.7</v>
      </c>
      <c r="R157" s="269">
        <v>52.3</v>
      </c>
      <c r="S157" s="269">
        <v>52.3</v>
      </c>
      <c r="T157" s="269">
        <v>69.400000000000006</v>
      </c>
      <c r="U157" s="269">
        <v>77.900000000000006</v>
      </c>
      <c r="V157" s="269">
        <v>85.1</v>
      </c>
      <c r="W157" s="269">
        <v>88.4</v>
      </c>
      <c r="X157" s="269">
        <v>88.4</v>
      </c>
      <c r="Y157" s="269">
        <v>64.599999999999994</v>
      </c>
      <c r="Z157" s="269">
        <v>31</v>
      </c>
      <c r="AA157" s="269">
        <v>9.5</v>
      </c>
      <c r="AB157" s="303">
        <v>3.8</v>
      </c>
      <c r="AC157" s="304">
        <v>1053.9999999999998</v>
      </c>
    </row>
    <row r="158" spans="3:29" ht="10.5" x14ac:dyDescent="0.15">
      <c r="C158" s="301" t="s">
        <v>1412</v>
      </c>
      <c r="D158" s="241" t="s">
        <v>154</v>
      </c>
      <c r="E158" s="302">
        <v>3</v>
      </c>
      <c r="F158" s="269">
        <v>3.8</v>
      </c>
      <c r="G158" s="269">
        <v>3.9</v>
      </c>
      <c r="H158" s="269">
        <v>5.5</v>
      </c>
      <c r="I158" s="269">
        <v>7.7</v>
      </c>
      <c r="J158" s="269">
        <v>11.2</v>
      </c>
      <c r="K158" s="269">
        <v>11.2</v>
      </c>
      <c r="L158" s="269">
        <v>11.2</v>
      </c>
      <c r="M158" s="269">
        <v>11.4</v>
      </c>
      <c r="N158" s="269">
        <v>4.5999999999999996</v>
      </c>
      <c r="O158" s="269">
        <v>2.1</v>
      </c>
      <c r="P158" s="269">
        <v>4.4000000000000004</v>
      </c>
      <c r="Q158" s="269">
        <v>17.3</v>
      </c>
      <c r="R158" s="269">
        <v>27.4</v>
      </c>
      <c r="S158" s="269">
        <v>27.4</v>
      </c>
      <c r="T158" s="269">
        <v>0</v>
      </c>
      <c r="U158" s="269">
        <v>0</v>
      </c>
      <c r="V158" s="269">
        <v>0</v>
      </c>
      <c r="W158" s="269">
        <v>65.099999999999994</v>
      </c>
      <c r="X158" s="269">
        <v>65.099999999999994</v>
      </c>
      <c r="Y158" s="269">
        <v>65.3</v>
      </c>
      <c r="Z158" s="269">
        <v>48.3</v>
      </c>
      <c r="AA158" s="269">
        <v>25.5</v>
      </c>
      <c r="AB158" s="303">
        <v>9.3000000000000007</v>
      </c>
      <c r="AC158" s="304">
        <v>430.7</v>
      </c>
    </row>
    <row r="159" spans="3:29" ht="10.5" x14ac:dyDescent="0.15">
      <c r="C159" s="301" t="s">
        <v>1413</v>
      </c>
      <c r="D159" s="241" t="s">
        <v>155</v>
      </c>
      <c r="E159" s="302">
        <v>0</v>
      </c>
      <c r="F159" s="269">
        <v>0.2</v>
      </c>
      <c r="G159" s="269">
        <v>1.3</v>
      </c>
      <c r="H159" s="269">
        <v>1</v>
      </c>
      <c r="I159" s="269">
        <v>0.3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1.1000000000000001</v>
      </c>
      <c r="P159" s="269">
        <v>63.2</v>
      </c>
      <c r="Q159" s="269">
        <v>136.80000000000001</v>
      </c>
      <c r="R159" s="269">
        <v>162.69999999999999</v>
      </c>
      <c r="S159" s="269">
        <v>162.69999999999999</v>
      </c>
      <c r="T159" s="269">
        <v>178.2</v>
      </c>
      <c r="U159" s="269">
        <v>178.3</v>
      </c>
      <c r="V159" s="269">
        <v>176.4</v>
      </c>
      <c r="W159" s="269">
        <v>156.5</v>
      </c>
      <c r="X159" s="269">
        <v>156.5</v>
      </c>
      <c r="Y159" s="269">
        <v>136.6</v>
      </c>
      <c r="Z159" s="269">
        <v>117.2</v>
      </c>
      <c r="AA159" s="269">
        <v>28.8</v>
      </c>
      <c r="AB159" s="303">
        <v>0</v>
      </c>
      <c r="AC159" s="304">
        <v>1657.8</v>
      </c>
    </row>
    <row r="160" spans="3:29" ht="10.5" x14ac:dyDescent="0.15">
      <c r="C160" s="301" t="s">
        <v>1414</v>
      </c>
      <c r="D160" s="241" t="s">
        <v>156</v>
      </c>
      <c r="E160" s="302">
        <v>0</v>
      </c>
      <c r="F160" s="269">
        <v>0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</v>
      </c>
      <c r="R160" s="269">
        <v>0</v>
      </c>
      <c r="S160" s="269">
        <v>0</v>
      </c>
      <c r="T160" s="269">
        <v>0</v>
      </c>
      <c r="U160" s="269">
        <v>0</v>
      </c>
      <c r="V160" s="269">
        <v>0</v>
      </c>
      <c r="W160" s="269">
        <v>0</v>
      </c>
      <c r="X160" s="269">
        <v>0</v>
      </c>
      <c r="Y160" s="269">
        <v>0</v>
      </c>
      <c r="Z160" s="269">
        <v>0</v>
      </c>
      <c r="AA160" s="269">
        <v>0</v>
      </c>
      <c r="AB160" s="303">
        <v>0</v>
      </c>
      <c r="AC160" s="304">
        <v>0</v>
      </c>
    </row>
    <row r="161" spans="3:29" ht="10.5" x14ac:dyDescent="0.15">
      <c r="C161" s="301" t="s">
        <v>1415</v>
      </c>
      <c r="D161" s="241" t="s">
        <v>157</v>
      </c>
      <c r="E161" s="302">
        <v>5.5</v>
      </c>
      <c r="F161" s="269">
        <v>5.4</v>
      </c>
      <c r="G161" s="269">
        <v>8.3000000000000007</v>
      </c>
      <c r="H161" s="269">
        <v>8.6999999999999993</v>
      </c>
      <c r="I161" s="269">
        <v>9.5</v>
      </c>
      <c r="J161" s="269">
        <v>6.3</v>
      </c>
      <c r="K161" s="269">
        <v>6.3</v>
      </c>
      <c r="L161" s="269">
        <v>6.3</v>
      </c>
      <c r="M161" s="269">
        <v>17.3</v>
      </c>
      <c r="N161" s="269">
        <v>5.2</v>
      </c>
      <c r="O161" s="269">
        <v>2</v>
      </c>
      <c r="P161" s="269">
        <v>3.2</v>
      </c>
      <c r="Q161" s="269">
        <v>0</v>
      </c>
      <c r="R161" s="269">
        <v>0</v>
      </c>
      <c r="S161" s="269">
        <v>0</v>
      </c>
      <c r="T161" s="269">
        <v>0</v>
      </c>
      <c r="U161" s="269">
        <v>101.1</v>
      </c>
      <c r="V161" s="269">
        <v>116.2</v>
      </c>
      <c r="W161" s="269">
        <v>116.8</v>
      </c>
      <c r="X161" s="269">
        <v>116.8</v>
      </c>
      <c r="Y161" s="269">
        <v>92</v>
      </c>
      <c r="Z161" s="269">
        <v>50.9</v>
      </c>
      <c r="AA161" s="269">
        <v>18.2</v>
      </c>
      <c r="AB161" s="303">
        <v>3.5</v>
      </c>
      <c r="AC161" s="304">
        <v>699.5</v>
      </c>
    </row>
    <row r="162" spans="3:29" ht="10.5" x14ac:dyDescent="0.15">
      <c r="C162" s="301" t="s">
        <v>1416</v>
      </c>
      <c r="D162" s="241" t="s">
        <v>158</v>
      </c>
      <c r="E162" s="302">
        <v>32.200000000000003</v>
      </c>
      <c r="F162" s="269">
        <v>38.5</v>
      </c>
      <c r="G162" s="269">
        <v>43.8</v>
      </c>
      <c r="H162" s="269">
        <v>52.3</v>
      </c>
      <c r="I162" s="269">
        <v>62.3</v>
      </c>
      <c r="J162" s="269">
        <v>69.7</v>
      </c>
      <c r="K162" s="269">
        <v>69.7</v>
      </c>
      <c r="L162" s="269">
        <v>69.7</v>
      </c>
      <c r="M162" s="269">
        <v>61</v>
      </c>
      <c r="N162" s="269">
        <v>51.4</v>
      </c>
      <c r="O162" s="269">
        <v>40.1</v>
      </c>
      <c r="P162" s="269">
        <v>30.4</v>
      </c>
      <c r="Q162" s="269">
        <v>0</v>
      </c>
      <c r="R162" s="269">
        <v>0</v>
      </c>
      <c r="S162" s="269">
        <v>0</v>
      </c>
      <c r="T162" s="269">
        <v>0</v>
      </c>
      <c r="U162" s="269">
        <v>0</v>
      </c>
      <c r="V162" s="269">
        <v>0</v>
      </c>
      <c r="W162" s="269">
        <v>25</v>
      </c>
      <c r="X162" s="269">
        <v>25</v>
      </c>
      <c r="Y162" s="269">
        <v>8.6999999999999993</v>
      </c>
      <c r="Z162" s="269">
        <v>4.8</v>
      </c>
      <c r="AA162" s="269">
        <v>9.6999999999999993</v>
      </c>
      <c r="AB162" s="303">
        <v>19.100000000000001</v>
      </c>
      <c r="AC162" s="304">
        <v>713.40000000000009</v>
      </c>
    </row>
    <row r="163" spans="3:29" ht="10.5" x14ac:dyDescent="0.15">
      <c r="C163" s="301" t="s">
        <v>1417</v>
      </c>
      <c r="D163" s="241" t="s">
        <v>159</v>
      </c>
      <c r="E163" s="302">
        <v>49.7</v>
      </c>
      <c r="F163" s="269">
        <v>44.9</v>
      </c>
      <c r="G163" s="269">
        <v>44.6</v>
      </c>
      <c r="H163" s="269">
        <v>47.9</v>
      </c>
      <c r="I163" s="269">
        <v>49.8</v>
      </c>
      <c r="J163" s="269">
        <v>44</v>
      </c>
      <c r="K163" s="269">
        <v>44</v>
      </c>
      <c r="L163" s="269">
        <v>44</v>
      </c>
      <c r="M163" s="269">
        <v>23.9</v>
      </c>
      <c r="N163" s="269">
        <v>17.7</v>
      </c>
      <c r="O163" s="269">
        <v>15.6</v>
      </c>
      <c r="P163" s="269">
        <v>16.899999999999999</v>
      </c>
      <c r="Q163" s="269">
        <v>21.9</v>
      </c>
      <c r="R163" s="269">
        <v>31.9</v>
      </c>
      <c r="S163" s="269">
        <v>31.9</v>
      </c>
      <c r="T163" s="269">
        <v>48.8</v>
      </c>
      <c r="U163" s="269">
        <v>63.5</v>
      </c>
      <c r="V163" s="269">
        <v>78.599999999999994</v>
      </c>
      <c r="W163" s="269">
        <v>109.3</v>
      </c>
      <c r="X163" s="269">
        <v>109.3</v>
      </c>
      <c r="Y163" s="269">
        <v>126.3</v>
      </c>
      <c r="Z163" s="269">
        <v>120.4</v>
      </c>
      <c r="AA163" s="269">
        <v>104.9</v>
      </c>
      <c r="AB163" s="303">
        <v>84.1</v>
      </c>
      <c r="AC163" s="304">
        <v>1373.8999999999999</v>
      </c>
    </row>
    <row r="164" spans="3:29" ht="10.5" x14ac:dyDescent="0.15">
      <c r="C164" s="301" t="s">
        <v>1418</v>
      </c>
      <c r="D164" s="241" t="s">
        <v>160</v>
      </c>
      <c r="E164" s="302">
        <v>32.700000000000003</v>
      </c>
      <c r="F164" s="269">
        <v>25.7</v>
      </c>
      <c r="G164" s="269">
        <v>23.7</v>
      </c>
      <c r="H164" s="269">
        <v>25</v>
      </c>
      <c r="I164" s="269">
        <v>27.1</v>
      </c>
      <c r="J164" s="269">
        <v>24.4</v>
      </c>
      <c r="K164" s="269">
        <v>24.4</v>
      </c>
      <c r="L164" s="269">
        <v>24.4</v>
      </c>
      <c r="M164" s="269">
        <v>13.5</v>
      </c>
      <c r="N164" s="269">
        <v>10.3</v>
      </c>
      <c r="O164" s="269">
        <v>11.4</v>
      </c>
      <c r="P164" s="269">
        <v>16.5</v>
      </c>
      <c r="Q164" s="269">
        <v>23.7</v>
      </c>
      <c r="R164" s="269">
        <v>34.299999999999997</v>
      </c>
      <c r="S164" s="269">
        <v>34.299999999999997</v>
      </c>
      <c r="T164" s="269">
        <v>46.6</v>
      </c>
      <c r="U164" s="269">
        <v>55.8</v>
      </c>
      <c r="V164" s="269">
        <v>67.900000000000006</v>
      </c>
      <c r="W164" s="269">
        <v>90.8</v>
      </c>
      <c r="X164" s="269">
        <v>90.8</v>
      </c>
      <c r="Y164" s="269">
        <v>102.6</v>
      </c>
      <c r="Z164" s="269">
        <v>92.3</v>
      </c>
      <c r="AA164" s="269">
        <v>76.599999999999994</v>
      </c>
      <c r="AB164" s="303">
        <v>59.9</v>
      </c>
      <c r="AC164" s="304">
        <v>1034.7</v>
      </c>
    </row>
    <row r="165" spans="3:29" ht="10.5" x14ac:dyDescent="0.15">
      <c r="C165" s="301" t="s">
        <v>1419</v>
      </c>
      <c r="D165" s="241" t="s">
        <v>161</v>
      </c>
      <c r="E165" s="302">
        <v>28.3</v>
      </c>
      <c r="F165" s="269">
        <v>23.5</v>
      </c>
      <c r="G165" s="269">
        <v>22.5</v>
      </c>
      <c r="H165" s="269">
        <v>23.4</v>
      </c>
      <c r="I165" s="269">
        <v>25.7</v>
      </c>
      <c r="J165" s="269">
        <v>22.3</v>
      </c>
      <c r="K165" s="269">
        <v>22.3</v>
      </c>
      <c r="L165" s="269">
        <v>22.3</v>
      </c>
      <c r="M165" s="269">
        <v>10.7</v>
      </c>
      <c r="N165" s="269">
        <v>8.9</v>
      </c>
      <c r="O165" s="269">
        <v>10.3</v>
      </c>
      <c r="P165" s="269">
        <v>16.8</v>
      </c>
      <c r="Q165" s="269">
        <v>25.2</v>
      </c>
      <c r="R165" s="269">
        <v>33.700000000000003</v>
      </c>
      <c r="S165" s="269">
        <v>33.700000000000003</v>
      </c>
      <c r="T165" s="269">
        <v>41.2</v>
      </c>
      <c r="U165" s="269">
        <v>47.6</v>
      </c>
      <c r="V165" s="269">
        <v>60.9</v>
      </c>
      <c r="W165" s="269">
        <v>99.7</v>
      </c>
      <c r="X165" s="269">
        <v>99.7</v>
      </c>
      <c r="Y165" s="269">
        <v>114.6</v>
      </c>
      <c r="Z165" s="269">
        <v>100.8</v>
      </c>
      <c r="AA165" s="269">
        <v>81.099999999999994</v>
      </c>
      <c r="AB165" s="303">
        <v>61.6</v>
      </c>
      <c r="AC165" s="304">
        <v>1036.8</v>
      </c>
    </row>
    <row r="166" spans="3:29" ht="10.5" x14ac:dyDescent="0.15">
      <c r="C166" s="301" t="s">
        <v>1420</v>
      </c>
      <c r="D166" s="241" t="s">
        <v>162</v>
      </c>
      <c r="E166" s="302">
        <v>39.200000000000003</v>
      </c>
      <c r="F166" s="269">
        <v>35.1</v>
      </c>
      <c r="G166" s="269">
        <v>35.6</v>
      </c>
      <c r="H166" s="269">
        <v>38</v>
      </c>
      <c r="I166" s="269">
        <v>38.299999999999997</v>
      </c>
      <c r="J166" s="269">
        <v>29.2</v>
      </c>
      <c r="K166" s="269">
        <v>29.2</v>
      </c>
      <c r="L166" s="269">
        <v>29.2</v>
      </c>
      <c r="M166" s="269">
        <v>17.100000000000001</v>
      </c>
      <c r="N166" s="269">
        <v>13</v>
      </c>
      <c r="O166" s="269">
        <v>13.6</v>
      </c>
      <c r="P166" s="269">
        <v>16.899999999999999</v>
      </c>
      <c r="Q166" s="269">
        <v>21.2</v>
      </c>
      <c r="R166" s="269">
        <v>30.2</v>
      </c>
      <c r="S166" s="269">
        <v>30.2</v>
      </c>
      <c r="T166" s="269">
        <v>42.2</v>
      </c>
      <c r="U166" s="269">
        <v>53.9</v>
      </c>
      <c r="V166" s="269">
        <v>67.599999999999994</v>
      </c>
      <c r="W166" s="269">
        <v>100.7</v>
      </c>
      <c r="X166" s="269">
        <v>100.7</v>
      </c>
      <c r="Y166" s="269">
        <v>120.4</v>
      </c>
      <c r="Z166" s="269">
        <v>108.8</v>
      </c>
      <c r="AA166" s="269">
        <v>90.4</v>
      </c>
      <c r="AB166" s="303">
        <v>74.900000000000006</v>
      </c>
      <c r="AC166" s="304">
        <v>1175.6000000000001</v>
      </c>
    </row>
    <row r="167" spans="3:29" ht="10.5" x14ac:dyDescent="0.15">
      <c r="C167" s="301" t="s">
        <v>1421</v>
      </c>
      <c r="D167" s="241" t="s">
        <v>163</v>
      </c>
      <c r="E167" s="302">
        <v>42.2</v>
      </c>
      <c r="F167" s="269">
        <v>36.5</v>
      </c>
      <c r="G167" s="269">
        <v>38.4</v>
      </c>
      <c r="H167" s="269">
        <v>42.4</v>
      </c>
      <c r="I167" s="269">
        <v>47.4</v>
      </c>
      <c r="J167" s="269">
        <v>46.3</v>
      </c>
      <c r="K167" s="269">
        <v>46.3</v>
      </c>
      <c r="L167" s="269">
        <v>46.3</v>
      </c>
      <c r="M167" s="269">
        <v>28.6</v>
      </c>
      <c r="N167" s="269">
        <v>24</v>
      </c>
      <c r="O167" s="269">
        <v>27.2</v>
      </c>
      <c r="P167" s="269">
        <v>31.2</v>
      </c>
      <c r="Q167" s="269">
        <v>37.5</v>
      </c>
      <c r="R167" s="269">
        <v>68.8</v>
      </c>
      <c r="S167" s="269">
        <v>68.8</v>
      </c>
      <c r="T167" s="269">
        <v>100.5</v>
      </c>
      <c r="U167" s="269">
        <v>117.3</v>
      </c>
      <c r="V167" s="269">
        <v>132.5</v>
      </c>
      <c r="W167" s="269">
        <v>145.9</v>
      </c>
      <c r="X167" s="269">
        <v>145.9</v>
      </c>
      <c r="Y167" s="269">
        <v>146.80000000000001</v>
      </c>
      <c r="Z167" s="269">
        <v>131.9</v>
      </c>
      <c r="AA167" s="269">
        <v>115.5</v>
      </c>
      <c r="AB167" s="303">
        <v>100</v>
      </c>
      <c r="AC167" s="304">
        <v>1768.2</v>
      </c>
    </row>
    <row r="168" spans="3:29" ht="10.5" x14ac:dyDescent="0.15">
      <c r="C168" s="301" t="s">
        <v>1422</v>
      </c>
      <c r="D168" s="241" t="s">
        <v>164</v>
      </c>
      <c r="E168" s="302">
        <v>0.3</v>
      </c>
      <c r="F168" s="269">
        <v>0.2</v>
      </c>
      <c r="G168" s="269">
        <v>0.1</v>
      </c>
      <c r="H168" s="269">
        <v>0.2</v>
      </c>
      <c r="I168" s="269">
        <v>0.2</v>
      </c>
      <c r="J168" s="269">
        <v>0.2</v>
      </c>
      <c r="K168" s="269">
        <v>0.2</v>
      </c>
      <c r="L168" s="269">
        <v>0.2</v>
      </c>
      <c r="M168" s="269">
        <v>0.2</v>
      </c>
      <c r="N168" s="269">
        <v>0.3</v>
      </c>
      <c r="O168" s="269">
        <v>0.7</v>
      </c>
      <c r="P168" s="269">
        <v>1.8</v>
      </c>
      <c r="Q168" s="269">
        <v>3.2</v>
      </c>
      <c r="R168" s="269">
        <v>4</v>
      </c>
      <c r="S168" s="269">
        <v>4</v>
      </c>
      <c r="T168" s="269">
        <v>4</v>
      </c>
      <c r="U168" s="269">
        <v>3.9</v>
      </c>
      <c r="V168" s="269">
        <v>3.6</v>
      </c>
      <c r="W168" s="269">
        <v>3.6</v>
      </c>
      <c r="X168" s="269">
        <v>3.6</v>
      </c>
      <c r="Y168" s="269">
        <v>2.1</v>
      </c>
      <c r="Z168" s="269">
        <v>1.3</v>
      </c>
      <c r="AA168" s="269">
        <v>0.8</v>
      </c>
      <c r="AB168" s="303">
        <v>0.5</v>
      </c>
      <c r="AC168" s="304">
        <v>39.199999999999996</v>
      </c>
    </row>
    <row r="169" spans="3:29" ht="10.5" x14ac:dyDescent="0.15">
      <c r="C169" s="301" t="s">
        <v>1423</v>
      </c>
      <c r="D169" s="241" t="s">
        <v>165</v>
      </c>
      <c r="E169" s="302">
        <v>22.8</v>
      </c>
      <c r="F169" s="269">
        <v>24.7</v>
      </c>
      <c r="G169" s="269">
        <v>26.8</v>
      </c>
      <c r="H169" s="269">
        <v>28.2</v>
      </c>
      <c r="I169" s="269">
        <v>29.5</v>
      </c>
      <c r="J169" s="269">
        <v>23.9</v>
      </c>
      <c r="K169" s="269">
        <v>23.9</v>
      </c>
      <c r="L169" s="269">
        <v>23.9</v>
      </c>
      <c r="M169" s="269">
        <v>23.4</v>
      </c>
      <c r="N169" s="269">
        <v>23.4</v>
      </c>
      <c r="O169" s="269">
        <v>23.7</v>
      </c>
      <c r="P169" s="269">
        <v>29.6</v>
      </c>
      <c r="Q169" s="269">
        <v>38.200000000000003</v>
      </c>
      <c r="R169" s="269">
        <v>51.8</v>
      </c>
      <c r="S169" s="269">
        <v>51.8</v>
      </c>
      <c r="T169" s="269">
        <v>55</v>
      </c>
      <c r="U169" s="269">
        <v>57.2</v>
      </c>
      <c r="V169" s="269">
        <v>63.4</v>
      </c>
      <c r="W169" s="269">
        <v>71.900000000000006</v>
      </c>
      <c r="X169" s="269">
        <v>71.900000000000006</v>
      </c>
      <c r="Y169" s="269">
        <v>71.400000000000006</v>
      </c>
      <c r="Z169" s="269">
        <v>68.599999999999994</v>
      </c>
      <c r="AA169" s="269">
        <v>62.9</v>
      </c>
      <c r="AB169" s="303">
        <v>52.9</v>
      </c>
      <c r="AC169" s="304">
        <v>1020.8</v>
      </c>
    </row>
    <row r="170" spans="3:29" ht="10.5" x14ac:dyDescent="0.15">
      <c r="C170" s="301" t="s">
        <v>1424</v>
      </c>
      <c r="D170" s="241" t="s">
        <v>166</v>
      </c>
      <c r="E170" s="302">
        <v>23.9</v>
      </c>
      <c r="F170" s="269">
        <v>24.4</v>
      </c>
      <c r="G170" s="269">
        <v>24.6</v>
      </c>
      <c r="H170" s="269">
        <v>24.8</v>
      </c>
      <c r="I170" s="269">
        <v>23.9</v>
      </c>
      <c r="J170" s="269">
        <v>20.9</v>
      </c>
      <c r="K170" s="269">
        <v>20.9</v>
      </c>
      <c r="L170" s="269">
        <v>20.9</v>
      </c>
      <c r="M170" s="269">
        <v>19.100000000000001</v>
      </c>
      <c r="N170" s="269">
        <v>19</v>
      </c>
      <c r="O170" s="269">
        <v>21.1</v>
      </c>
      <c r="P170" s="269">
        <v>25</v>
      </c>
      <c r="Q170" s="269">
        <v>29.8</v>
      </c>
      <c r="R170" s="269">
        <v>37.5</v>
      </c>
      <c r="S170" s="269">
        <v>37.5</v>
      </c>
      <c r="T170" s="269">
        <v>42</v>
      </c>
      <c r="U170" s="269">
        <v>43.6</v>
      </c>
      <c r="V170" s="269">
        <v>44.6</v>
      </c>
      <c r="W170" s="269">
        <v>46.5</v>
      </c>
      <c r="X170" s="269">
        <v>46.5</v>
      </c>
      <c r="Y170" s="269">
        <v>46.2</v>
      </c>
      <c r="Z170" s="269">
        <v>44.2</v>
      </c>
      <c r="AA170" s="269">
        <v>40.299999999999997</v>
      </c>
      <c r="AB170" s="303">
        <v>34.6</v>
      </c>
      <c r="AC170" s="304">
        <v>761.80000000000007</v>
      </c>
    </row>
    <row r="171" spans="3:29" ht="10.5" x14ac:dyDescent="0.15">
      <c r="C171" s="301" t="s">
        <v>1425</v>
      </c>
      <c r="D171" s="241" t="s">
        <v>167</v>
      </c>
      <c r="E171" s="302">
        <v>15.1</v>
      </c>
      <c r="F171" s="269">
        <v>14.1</v>
      </c>
      <c r="G171" s="269">
        <v>13.4</v>
      </c>
      <c r="H171" s="269">
        <v>13.3</v>
      </c>
      <c r="I171" s="269">
        <v>11.4</v>
      </c>
      <c r="J171" s="269">
        <v>8.6</v>
      </c>
      <c r="K171" s="269">
        <v>8.6</v>
      </c>
      <c r="L171" s="269">
        <v>8.6</v>
      </c>
      <c r="M171" s="269">
        <v>10.1</v>
      </c>
      <c r="N171" s="269">
        <v>12.2</v>
      </c>
      <c r="O171" s="269">
        <v>18.3</v>
      </c>
      <c r="P171" s="269">
        <v>30.1</v>
      </c>
      <c r="Q171" s="269">
        <v>44.4</v>
      </c>
      <c r="R171" s="269">
        <v>62.1</v>
      </c>
      <c r="S171" s="269">
        <v>62.1</v>
      </c>
      <c r="T171" s="269">
        <v>71.099999999999994</v>
      </c>
      <c r="U171" s="269">
        <v>73.3</v>
      </c>
      <c r="V171" s="269">
        <v>74.5</v>
      </c>
      <c r="W171" s="269">
        <v>74.900000000000006</v>
      </c>
      <c r="X171" s="269">
        <v>74.900000000000006</v>
      </c>
      <c r="Y171" s="269">
        <v>69.2</v>
      </c>
      <c r="Z171" s="269">
        <v>59.7</v>
      </c>
      <c r="AA171" s="269">
        <v>45.2</v>
      </c>
      <c r="AB171" s="303">
        <v>30.3</v>
      </c>
      <c r="AC171" s="304">
        <v>905.5</v>
      </c>
    </row>
    <row r="172" spans="3:29" ht="10.5" x14ac:dyDescent="0.15">
      <c r="C172" s="301" t="s">
        <v>1426</v>
      </c>
      <c r="D172" s="241" t="s">
        <v>168</v>
      </c>
      <c r="E172" s="302">
        <v>32.9</v>
      </c>
      <c r="F172" s="269">
        <v>33.700000000000003</v>
      </c>
      <c r="G172" s="269">
        <v>35.4</v>
      </c>
      <c r="H172" s="269">
        <v>36.6</v>
      </c>
      <c r="I172" s="269">
        <v>34.9</v>
      </c>
      <c r="J172" s="269">
        <v>32</v>
      </c>
      <c r="K172" s="269">
        <v>32</v>
      </c>
      <c r="L172" s="269">
        <v>32</v>
      </c>
      <c r="M172" s="269">
        <v>32.4</v>
      </c>
      <c r="N172" s="269">
        <v>31.7</v>
      </c>
      <c r="O172" s="269">
        <v>35.799999999999997</v>
      </c>
      <c r="P172" s="269">
        <v>41.8</v>
      </c>
      <c r="Q172" s="269">
        <v>47.3</v>
      </c>
      <c r="R172" s="269">
        <v>51.9</v>
      </c>
      <c r="S172" s="269">
        <v>51.9</v>
      </c>
      <c r="T172" s="269">
        <v>55.2</v>
      </c>
      <c r="U172" s="269">
        <v>56.6</v>
      </c>
      <c r="V172" s="269">
        <v>57.2</v>
      </c>
      <c r="W172" s="269">
        <v>61.6</v>
      </c>
      <c r="X172" s="269">
        <v>61.6</v>
      </c>
      <c r="Y172" s="269">
        <v>62.1</v>
      </c>
      <c r="Z172" s="269">
        <v>57.1</v>
      </c>
      <c r="AA172" s="269">
        <v>51.5</v>
      </c>
      <c r="AB172" s="303">
        <v>45.1</v>
      </c>
      <c r="AC172" s="304">
        <v>1070.3000000000002</v>
      </c>
    </row>
    <row r="173" spans="3:29" ht="10.5" x14ac:dyDescent="0.15">
      <c r="C173" s="301" t="s">
        <v>1427</v>
      </c>
      <c r="D173" s="241" t="s">
        <v>169</v>
      </c>
      <c r="E173" s="302">
        <v>18.7</v>
      </c>
      <c r="F173" s="269">
        <v>18.399999999999999</v>
      </c>
      <c r="G173" s="269">
        <v>18.7</v>
      </c>
      <c r="H173" s="269">
        <v>18.8</v>
      </c>
      <c r="I173" s="269">
        <v>16.3</v>
      </c>
      <c r="J173" s="269">
        <v>13</v>
      </c>
      <c r="K173" s="269">
        <v>13</v>
      </c>
      <c r="L173" s="269">
        <v>13</v>
      </c>
      <c r="M173" s="269">
        <v>13</v>
      </c>
      <c r="N173" s="269">
        <v>16.2</v>
      </c>
      <c r="O173" s="269">
        <v>26.9</v>
      </c>
      <c r="P173" s="269">
        <v>41.4</v>
      </c>
      <c r="Q173" s="269">
        <v>56.5</v>
      </c>
      <c r="R173" s="269">
        <v>74.5</v>
      </c>
      <c r="S173" s="269">
        <v>74.5</v>
      </c>
      <c r="T173" s="269">
        <v>81.8</v>
      </c>
      <c r="U173" s="269">
        <v>84</v>
      </c>
      <c r="V173" s="269">
        <v>85.3</v>
      </c>
      <c r="W173" s="269">
        <v>87.7</v>
      </c>
      <c r="X173" s="269">
        <v>87.7</v>
      </c>
      <c r="Y173" s="269">
        <v>79.599999999999994</v>
      </c>
      <c r="Z173" s="269">
        <v>68.7</v>
      </c>
      <c r="AA173" s="269">
        <v>53.1</v>
      </c>
      <c r="AB173" s="303">
        <v>37.700000000000003</v>
      </c>
      <c r="AC173" s="304">
        <v>1098.5</v>
      </c>
    </row>
    <row r="174" spans="3:29" ht="10.5" x14ac:dyDescent="0.15">
      <c r="C174" s="301" t="s">
        <v>1428</v>
      </c>
      <c r="D174" s="241" t="s">
        <v>170</v>
      </c>
      <c r="E174" s="302">
        <v>4.9000000000000004</v>
      </c>
      <c r="F174" s="269">
        <v>5</v>
      </c>
      <c r="G174" s="269">
        <v>5.0999999999999996</v>
      </c>
      <c r="H174" s="269">
        <v>5.4</v>
      </c>
      <c r="I174" s="269">
        <v>4.9000000000000004</v>
      </c>
      <c r="J174" s="269">
        <v>5</v>
      </c>
      <c r="K174" s="269">
        <v>5</v>
      </c>
      <c r="L174" s="269">
        <v>5</v>
      </c>
      <c r="M174" s="269">
        <v>4.8</v>
      </c>
      <c r="N174" s="269">
        <v>5.0999999999999996</v>
      </c>
      <c r="O174" s="269">
        <v>5.8</v>
      </c>
      <c r="P174" s="269">
        <v>6.5</v>
      </c>
      <c r="Q174" s="269">
        <v>7.2</v>
      </c>
      <c r="R174" s="269">
        <v>9.1</v>
      </c>
      <c r="S174" s="269">
        <v>9.1</v>
      </c>
      <c r="T174" s="269">
        <v>10.199999999999999</v>
      </c>
      <c r="U174" s="269">
        <v>10.3</v>
      </c>
      <c r="V174" s="269">
        <v>10.4</v>
      </c>
      <c r="W174" s="269">
        <v>10.6</v>
      </c>
      <c r="X174" s="269">
        <v>10.6</v>
      </c>
      <c r="Y174" s="269">
        <v>10.3</v>
      </c>
      <c r="Z174" s="269">
        <v>9.4</v>
      </c>
      <c r="AA174" s="269">
        <v>8</v>
      </c>
      <c r="AB174" s="303">
        <v>7</v>
      </c>
      <c r="AC174" s="304">
        <v>174.7</v>
      </c>
    </row>
    <row r="175" spans="3:29" ht="10.5" x14ac:dyDescent="0.15">
      <c r="C175" s="301" t="s">
        <v>1429</v>
      </c>
      <c r="D175" s="241" t="s">
        <v>171</v>
      </c>
      <c r="E175" s="302">
        <v>12.9</v>
      </c>
      <c r="F175" s="269">
        <v>13.2</v>
      </c>
      <c r="G175" s="269">
        <v>13.9</v>
      </c>
      <c r="H175" s="269">
        <v>14.3</v>
      </c>
      <c r="I175" s="269">
        <v>13</v>
      </c>
      <c r="J175" s="269">
        <v>11.4</v>
      </c>
      <c r="K175" s="269">
        <v>11.4</v>
      </c>
      <c r="L175" s="269">
        <v>11.4</v>
      </c>
      <c r="M175" s="269">
        <v>11.3</v>
      </c>
      <c r="N175" s="269">
        <v>13</v>
      </c>
      <c r="O175" s="269">
        <v>16.3</v>
      </c>
      <c r="P175" s="269">
        <v>19.8</v>
      </c>
      <c r="Q175" s="269">
        <v>22.5</v>
      </c>
      <c r="R175" s="269">
        <v>25.8</v>
      </c>
      <c r="S175" s="269">
        <v>25.8</v>
      </c>
      <c r="T175" s="269">
        <v>27.2</v>
      </c>
      <c r="U175" s="269">
        <v>28.2</v>
      </c>
      <c r="V175" s="269">
        <v>29.1</v>
      </c>
      <c r="W175" s="269">
        <v>29.9</v>
      </c>
      <c r="X175" s="269">
        <v>29.9</v>
      </c>
      <c r="Y175" s="269">
        <v>28.3</v>
      </c>
      <c r="Z175" s="269">
        <v>25.4</v>
      </c>
      <c r="AA175" s="269">
        <v>22.5</v>
      </c>
      <c r="AB175" s="303">
        <v>19.5</v>
      </c>
      <c r="AC175" s="304">
        <v>476</v>
      </c>
    </row>
    <row r="176" spans="3:29" ht="10.5" x14ac:dyDescent="0.15">
      <c r="C176" s="301" t="s">
        <v>1430</v>
      </c>
      <c r="D176" s="241" t="s">
        <v>172</v>
      </c>
      <c r="E176" s="302">
        <v>2</v>
      </c>
      <c r="F176" s="269">
        <v>1.9</v>
      </c>
      <c r="G176" s="269">
        <v>2.1</v>
      </c>
      <c r="H176" s="269">
        <v>2.2000000000000002</v>
      </c>
      <c r="I176" s="269">
        <v>1.9</v>
      </c>
      <c r="J176" s="269">
        <v>1.9</v>
      </c>
      <c r="K176" s="269">
        <v>1.9</v>
      </c>
      <c r="L176" s="269">
        <v>1.9</v>
      </c>
      <c r="M176" s="269">
        <v>2.2000000000000002</v>
      </c>
      <c r="N176" s="269">
        <v>2.9</v>
      </c>
      <c r="O176" s="269">
        <v>4.2</v>
      </c>
      <c r="P176" s="269">
        <v>5.4</v>
      </c>
      <c r="Q176" s="269">
        <v>6.1</v>
      </c>
      <c r="R176" s="269">
        <v>7.3</v>
      </c>
      <c r="S176" s="269">
        <v>7.3</v>
      </c>
      <c r="T176" s="269">
        <v>8</v>
      </c>
      <c r="U176" s="269">
        <v>8.1</v>
      </c>
      <c r="V176" s="269">
        <v>8</v>
      </c>
      <c r="W176" s="269">
        <v>7.1</v>
      </c>
      <c r="X176" s="269">
        <v>7.1</v>
      </c>
      <c r="Y176" s="269">
        <v>5.4</v>
      </c>
      <c r="Z176" s="269">
        <v>4.5</v>
      </c>
      <c r="AA176" s="269">
        <v>3.8</v>
      </c>
      <c r="AB176" s="303">
        <v>3.1</v>
      </c>
      <c r="AC176" s="304">
        <v>106.29999999999998</v>
      </c>
    </row>
    <row r="177" spans="3:29" ht="10.5" x14ac:dyDescent="0.15">
      <c r="C177" s="301" t="s">
        <v>1431</v>
      </c>
      <c r="D177" s="241" t="s">
        <v>173</v>
      </c>
      <c r="E177" s="302">
        <v>14.6</v>
      </c>
      <c r="F177" s="269">
        <v>14.2</v>
      </c>
      <c r="G177" s="269">
        <v>14</v>
      </c>
      <c r="H177" s="269">
        <v>14.5</v>
      </c>
      <c r="I177" s="269">
        <v>12.9</v>
      </c>
      <c r="J177" s="269">
        <v>13.4</v>
      </c>
      <c r="K177" s="269">
        <v>13.4</v>
      </c>
      <c r="L177" s="269">
        <v>13.4</v>
      </c>
      <c r="M177" s="269">
        <v>15.3</v>
      </c>
      <c r="N177" s="269">
        <v>18.100000000000001</v>
      </c>
      <c r="O177" s="269">
        <v>21.2</v>
      </c>
      <c r="P177" s="269">
        <v>23</v>
      </c>
      <c r="Q177" s="269">
        <v>23.6</v>
      </c>
      <c r="R177" s="269">
        <v>25.8</v>
      </c>
      <c r="S177" s="269">
        <v>25.8</v>
      </c>
      <c r="T177" s="269">
        <v>26.8</v>
      </c>
      <c r="U177" s="269">
        <v>27.5</v>
      </c>
      <c r="V177" s="269">
        <v>28.3</v>
      </c>
      <c r="W177" s="269">
        <v>29.6</v>
      </c>
      <c r="X177" s="269">
        <v>29.6</v>
      </c>
      <c r="Y177" s="269">
        <v>27.4</v>
      </c>
      <c r="Z177" s="269">
        <v>24</v>
      </c>
      <c r="AA177" s="269">
        <v>20.8</v>
      </c>
      <c r="AB177" s="303">
        <v>17.7</v>
      </c>
      <c r="AC177" s="304">
        <v>494.90000000000003</v>
      </c>
    </row>
    <row r="178" spans="3:29" ht="10.5" x14ac:dyDescent="0.15">
      <c r="C178" s="301" t="s">
        <v>1432</v>
      </c>
      <c r="D178" s="241" t="s">
        <v>174</v>
      </c>
      <c r="E178" s="302">
        <v>8</v>
      </c>
      <c r="F178" s="269">
        <v>8</v>
      </c>
      <c r="G178" s="269">
        <v>7.8</v>
      </c>
      <c r="H178" s="269">
        <v>8.1</v>
      </c>
      <c r="I178" s="269">
        <v>7.4</v>
      </c>
      <c r="J178" s="269">
        <v>6.6</v>
      </c>
      <c r="K178" s="269">
        <v>6.6</v>
      </c>
      <c r="L178" s="269">
        <v>6.6</v>
      </c>
      <c r="M178" s="269">
        <v>6.9</v>
      </c>
      <c r="N178" s="269">
        <v>7.1</v>
      </c>
      <c r="O178" s="269">
        <v>8.3000000000000007</v>
      </c>
      <c r="P178" s="269">
        <v>10.4</v>
      </c>
      <c r="Q178" s="269">
        <v>13.5</v>
      </c>
      <c r="R178" s="269">
        <v>15.6</v>
      </c>
      <c r="S178" s="269">
        <v>15.6</v>
      </c>
      <c r="T178" s="269">
        <v>16.7</v>
      </c>
      <c r="U178" s="269">
        <v>17.2</v>
      </c>
      <c r="V178" s="269">
        <v>17.8</v>
      </c>
      <c r="W178" s="269">
        <v>18.600000000000001</v>
      </c>
      <c r="X178" s="269">
        <v>18.600000000000001</v>
      </c>
      <c r="Y178" s="269">
        <v>19.3</v>
      </c>
      <c r="Z178" s="269">
        <v>19.5</v>
      </c>
      <c r="AA178" s="269">
        <v>16.899999999999999</v>
      </c>
      <c r="AB178" s="303">
        <v>13.7</v>
      </c>
      <c r="AC178" s="304">
        <v>294.79999999999995</v>
      </c>
    </row>
    <row r="179" spans="3:29" ht="10.5" x14ac:dyDescent="0.15">
      <c r="C179" s="301" t="s">
        <v>1433</v>
      </c>
      <c r="D179" s="241" t="s">
        <v>175</v>
      </c>
      <c r="E179" s="302">
        <v>0.9</v>
      </c>
      <c r="F179" s="269">
        <v>0.5</v>
      </c>
      <c r="G179" s="269">
        <v>0.4</v>
      </c>
      <c r="H179" s="269">
        <v>0.3</v>
      </c>
      <c r="I179" s="269">
        <v>0.3</v>
      </c>
      <c r="J179" s="269">
        <v>0.3</v>
      </c>
      <c r="K179" s="269">
        <v>0.3</v>
      </c>
      <c r="L179" s="269">
        <v>0.3</v>
      </c>
      <c r="M179" s="269">
        <v>0.3</v>
      </c>
      <c r="N179" s="269">
        <v>0.2</v>
      </c>
      <c r="O179" s="269">
        <v>0.2</v>
      </c>
      <c r="P179" s="269">
        <v>0.3</v>
      </c>
      <c r="Q179" s="269">
        <v>0.6</v>
      </c>
      <c r="R179" s="269">
        <v>1.1000000000000001</v>
      </c>
      <c r="S179" s="269">
        <v>1.1000000000000001</v>
      </c>
      <c r="T179" s="269">
        <v>1.4</v>
      </c>
      <c r="U179" s="269">
        <v>1.4</v>
      </c>
      <c r="V179" s="269">
        <v>1.3</v>
      </c>
      <c r="W179" s="269">
        <v>0.8</v>
      </c>
      <c r="X179" s="269">
        <v>0.8</v>
      </c>
      <c r="Y179" s="269">
        <v>0.6</v>
      </c>
      <c r="Z179" s="269">
        <v>0.4</v>
      </c>
      <c r="AA179" s="269">
        <v>0.4</v>
      </c>
      <c r="AB179" s="303">
        <v>0.4</v>
      </c>
      <c r="AC179" s="304">
        <v>14.600000000000001</v>
      </c>
    </row>
    <row r="180" spans="3:29" ht="10.5" x14ac:dyDescent="0.15">
      <c r="C180" s="301" t="s">
        <v>1434</v>
      </c>
      <c r="D180" s="241" t="s">
        <v>176</v>
      </c>
      <c r="E180" s="302">
        <v>0.6</v>
      </c>
      <c r="F180" s="269">
        <v>0.4</v>
      </c>
      <c r="G180" s="269">
        <v>0.2</v>
      </c>
      <c r="H180" s="269">
        <v>0.2</v>
      </c>
      <c r="I180" s="269">
        <v>0.2</v>
      </c>
      <c r="J180" s="269">
        <v>0.2</v>
      </c>
      <c r="K180" s="269">
        <v>0.2</v>
      </c>
      <c r="L180" s="269">
        <v>0.2</v>
      </c>
      <c r="M180" s="269">
        <v>0.2</v>
      </c>
      <c r="N180" s="269">
        <v>0.2</v>
      </c>
      <c r="O180" s="269">
        <v>0.2</v>
      </c>
      <c r="P180" s="269">
        <v>0.2</v>
      </c>
      <c r="Q180" s="269">
        <v>0.4</v>
      </c>
      <c r="R180" s="269">
        <v>0.8</v>
      </c>
      <c r="S180" s="269">
        <v>0.8</v>
      </c>
      <c r="T180" s="269">
        <v>0.9</v>
      </c>
      <c r="U180" s="269">
        <v>0.9</v>
      </c>
      <c r="V180" s="269">
        <v>0.9</v>
      </c>
      <c r="W180" s="269">
        <v>0.6</v>
      </c>
      <c r="X180" s="269">
        <v>0.6</v>
      </c>
      <c r="Y180" s="269">
        <v>0.4</v>
      </c>
      <c r="Z180" s="269">
        <v>0.3</v>
      </c>
      <c r="AA180" s="269">
        <v>0.2</v>
      </c>
      <c r="AB180" s="303">
        <v>0.2</v>
      </c>
      <c r="AC180" s="304">
        <v>10</v>
      </c>
    </row>
    <row r="181" spans="3:29" ht="10.5" x14ac:dyDescent="0.15">
      <c r="C181" s="301" t="s">
        <v>1435</v>
      </c>
      <c r="D181" s="241" t="s">
        <v>177</v>
      </c>
      <c r="E181" s="302">
        <v>8.6999999999999993</v>
      </c>
      <c r="F181" s="269">
        <v>6.1</v>
      </c>
      <c r="G181" s="269">
        <v>3.2</v>
      </c>
      <c r="H181" s="269">
        <v>1.9</v>
      </c>
      <c r="I181" s="269">
        <v>1.6</v>
      </c>
      <c r="J181" s="269">
        <v>2.1</v>
      </c>
      <c r="K181" s="269">
        <v>2.1</v>
      </c>
      <c r="L181" s="269">
        <v>2.1</v>
      </c>
      <c r="M181" s="269">
        <v>2.9</v>
      </c>
      <c r="N181" s="269">
        <v>4.5</v>
      </c>
      <c r="O181" s="269">
        <v>5.3</v>
      </c>
      <c r="P181" s="269">
        <v>4.3</v>
      </c>
      <c r="Q181" s="269">
        <v>4.3</v>
      </c>
      <c r="R181" s="269">
        <v>4.4000000000000004</v>
      </c>
      <c r="S181" s="269">
        <v>4.4000000000000004</v>
      </c>
      <c r="T181" s="269">
        <v>4.4000000000000004</v>
      </c>
      <c r="U181" s="269">
        <v>6</v>
      </c>
      <c r="V181" s="269">
        <v>8.6999999999999993</v>
      </c>
      <c r="W181" s="269">
        <v>14</v>
      </c>
      <c r="X181" s="269">
        <v>14</v>
      </c>
      <c r="Y181" s="269">
        <v>13</v>
      </c>
      <c r="Z181" s="269">
        <v>8.8000000000000007</v>
      </c>
      <c r="AA181" s="269">
        <v>5.9</v>
      </c>
      <c r="AB181" s="303">
        <v>2.7</v>
      </c>
      <c r="AC181" s="304">
        <v>135.39999999999998</v>
      </c>
    </row>
    <row r="182" spans="3:29" ht="10.5" x14ac:dyDescent="0.15">
      <c r="C182" s="301" t="s">
        <v>1436</v>
      </c>
      <c r="D182" s="241" t="s">
        <v>178</v>
      </c>
      <c r="E182" s="302">
        <v>5</v>
      </c>
      <c r="F182" s="269">
        <v>4.9000000000000004</v>
      </c>
      <c r="G182" s="269">
        <v>4.8</v>
      </c>
      <c r="H182" s="269">
        <v>4.8</v>
      </c>
      <c r="I182" s="269">
        <v>4.7</v>
      </c>
      <c r="J182" s="269">
        <v>4.4000000000000004</v>
      </c>
      <c r="K182" s="269">
        <v>4.4000000000000004</v>
      </c>
      <c r="L182" s="269">
        <v>4.4000000000000004</v>
      </c>
      <c r="M182" s="269">
        <v>3.7</v>
      </c>
      <c r="N182" s="269">
        <v>3.6</v>
      </c>
      <c r="O182" s="269">
        <v>3.6</v>
      </c>
      <c r="P182" s="269">
        <v>3.6</v>
      </c>
      <c r="Q182" s="269">
        <v>3.6</v>
      </c>
      <c r="R182" s="269">
        <v>4.0999999999999996</v>
      </c>
      <c r="S182" s="269">
        <v>4.0999999999999996</v>
      </c>
      <c r="T182" s="269">
        <v>4.4000000000000004</v>
      </c>
      <c r="U182" s="269">
        <v>4.5</v>
      </c>
      <c r="V182" s="269">
        <v>4.5</v>
      </c>
      <c r="W182" s="269">
        <v>4.4000000000000004</v>
      </c>
      <c r="X182" s="269">
        <v>4.4000000000000004</v>
      </c>
      <c r="Y182" s="269">
        <v>4.5</v>
      </c>
      <c r="Z182" s="269">
        <v>4.5</v>
      </c>
      <c r="AA182" s="269">
        <v>4.7</v>
      </c>
      <c r="AB182" s="303">
        <v>4.7</v>
      </c>
      <c r="AC182" s="304">
        <v>104.30000000000003</v>
      </c>
    </row>
    <row r="183" spans="3:29" ht="10.5" x14ac:dyDescent="0.15">
      <c r="C183" s="301" t="s">
        <v>1437</v>
      </c>
      <c r="D183" s="241" t="s">
        <v>179</v>
      </c>
      <c r="E183" s="302">
        <v>33.6</v>
      </c>
      <c r="F183" s="269">
        <v>30.8</v>
      </c>
      <c r="G183" s="269">
        <v>27.9</v>
      </c>
      <c r="H183" s="269">
        <v>26</v>
      </c>
      <c r="I183" s="269">
        <v>25</v>
      </c>
      <c r="J183" s="269">
        <v>22.6</v>
      </c>
      <c r="K183" s="269">
        <v>22.6</v>
      </c>
      <c r="L183" s="269">
        <v>22.6</v>
      </c>
      <c r="M183" s="269">
        <v>18.899999999999999</v>
      </c>
      <c r="N183" s="269">
        <v>18</v>
      </c>
      <c r="O183" s="269">
        <v>17.2</v>
      </c>
      <c r="P183" s="269">
        <v>16.100000000000001</v>
      </c>
      <c r="Q183" s="269">
        <v>14</v>
      </c>
      <c r="R183" s="269">
        <v>10.6</v>
      </c>
      <c r="S183" s="269">
        <v>10.6</v>
      </c>
      <c r="T183" s="269">
        <v>8.9</v>
      </c>
      <c r="U183" s="269">
        <v>9.6999999999999993</v>
      </c>
      <c r="V183" s="269">
        <v>12</v>
      </c>
      <c r="W183" s="269">
        <v>19.100000000000001</v>
      </c>
      <c r="X183" s="269">
        <v>19.100000000000001</v>
      </c>
      <c r="Y183" s="269">
        <v>29.9</v>
      </c>
      <c r="Z183" s="269">
        <v>34.9</v>
      </c>
      <c r="AA183" s="269">
        <v>35.299999999999997</v>
      </c>
      <c r="AB183" s="303">
        <v>34.1</v>
      </c>
      <c r="AC183" s="304">
        <v>519.5</v>
      </c>
    </row>
    <row r="184" spans="3:29" ht="10.5" x14ac:dyDescent="0.15">
      <c r="C184" s="301" t="s">
        <v>1438</v>
      </c>
      <c r="D184" s="241" t="s">
        <v>180</v>
      </c>
      <c r="E184" s="302">
        <v>7.1</v>
      </c>
      <c r="F184" s="269">
        <v>7.1</v>
      </c>
      <c r="G184" s="269">
        <v>6.8</v>
      </c>
      <c r="H184" s="269">
        <v>6.4</v>
      </c>
      <c r="I184" s="269">
        <v>5.9</v>
      </c>
      <c r="J184" s="269">
        <v>4.9000000000000004</v>
      </c>
      <c r="K184" s="269">
        <v>4.9000000000000004</v>
      </c>
      <c r="L184" s="269">
        <v>4.9000000000000004</v>
      </c>
      <c r="M184" s="269">
        <v>4.0999999999999996</v>
      </c>
      <c r="N184" s="269">
        <v>4</v>
      </c>
      <c r="O184" s="269">
        <v>3.7</v>
      </c>
      <c r="P184" s="269">
        <v>3.2</v>
      </c>
      <c r="Q184" s="269">
        <v>2.9</v>
      </c>
      <c r="R184" s="269">
        <v>2</v>
      </c>
      <c r="S184" s="269">
        <v>2</v>
      </c>
      <c r="T184" s="269">
        <v>1.9</v>
      </c>
      <c r="U184" s="269">
        <v>2.1</v>
      </c>
      <c r="V184" s="269">
        <v>2.5</v>
      </c>
      <c r="W184" s="269">
        <v>3.7</v>
      </c>
      <c r="X184" s="269">
        <v>3.7</v>
      </c>
      <c r="Y184" s="269">
        <v>5.2</v>
      </c>
      <c r="Z184" s="269">
        <v>6.1</v>
      </c>
      <c r="AA184" s="269">
        <v>6.7</v>
      </c>
      <c r="AB184" s="303">
        <v>7.1</v>
      </c>
      <c r="AC184" s="304">
        <v>108.9</v>
      </c>
    </row>
    <row r="185" spans="3:29" ht="10.5" x14ac:dyDescent="0.15">
      <c r="C185" s="301" t="s">
        <v>1439</v>
      </c>
      <c r="D185" s="241" t="s">
        <v>181</v>
      </c>
      <c r="E185" s="302">
        <v>28.5</v>
      </c>
      <c r="F185" s="269">
        <v>27.7</v>
      </c>
      <c r="G185" s="269">
        <v>27.2</v>
      </c>
      <c r="H185" s="269">
        <v>27</v>
      </c>
      <c r="I185" s="269">
        <v>27</v>
      </c>
      <c r="J185" s="269">
        <v>26.9</v>
      </c>
      <c r="K185" s="269">
        <v>26.9</v>
      </c>
      <c r="L185" s="269">
        <v>26.9</v>
      </c>
      <c r="M185" s="269">
        <v>25.5</v>
      </c>
      <c r="N185" s="269">
        <v>23.7</v>
      </c>
      <c r="O185" s="269">
        <v>22</v>
      </c>
      <c r="P185" s="269">
        <v>20.5</v>
      </c>
      <c r="Q185" s="269">
        <v>18.600000000000001</v>
      </c>
      <c r="R185" s="269">
        <v>15.6</v>
      </c>
      <c r="S185" s="269">
        <v>15.6</v>
      </c>
      <c r="T185" s="269">
        <v>14.1</v>
      </c>
      <c r="U185" s="269">
        <v>14.7</v>
      </c>
      <c r="V185" s="269">
        <v>16.600000000000001</v>
      </c>
      <c r="W185" s="269">
        <v>21.9</v>
      </c>
      <c r="X185" s="269">
        <v>21.9</v>
      </c>
      <c r="Y185" s="269">
        <v>27.1</v>
      </c>
      <c r="Z185" s="269">
        <v>28.5</v>
      </c>
      <c r="AA185" s="269">
        <v>28.9</v>
      </c>
      <c r="AB185" s="303">
        <v>29.1</v>
      </c>
      <c r="AC185" s="304">
        <v>562.40000000000009</v>
      </c>
    </row>
    <row r="186" spans="3:29" ht="10.5" x14ac:dyDescent="0.15">
      <c r="C186" s="301" t="s">
        <v>1440</v>
      </c>
      <c r="D186" s="241" t="s">
        <v>182</v>
      </c>
      <c r="E186" s="302">
        <v>49.5</v>
      </c>
      <c r="F186" s="269">
        <v>45.4</v>
      </c>
      <c r="G186" s="269">
        <v>40.6</v>
      </c>
      <c r="H186" s="269">
        <v>37.6</v>
      </c>
      <c r="I186" s="269">
        <v>36.799999999999997</v>
      </c>
      <c r="J186" s="269">
        <v>34.5</v>
      </c>
      <c r="K186" s="269">
        <v>34.5</v>
      </c>
      <c r="L186" s="269">
        <v>34.5</v>
      </c>
      <c r="M186" s="269">
        <v>29.5</v>
      </c>
      <c r="N186" s="269">
        <v>28</v>
      </c>
      <c r="O186" s="269">
        <v>26.8</v>
      </c>
      <c r="P186" s="269">
        <v>25</v>
      </c>
      <c r="Q186" s="269">
        <v>21.8</v>
      </c>
      <c r="R186" s="269">
        <v>17</v>
      </c>
      <c r="S186" s="269">
        <v>17</v>
      </c>
      <c r="T186" s="269">
        <v>14.5</v>
      </c>
      <c r="U186" s="269">
        <v>16.100000000000001</v>
      </c>
      <c r="V186" s="269">
        <v>19.8</v>
      </c>
      <c r="W186" s="269">
        <v>29.3</v>
      </c>
      <c r="X186" s="269">
        <v>29.3</v>
      </c>
      <c r="Y186" s="269">
        <v>43.2</v>
      </c>
      <c r="Z186" s="269">
        <v>49.9</v>
      </c>
      <c r="AA186" s="269">
        <v>50.5</v>
      </c>
      <c r="AB186" s="303">
        <v>49.3</v>
      </c>
      <c r="AC186" s="304">
        <v>780.39999999999986</v>
      </c>
    </row>
    <row r="187" spans="3:29" ht="10.5" x14ac:dyDescent="0.15">
      <c r="C187" s="301" t="s">
        <v>1441</v>
      </c>
      <c r="D187" s="241" t="s">
        <v>183</v>
      </c>
      <c r="E187" s="302">
        <v>68.8</v>
      </c>
      <c r="F187" s="269">
        <v>68.099999999999994</v>
      </c>
      <c r="G187" s="269">
        <v>65.599999999999994</v>
      </c>
      <c r="H187" s="269">
        <v>62.8</v>
      </c>
      <c r="I187" s="269">
        <v>58.7</v>
      </c>
      <c r="J187" s="269">
        <v>50.6</v>
      </c>
      <c r="K187" s="269">
        <v>50.6</v>
      </c>
      <c r="L187" s="269">
        <v>50.6</v>
      </c>
      <c r="M187" s="269">
        <v>44.1</v>
      </c>
      <c r="N187" s="269">
        <v>43</v>
      </c>
      <c r="O187" s="269">
        <v>36.1</v>
      </c>
      <c r="P187" s="269">
        <v>30.6</v>
      </c>
      <c r="Q187" s="269">
        <v>26.1</v>
      </c>
      <c r="R187" s="269">
        <v>20.100000000000001</v>
      </c>
      <c r="S187" s="269">
        <v>20.100000000000001</v>
      </c>
      <c r="T187" s="269">
        <v>15.3</v>
      </c>
      <c r="U187" s="269">
        <v>15.5</v>
      </c>
      <c r="V187" s="269">
        <v>17.399999999999999</v>
      </c>
      <c r="W187" s="269">
        <v>29.6</v>
      </c>
      <c r="X187" s="269">
        <v>29.6</v>
      </c>
      <c r="Y187" s="269">
        <v>47.5</v>
      </c>
      <c r="Z187" s="269">
        <v>57.3</v>
      </c>
      <c r="AA187" s="269">
        <v>58.6</v>
      </c>
      <c r="AB187" s="303">
        <v>59.3</v>
      </c>
      <c r="AC187" s="304">
        <v>1026</v>
      </c>
    </row>
    <row r="188" spans="3:29" ht="10.5" x14ac:dyDescent="0.15">
      <c r="C188" s="301" t="s">
        <v>1442</v>
      </c>
      <c r="D188" s="241" t="s">
        <v>184</v>
      </c>
      <c r="E188" s="302">
        <v>23.1</v>
      </c>
      <c r="F188" s="269">
        <v>22.1</v>
      </c>
      <c r="G188" s="269">
        <v>20.9</v>
      </c>
      <c r="H188" s="269">
        <v>19.899999999999999</v>
      </c>
      <c r="I188" s="269">
        <v>19</v>
      </c>
      <c r="J188" s="269">
        <v>18.3</v>
      </c>
      <c r="K188" s="269">
        <v>18.3</v>
      </c>
      <c r="L188" s="269">
        <v>18.3</v>
      </c>
      <c r="M188" s="269">
        <v>16.5</v>
      </c>
      <c r="N188" s="269">
        <v>14.9</v>
      </c>
      <c r="O188" s="269">
        <v>13.3</v>
      </c>
      <c r="P188" s="269">
        <v>11.4</v>
      </c>
      <c r="Q188" s="269">
        <v>9.6</v>
      </c>
      <c r="R188" s="269">
        <v>7.5</v>
      </c>
      <c r="S188" s="269">
        <v>7.5</v>
      </c>
      <c r="T188" s="269">
        <v>7.4</v>
      </c>
      <c r="U188" s="269">
        <v>8</v>
      </c>
      <c r="V188" s="269">
        <v>9.1999999999999993</v>
      </c>
      <c r="W188" s="269">
        <v>13.8</v>
      </c>
      <c r="X188" s="269">
        <v>13.8</v>
      </c>
      <c r="Y188" s="269">
        <v>19.5</v>
      </c>
      <c r="Z188" s="269">
        <v>21.6</v>
      </c>
      <c r="AA188" s="269">
        <v>22.7</v>
      </c>
      <c r="AB188" s="303">
        <v>23.3</v>
      </c>
      <c r="AC188" s="304">
        <v>379.90000000000003</v>
      </c>
    </row>
    <row r="189" spans="3:29" ht="10.5" x14ac:dyDescent="0.15">
      <c r="C189" s="301" t="s">
        <v>1443</v>
      </c>
      <c r="D189" s="241" t="s">
        <v>185</v>
      </c>
      <c r="E189" s="302">
        <v>36.4</v>
      </c>
      <c r="F189" s="269">
        <v>34.200000000000003</v>
      </c>
      <c r="G189" s="269">
        <v>32.1</v>
      </c>
      <c r="H189" s="269">
        <v>30.7</v>
      </c>
      <c r="I189" s="269">
        <v>30</v>
      </c>
      <c r="J189" s="269">
        <v>28.3</v>
      </c>
      <c r="K189" s="269">
        <v>28.3</v>
      </c>
      <c r="L189" s="269">
        <v>28.3</v>
      </c>
      <c r="M189" s="269">
        <v>24.2</v>
      </c>
      <c r="N189" s="269">
        <v>21.7</v>
      </c>
      <c r="O189" s="269">
        <v>19.600000000000001</v>
      </c>
      <c r="P189" s="269">
        <v>17.399999999999999</v>
      </c>
      <c r="Q189" s="269">
        <v>14.7</v>
      </c>
      <c r="R189" s="269">
        <v>11.4</v>
      </c>
      <c r="S189" s="269">
        <v>11.4</v>
      </c>
      <c r="T189" s="269">
        <v>10.1</v>
      </c>
      <c r="U189" s="269">
        <v>10.9</v>
      </c>
      <c r="V189" s="269">
        <v>13.1</v>
      </c>
      <c r="W189" s="269">
        <v>20.8</v>
      </c>
      <c r="X189" s="269">
        <v>20.8</v>
      </c>
      <c r="Y189" s="269">
        <v>30.5</v>
      </c>
      <c r="Z189" s="269">
        <v>34.9</v>
      </c>
      <c r="AA189" s="269">
        <v>36.799999999999997</v>
      </c>
      <c r="AB189" s="303">
        <v>36.700000000000003</v>
      </c>
      <c r="AC189" s="304">
        <v>583.29999999999995</v>
      </c>
    </row>
    <row r="190" spans="3:29" ht="10.5" x14ac:dyDescent="0.15">
      <c r="C190" s="301" t="s">
        <v>1444</v>
      </c>
      <c r="D190" s="241" t="s">
        <v>186</v>
      </c>
      <c r="E190" s="302">
        <v>70</v>
      </c>
      <c r="F190" s="269">
        <v>63.2</v>
      </c>
      <c r="G190" s="269">
        <v>57.3</v>
      </c>
      <c r="H190" s="269">
        <v>54.9</v>
      </c>
      <c r="I190" s="269">
        <v>55.1</v>
      </c>
      <c r="J190" s="269">
        <v>53.6</v>
      </c>
      <c r="K190" s="269">
        <v>53.6</v>
      </c>
      <c r="L190" s="269">
        <v>53.6</v>
      </c>
      <c r="M190" s="269">
        <v>44.9</v>
      </c>
      <c r="N190" s="269">
        <v>40.9</v>
      </c>
      <c r="O190" s="269">
        <v>39.4</v>
      </c>
      <c r="P190" s="269">
        <v>37.5</v>
      </c>
      <c r="Q190" s="269">
        <v>33.4</v>
      </c>
      <c r="R190" s="269">
        <v>28.3</v>
      </c>
      <c r="S190" s="269">
        <v>28.3</v>
      </c>
      <c r="T190" s="269">
        <v>28.4</v>
      </c>
      <c r="U190" s="269">
        <v>32.5</v>
      </c>
      <c r="V190" s="269">
        <v>37.5</v>
      </c>
      <c r="W190" s="269">
        <v>49.1</v>
      </c>
      <c r="X190" s="269">
        <v>49.1</v>
      </c>
      <c r="Y190" s="269">
        <v>66.7</v>
      </c>
      <c r="Z190" s="269">
        <v>69.900000000000006</v>
      </c>
      <c r="AA190" s="269">
        <v>68.8</v>
      </c>
      <c r="AB190" s="303">
        <v>66.2</v>
      </c>
      <c r="AC190" s="304">
        <v>1182.2</v>
      </c>
    </row>
    <row r="191" spans="3:29" ht="10.5" x14ac:dyDescent="0.15">
      <c r="C191" s="301" t="s">
        <v>1445</v>
      </c>
      <c r="D191" s="241" t="s">
        <v>187</v>
      </c>
      <c r="E191" s="302">
        <v>68</v>
      </c>
      <c r="F191" s="269">
        <v>67.599999999999994</v>
      </c>
      <c r="G191" s="269">
        <v>66</v>
      </c>
      <c r="H191" s="269">
        <v>64.2</v>
      </c>
      <c r="I191" s="269">
        <v>63.4</v>
      </c>
      <c r="J191" s="269">
        <v>61.7</v>
      </c>
      <c r="K191" s="269">
        <v>61.7</v>
      </c>
      <c r="L191" s="269">
        <v>61.7</v>
      </c>
      <c r="M191" s="269">
        <v>60.3</v>
      </c>
      <c r="N191" s="269">
        <v>59</v>
      </c>
      <c r="O191" s="269">
        <v>55.6</v>
      </c>
      <c r="P191" s="269">
        <v>50.1</v>
      </c>
      <c r="Q191" s="269">
        <v>45.5</v>
      </c>
      <c r="R191" s="269">
        <v>38.9</v>
      </c>
      <c r="S191" s="269">
        <v>38.9</v>
      </c>
      <c r="T191" s="269">
        <v>37.799999999999997</v>
      </c>
      <c r="U191" s="269">
        <v>40.200000000000003</v>
      </c>
      <c r="V191" s="269">
        <v>43.1</v>
      </c>
      <c r="W191" s="269">
        <v>54.6</v>
      </c>
      <c r="X191" s="269">
        <v>54.6</v>
      </c>
      <c r="Y191" s="269">
        <v>67.3</v>
      </c>
      <c r="Z191" s="269">
        <v>68.2</v>
      </c>
      <c r="AA191" s="269">
        <v>69.7</v>
      </c>
      <c r="AB191" s="303">
        <v>68.8</v>
      </c>
      <c r="AC191" s="304">
        <v>1366.8999999999999</v>
      </c>
    </row>
    <row r="192" spans="3:29" ht="10.5" x14ac:dyDescent="0.15">
      <c r="C192" s="301" t="s">
        <v>1446</v>
      </c>
      <c r="D192" s="241" t="s">
        <v>188</v>
      </c>
      <c r="E192" s="302">
        <v>8.6999999999999993</v>
      </c>
      <c r="F192" s="269">
        <v>8</v>
      </c>
      <c r="G192" s="269">
        <v>7.4</v>
      </c>
      <c r="H192" s="269">
        <v>7</v>
      </c>
      <c r="I192" s="269">
        <v>7.1</v>
      </c>
      <c r="J192" s="269">
        <v>7.2</v>
      </c>
      <c r="K192" s="269">
        <v>7.2</v>
      </c>
      <c r="L192" s="269">
        <v>7.2</v>
      </c>
      <c r="M192" s="269">
        <v>6.1</v>
      </c>
      <c r="N192" s="269">
        <v>5.7</v>
      </c>
      <c r="O192" s="269">
        <v>5.4</v>
      </c>
      <c r="P192" s="269">
        <v>5.0999999999999996</v>
      </c>
      <c r="Q192" s="269">
        <v>4.5999999999999996</v>
      </c>
      <c r="R192" s="269">
        <v>4.2</v>
      </c>
      <c r="S192" s="269">
        <v>4.2</v>
      </c>
      <c r="T192" s="269">
        <v>4.4000000000000004</v>
      </c>
      <c r="U192" s="269">
        <v>4.9000000000000004</v>
      </c>
      <c r="V192" s="269">
        <v>5.4</v>
      </c>
      <c r="W192" s="269">
        <v>6.6</v>
      </c>
      <c r="X192" s="269">
        <v>6.6</v>
      </c>
      <c r="Y192" s="269">
        <v>8.6999999999999993</v>
      </c>
      <c r="Z192" s="269">
        <v>8.9</v>
      </c>
      <c r="AA192" s="269">
        <v>8.4</v>
      </c>
      <c r="AB192" s="303">
        <v>7.8</v>
      </c>
      <c r="AC192" s="304">
        <v>156.80000000000004</v>
      </c>
    </row>
    <row r="193" spans="3:29" ht="10.5" x14ac:dyDescent="0.15">
      <c r="C193" s="301" t="s">
        <v>1447</v>
      </c>
      <c r="D193" s="241" t="s">
        <v>189</v>
      </c>
      <c r="E193" s="302">
        <v>77.400000000000006</v>
      </c>
      <c r="F193" s="269">
        <v>75.599999999999994</v>
      </c>
      <c r="G193" s="269">
        <v>72.7</v>
      </c>
      <c r="H193" s="269">
        <v>70.8</v>
      </c>
      <c r="I193" s="269">
        <v>69.2</v>
      </c>
      <c r="J193" s="269">
        <v>63</v>
      </c>
      <c r="K193" s="269">
        <v>63</v>
      </c>
      <c r="L193" s="269">
        <v>63</v>
      </c>
      <c r="M193" s="269">
        <v>51.5</v>
      </c>
      <c r="N193" s="269">
        <v>45.9</v>
      </c>
      <c r="O193" s="269">
        <v>43</v>
      </c>
      <c r="P193" s="269">
        <v>41.1</v>
      </c>
      <c r="Q193" s="269">
        <v>38</v>
      </c>
      <c r="R193" s="269">
        <v>33.9</v>
      </c>
      <c r="S193" s="269">
        <v>33.9</v>
      </c>
      <c r="T193" s="269">
        <v>35.200000000000003</v>
      </c>
      <c r="U193" s="269">
        <v>40.299999999999997</v>
      </c>
      <c r="V193" s="269">
        <v>47</v>
      </c>
      <c r="W193" s="269">
        <v>59.6</v>
      </c>
      <c r="X193" s="269">
        <v>59.6</v>
      </c>
      <c r="Y193" s="269">
        <v>73.099999999999994</v>
      </c>
      <c r="Z193" s="269">
        <v>78.599999999999994</v>
      </c>
      <c r="AA193" s="269">
        <v>81.8</v>
      </c>
      <c r="AB193" s="303">
        <v>83</v>
      </c>
      <c r="AC193" s="304">
        <v>1400.1999999999996</v>
      </c>
    </row>
    <row r="194" spans="3:29" ht="10.5" x14ac:dyDescent="0.15">
      <c r="C194" s="301" t="s">
        <v>1448</v>
      </c>
      <c r="D194" s="241" t="s">
        <v>190</v>
      </c>
      <c r="E194" s="302">
        <v>78.099999999999994</v>
      </c>
      <c r="F194" s="269">
        <v>76.5</v>
      </c>
      <c r="G194" s="269">
        <v>74.2</v>
      </c>
      <c r="H194" s="269">
        <v>73.5</v>
      </c>
      <c r="I194" s="269">
        <v>73.3</v>
      </c>
      <c r="J194" s="269">
        <v>66.7</v>
      </c>
      <c r="K194" s="269">
        <v>66.7</v>
      </c>
      <c r="L194" s="269">
        <v>66.7</v>
      </c>
      <c r="M194" s="269">
        <v>54.9</v>
      </c>
      <c r="N194" s="269">
        <v>49</v>
      </c>
      <c r="O194" s="269">
        <v>45.6</v>
      </c>
      <c r="P194" s="269">
        <v>42.6</v>
      </c>
      <c r="Q194" s="269">
        <v>38.6</v>
      </c>
      <c r="R194" s="269">
        <v>33.5</v>
      </c>
      <c r="S194" s="269">
        <v>33.5</v>
      </c>
      <c r="T194" s="269">
        <v>34.200000000000003</v>
      </c>
      <c r="U194" s="269">
        <v>38</v>
      </c>
      <c r="V194" s="269">
        <v>44</v>
      </c>
      <c r="W194" s="269">
        <v>58.6</v>
      </c>
      <c r="X194" s="269">
        <v>58.6</v>
      </c>
      <c r="Y194" s="269">
        <v>75</v>
      </c>
      <c r="Z194" s="269">
        <v>80.599999999999994</v>
      </c>
      <c r="AA194" s="269">
        <v>82.7</v>
      </c>
      <c r="AB194" s="303">
        <v>83.6</v>
      </c>
      <c r="AC194" s="304">
        <v>1428.6999999999998</v>
      </c>
    </row>
    <row r="195" spans="3:29" ht="10.5" x14ac:dyDescent="0.15">
      <c r="C195" s="301" t="s">
        <v>1449</v>
      </c>
      <c r="D195" s="241" t="s">
        <v>191</v>
      </c>
      <c r="E195" s="302">
        <v>123.8</v>
      </c>
      <c r="F195" s="269">
        <v>118.6</v>
      </c>
      <c r="G195" s="269">
        <v>116.1</v>
      </c>
      <c r="H195" s="269">
        <v>115.7</v>
      </c>
      <c r="I195" s="269">
        <v>115.9</v>
      </c>
      <c r="J195" s="269">
        <v>114.1</v>
      </c>
      <c r="K195" s="269">
        <v>114.1</v>
      </c>
      <c r="L195" s="269">
        <v>114.1</v>
      </c>
      <c r="M195" s="269">
        <v>102.2</v>
      </c>
      <c r="N195" s="269">
        <v>91.4</v>
      </c>
      <c r="O195" s="269">
        <v>82.2</v>
      </c>
      <c r="P195" s="269">
        <v>72.400000000000006</v>
      </c>
      <c r="Q195" s="269">
        <v>63.1</v>
      </c>
      <c r="R195" s="269">
        <v>53.4</v>
      </c>
      <c r="S195" s="269">
        <v>53.4</v>
      </c>
      <c r="T195" s="269">
        <v>51.5</v>
      </c>
      <c r="U195" s="269">
        <v>54.1</v>
      </c>
      <c r="V195" s="269">
        <v>60</v>
      </c>
      <c r="W195" s="269">
        <v>82.4</v>
      </c>
      <c r="X195" s="269">
        <v>82.4</v>
      </c>
      <c r="Y195" s="269">
        <v>106.4</v>
      </c>
      <c r="Z195" s="269">
        <v>116.3</v>
      </c>
      <c r="AA195" s="269">
        <v>121.8</v>
      </c>
      <c r="AB195" s="303">
        <v>124.9</v>
      </c>
      <c r="AC195" s="304">
        <v>2250.3000000000006</v>
      </c>
    </row>
    <row r="196" spans="3:29" ht="10.5" x14ac:dyDescent="0.15">
      <c r="C196" s="301" t="s">
        <v>1450</v>
      </c>
      <c r="D196" s="241" t="s">
        <v>192</v>
      </c>
      <c r="E196" s="302">
        <v>26.1</v>
      </c>
      <c r="F196" s="269">
        <v>25.7</v>
      </c>
      <c r="G196" s="269">
        <v>25</v>
      </c>
      <c r="H196" s="269">
        <v>24.2</v>
      </c>
      <c r="I196" s="269">
        <v>24</v>
      </c>
      <c r="J196" s="269">
        <v>23.4</v>
      </c>
      <c r="K196" s="269">
        <v>23.4</v>
      </c>
      <c r="L196" s="269">
        <v>23.4</v>
      </c>
      <c r="M196" s="269">
        <v>21.7</v>
      </c>
      <c r="N196" s="269">
        <v>20.6</v>
      </c>
      <c r="O196" s="269">
        <v>19.2</v>
      </c>
      <c r="P196" s="269">
        <v>17.3</v>
      </c>
      <c r="Q196" s="269">
        <v>15.9</v>
      </c>
      <c r="R196" s="269">
        <v>14.1</v>
      </c>
      <c r="S196" s="269">
        <v>14.1</v>
      </c>
      <c r="T196" s="269">
        <v>13.8</v>
      </c>
      <c r="U196" s="269">
        <v>14.2</v>
      </c>
      <c r="V196" s="269">
        <v>15.3</v>
      </c>
      <c r="W196" s="269">
        <v>19.8</v>
      </c>
      <c r="X196" s="269">
        <v>19.8</v>
      </c>
      <c r="Y196" s="269">
        <v>24.3</v>
      </c>
      <c r="Z196" s="269">
        <v>26</v>
      </c>
      <c r="AA196" s="269">
        <v>26.5</v>
      </c>
      <c r="AB196" s="303">
        <v>26.5</v>
      </c>
      <c r="AC196" s="304">
        <v>504.30000000000007</v>
      </c>
    </row>
    <row r="197" spans="3:29" ht="10.5" x14ac:dyDescent="0.15">
      <c r="C197" s="301" t="s">
        <v>1451</v>
      </c>
      <c r="D197" s="241" t="s">
        <v>193</v>
      </c>
      <c r="E197" s="302">
        <v>69</v>
      </c>
      <c r="F197" s="269">
        <v>65.3</v>
      </c>
      <c r="G197" s="269">
        <v>64.2</v>
      </c>
      <c r="H197" s="269">
        <v>65.2</v>
      </c>
      <c r="I197" s="269">
        <v>65.400000000000006</v>
      </c>
      <c r="J197" s="269">
        <v>64.900000000000006</v>
      </c>
      <c r="K197" s="269">
        <v>64.900000000000006</v>
      </c>
      <c r="L197" s="269">
        <v>64.900000000000006</v>
      </c>
      <c r="M197" s="269">
        <v>59.9</v>
      </c>
      <c r="N197" s="269">
        <v>54.4</v>
      </c>
      <c r="O197" s="269">
        <v>52.7</v>
      </c>
      <c r="P197" s="269">
        <v>48.6</v>
      </c>
      <c r="Q197" s="269">
        <v>44.1</v>
      </c>
      <c r="R197" s="269">
        <v>38.799999999999997</v>
      </c>
      <c r="S197" s="269">
        <v>38.799999999999997</v>
      </c>
      <c r="T197" s="269">
        <v>37</v>
      </c>
      <c r="U197" s="269">
        <v>38</v>
      </c>
      <c r="V197" s="269">
        <v>41.4</v>
      </c>
      <c r="W197" s="269">
        <v>52.9</v>
      </c>
      <c r="X197" s="269">
        <v>52.9</v>
      </c>
      <c r="Y197" s="269">
        <v>65</v>
      </c>
      <c r="Z197" s="269">
        <v>68.3</v>
      </c>
      <c r="AA197" s="269">
        <v>69.3</v>
      </c>
      <c r="AB197" s="303">
        <v>69.400000000000006</v>
      </c>
      <c r="AC197" s="304">
        <v>1355.3</v>
      </c>
    </row>
    <row r="198" spans="3:29" ht="10.5" x14ac:dyDescent="0.15">
      <c r="C198" s="301" t="s">
        <v>1452</v>
      </c>
      <c r="D198" s="241" t="s">
        <v>194</v>
      </c>
      <c r="E198" s="302">
        <v>6.3</v>
      </c>
      <c r="F198" s="269">
        <v>4.7</v>
      </c>
      <c r="G198" s="269">
        <v>4.5999999999999996</v>
      </c>
      <c r="H198" s="269">
        <v>4.5</v>
      </c>
      <c r="I198" s="269">
        <v>3.9</v>
      </c>
      <c r="J198" s="269">
        <v>3.4</v>
      </c>
      <c r="K198" s="269">
        <v>3.4</v>
      </c>
      <c r="L198" s="269">
        <v>3.4</v>
      </c>
      <c r="M198" s="269">
        <v>2.1</v>
      </c>
      <c r="N198" s="269">
        <v>3.3</v>
      </c>
      <c r="O198" s="269">
        <v>5.3</v>
      </c>
      <c r="P198" s="269">
        <v>4.2</v>
      </c>
      <c r="Q198" s="269">
        <v>1.6</v>
      </c>
      <c r="R198" s="269">
        <v>0.8</v>
      </c>
      <c r="S198" s="269">
        <v>0.8</v>
      </c>
      <c r="T198" s="269">
        <v>0.4</v>
      </c>
      <c r="U198" s="269">
        <v>0.9</v>
      </c>
      <c r="V198" s="269">
        <v>1.8</v>
      </c>
      <c r="W198" s="269">
        <v>5.6</v>
      </c>
      <c r="X198" s="269">
        <v>5.6</v>
      </c>
      <c r="Y198" s="269">
        <v>7.9</v>
      </c>
      <c r="Z198" s="269">
        <v>7.5</v>
      </c>
      <c r="AA198" s="269">
        <v>8</v>
      </c>
      <c r="AB198" s="303">
        <v>7.9</v>
      </c>
      <c r="AC198" s="304">
        <v>97.899999999999991</v>
      </c>
    </row>
    <row r="199" spans="3:29" ht="10.5" x14ac:dyDescent="0.15">
      <c r="C199" s="301" t="s">
        <v>1453</v>
      </c>
      <c r="D199" s="241" t="s">
        <v>195</v>
      </c>
      <c r="E199" s="302">
        <v>19.8</v>
      </c>
      <c r="F199" s="269">
        <v>19.3</v>
      </c>
      <c r="G199" s="269">
        <v>18.399999999999999</v>
      </c>
      <c r="H199" s="269">
        <v>17.600000000000001</v>
      </c>
      <c r="I199" s="269">
        <v>17</v>
      </c>
      <c r="J199" s="269">
        <v>16.399999999999999</v>
      </c>
      <c r="K199" s="269">
        <v>16.399999999999999</v>
      </c>
      <c r="L199" s="269">
        <v>16.399999999999999</v>
      </c>
      <c r="M199" s="269">
        <v>15.4</v>
      </c>
      <c r="N199" s="269">
        <v>14.9</v>
      </c>
      <c r="O199" s="269">
        <v>13.7</v>
      </c>
      <c r="P199" s="269">
        <v>12.3</v>
      </c>
      <c r="Q199" s="269">
        <v>10.7</v>
      </c>
      <c r="R199" s="269">
        <v>8.8000000000000007</v>
      </c>
      <c r="S199" s="269">
        <v>8.8000000000000007</v>
      </c>
      <c r="T199" s="269">
        <v>8.6999999999999993</v>
      </c>
      <c r="U199" s="269">
        <v>9.1999999999999993</v>
      </c>
      <c r="V199" s="269">
        <v>10.5</v>
      </c>
      <c r="W199" s="269">
        <v>14.4</v>
      </c>
      <c r="X199" s="269">
        <v>14.4</v>
      </c>
      <c r="Y199" s="269">
        <v>18.399999999999999</v>
      </c>
      <c r="Z199" s="269">
        <v>19.5</v>
      </c>
      <c r="AA199" s="269">
        <v>20</v>
      </c>
      <c r="AB199" s="303">
        <v>20.2</v>
      </c>
      <c r="AC199" s="304">
        <v>361.19999999999993</v>
      </c>
    </row>
    <row r="200" spans="3:29" ht="10.5" x14ac:dyDescent="0.15">
      <c r="C200" s="301" t="s">
        <v>1454</v>
      </c>
      <c r="D200" s="241" t="s">
        <v>196</v>
      </c>
      <c r="E200" s="302">
        <v>8.5</v>
      </c>
      <c r="F200" s="269">
        <v>8.3000000000000007</v>
      </c>
      <c r="G200" s="269">
        <v>8.1</v>
      </c>
      <c r="H200" s="269">
        <v>7.9</v>
      </c>
      <c r="I200" s="269">
        <v>7.6</v>
      </c>
      <c r="J200" s="269">
        <v>7.3</v>
      </c>
      <c r="K200" s="269">
        <v>7.3</v>
      </c>
      <c r="L200" s="269">
        <v>7.3</v>
      </c>
      <c r="M200" s="269">
        <v>6.9</v>
      </c>
      <c r="N200" s="269">
        <v>6.3</v>
      </c>
      <c r="O200" s="269">
        <v>5.9</v>
      </c>
      <c r="P200" s="269">
        <v>5.2</v>
      </c>
      <c r="Q200" s="269">
        <v>4.7</v>
      </c>
      <c r="R200" s="269">
        <v>4.0999999999999996</v>
      </c>
      <c r="S200" s="269">
        <v>4.0999999999999996</v>
      </c>
      <c r="T200" s="269">
        <v>4.0999999999999996</v>
      </c>
      <c r="U200" s="269">
        <v>4.3</v>
      </c>
      <c r="V200" s="269">
        <v>4.7</v>
      </c>
      <c r="W200" s="269">
        <v>6.1</v>
      </c>
      <c r="X200" s="269">
        <v>6.1</v>
      </c>
      <c r="Y200" s="269">
        <v>7.6</v>
      </c>
      <c r="Z200" s="269">
        <v>8.1</v>
      </c>
      <c r="AA200" s="269">
        <v>8.4</v>
      </c>
      <c r="AB200" s="303">
        <v>8.5</v>
      </c>
      <c r="AC200" s="304">
        <v>157.39999999999998</v>
      </c>
    </row>
    <row r="201" spans="3:29" ht="10.5" x14ac:dyDescent="0.15">
      <c r="C201" s="301" t="s">
        <v>1455</v>
      </c>
      <c r="D201" s="241" t="s">
        <v>197</v>
      </c>
      <c r="E201" s="302">
        <v>3.3</v>
      </c>
      <c r="F201" s="269">
        <v>3.2</v>
      </c>
      <c r="G201" s="269">
        <v>3.2</v>
      </c>
      <c r="H201" s="269">
        <v>3.1</v>
      </c>
      <c r="I201" s="269">
        <v>3.1</v>
      </c>
      <c r="J201" s="269">
        <v>2.9</v>
      </c>
      <c r="K201" s="269">
        <v>2.9</v>
      </c>
      <c r="L201" s="269">
        <v>2.9</v>
      </c>
      <c r="M201" s="269">
        <v>2.4</v>
      </c>
      <c r="N201" s="269">
        <v>2.4</v>
      </c>
      <c r="O201" s="269">
        <v>2.4</v>
      </c>
      <c r="P201" s="269">
        <v>2.2999999999999998</v>
      </c>
      <c r="Q201" s="269">
        <v>2.4</v>
      </c>
      <c r="R201" s="269">
        <v>2.7</v>
      </c>
      <c r="S201" s="269">
        <v>2.7</v>
      </c>
      <c r="T201" s="269">
        <v>2.9</v>
      </c>
      <c r="U201" s="269">
        <v>2.9</v>
      </c>
      <c r="V201" s="269">
        <v>3</v>
      </c>
      <c r="W201" s="269">
        <v>2.9</v>
      </c>
      <c r="X201" s="269">
        <v>2.9</v>
      </c>
      <c r="Y201" s="269">
        <v>2.9</v>
      </c>
      <c r="Z201" s="269">
        <v>2.9</v>
      </c>
      <c r="AA201" s="269">
        <v>3.1</v>
      </c>
      <c r="AB201" s="303">
        <v>3.1</v>
      </c>
      <c r="AC201" s="304">
        <v>68.499999999999972</v>
      </c>
    </row>
    <row r="202" spans="3:29" ht="10.5" x14ac:dyDescent="0.15">
      <c r="C202" s="301" t="s">
        <v>1456</v>
      </c>
      <c r="D202" s="241" t="s">
        <v>198</v>
      </c>
      <c r="E202" s="302">
        <v>5.8</v>
      </c>
      <c r="F202" s="269">
        <v>5.7</v>
      </c>
      <c r="G202" s="269">
        <v>5.6</v>
      </c>
      <c r="H202" s="269">
        <v>5.6</v>
      </c>
      <c r="I202" s="269">
        <v>5.5</v>
      </c>
      <c r="J202" s="269">
        <v>5.2</v>
      </c>
      <c r="K202" s="269">
        <v>5.2</v>
      </c>
      <c r="L202" s="269">
        <v>5.2</v>
      </c>
      <c r="M202" s="269">
        <v>4.3</v>
      </c>
      <c r="N202" s="269">
        <v>4.2</v>
      </c>
      <c r="O202" s="269">
        <v>4.2</v>
      </c>
      <c r="P202" s="269">
        <v>4.2</v>
      </c>
      <c r="Q202" s="269">
        <v>4.2</v>
      </c>
      <c r="R202" s="269">
        <v>4.7</v>
      </c>
      <c r="S202" s="269">
        <v>4.7</v>
      </c>
      <c r="T202" s="269">
        <v>5.0999999999999996</v>
      </c>
      <c r="U202" s="269">
        <v>5.2</v>
      </c>
      <c r="V202" s="269">
        <v>5.3</v>
      </c>
      <c r="W202" s="269">
        <v>5.2</v>
      </c>
      <c r="X202" s="269">
        <v>5.2</v>
      </c>
      <c r="Y202" s="269">
        <v>5.2</v>
      </c>
      <c r="Z202" s="269">
        <v>5.2</v>
      </c>
      <c r="AA202" s="269">
        <v>5.4</v>
      </c>
      <c r="AB202" s="303">
        <v>5.4</v>
      </c>
      <c r="AC202" s="304">
        <v>121.50000000000004</v>
      </c>
    </row>
    <row r="203" spans="3:29" ht="10.5" x14ac:dyDescent="0.15">
      <c r="C203" s="301" t="s">
        <v>1457</v>
      </c>
      <c r="D203" s="241" t="s">
        <v>199</v>
      </c>
      <c r="E203" s="302">
        <v>3.8</v>
      </c>
      <c r="F203" s="269">
        <v>3.7</v>
      </c>
      <c r="G203" s="269">
        <v>3.6</v>
      </c>
      <c r="H203" s="269">
        <v>3.6</v>
      </c>
      <c r="I203" s="269">
        <v>3.5</v>
      </c>
      <c r="J203" s="269">
        <v>3.3</v>
      </c>
      <c r="K203" s="269">
        <v>3.3</v>
      </c>
      <c r="L203" s="269">
        <v>3.3</v>
      </c>
      <c r="M203" s="269">
        <v>2.8</v>
      </c>
      <c r="N203" s="269">
        <v>2.7</v>
      </c>
      <c r="O203" s="269">
        <v>2.7</v>
      </c>
      <c r="P203" s="269">
        <v>2.7</v>
      </c>
      <c r="Q203" s="269">
        <v>2.7</v>
      </c>
      <c r="R203" s="269">
        <v>3</v>
      </c>
      <c r="S203" s="269">
        <v>3</v>
      </c>
      <c r="T203" s="269">
        <v>3.3</v>
      </c>
      <c r="U203" s="269">
        <v>3.4</v>
      </c>
      <c r="V203" s="269">
        <v>3.4</v>
      </c>
      <c r="W203" s="269">
        <v>3.3</v>
      </c>
      <c r="X203" s="269">
        <v>3.3</v>
      </c>
      <c r="Y203" s="269">
        <v>3.4</v>
      </c>
      <c r="Z203" s="269">
        <v>3.4</v>
      </c>
      <c r="AA203" s="269">
        <v>3.5</v>
      </c>
      <c r="AB203" s="303">
        <v>3.5</v>
      </c>
      <c r="AC203" s="304">
        <v>78.200000000000017</v>
      </c>
    </row>
    <row r="204" spans="3:29" ht="10.5" x14ac:dyDescent="0.15">
      <c r="C204" s="301" t="s">
        <v>1458</v>
      </c>
      <c r="D204" s="241" t="s">
        <v>200</v>
      </c>
      <c r="E204" s="302">
        <v>5.6</v>
      </c>
      <c r="F204" s="269">
        <v>5.5</v>
      </c>
      <c r="G204" s="269">
        <v>5.4</v>
      </c>
      <c r="H204" s="269">
        <v>5.4</v>
      </c>
      <c r="I204" s="269">
        <v>5.3</v>
      </c>
      <c r="J204" s="269">
        <v>5</v>
      </c>
      <c r="K204" s="269">
        <v>5</v>
      </c>
      <c r="L204" s="269">
        <v>5</v>
      </c>
      <c r="M204" s="269">
        <v>4.2</v>
      </c>
      <c r="N204" s="269">
        <v>4</v>
      </c>
      <c r="O204" s="269">
        <v>4</v>
      </c>
      <c r="P204" s="269">
        <v>4</v>
      </c>
      <c r="Q204" s="269">
        <v>4</v>
      </c>
      <c r="R204" s="269">
        <v>4.5999999999999996</v>
      </c>
      <c r="S204" s="269">
        <v>4.5999999999999996</v>
      </c>
      <c r="T204" s="269">
        <v>4.9000000000000004</v>
      </c>
      <c r="U204" s="269">
        <v>5</v>
      </c>
      <c r="V204" s="269">
        <v>5.0999999999999996</v>
      </c>
      <c r="W204" s="269">
        <v>5</v>
      </c>
      <c r="X204" s="269">
        <v>5</v>
      </c>
      <c r="Y204" s="269">
        <v>5</v>
      </c>
      <c r="Z204" s="269">
        <v>5</v>
      </c>
      <c r="AA204" s="269">
        <v>5.2</v>
      </c>
      <c r="AB204" s="303">
        <v>5.2</v>
      </c>
      <c r="AC204" s="304">
        <v>117</v>
      </c>
    </row>
    <row r="205" spans="3:29" ht="10.5" x14ac:dyDescent="0.15">
      <c r="C205" s="301" t="s">
        <v>1459</v>
      </c>
      <c r="D205" s="241" t="s">
        <v>201</v>
      </c>
      <c r="E205" s="302">
        <v>6.3</v>
      </c>
      <c r="F205" s="269">
        <v>6.8</v>
      </c>
      <c r="G205" s="269">
        <v>6.8</v>
      </c>
      <c r="H205" s="269">
        <v>6.8</v>
      </c>
      <c r="I205" s="269">
        <v>6.8</v>
      </c>
      <c r="J205" s="269">
        <v>6.5</v>
      </c>
      <c r="K205" s="269">
        <v>6.5</v>
      </c>
      <c r="L205" s="269">
        <v>6.5</v>
      </c>
      <c r="M205" s="269">
        <v>3.4</v>
      </c>
      <c r="N205" s="269">
        <v>6.7</v>
      </c>
      <c r="O205" s="269">
        <v>8.9</v>
      </c>
      <c r="P205" s="269">
        <v>7.1</v>
      </c>
      <c r="Q205" s="269">
        <v>5.0999999999999996</v>
      </c>
      <c r="R205" s="269">
        <v>7</v>
      </c>
      <c r="S205" s="269">
        <v>7</v>
      </c>
      <c r="T205" s="269">
        <v>8</v>
      </c>
      <c r="U205" s="269">
        <v>8.6</v>
      </c>
      <c r="V205" s="269">
        <v>8.8000000000000007</v>
      </c>
      <c r="W205" s="269">
        <v>8.4</v>
      </c>
      <c r="X205" s="269">
        <v>8.4</v>
      </c>
      <c r="Y205" s="269">
        <v>8.6</v>
      </c>
      <c r="Z205" s="269">
        <v>8.3000000000000007</v>
      </c>
      <c r="AA205" s="269">
        <v>6.5</v>
      </c>
      <c r="AB205" s="303">
        <v>8.9</v>
      </c>
      <c r="AC205" s="304">
        <v>172.7</v>
      </c>
    </row>
    <row r="206" spans="3:29" ht="10.5" x14ac:dyDescent="0.15">
      <c r="C206" s="301" t="s">
        <v>1460</v>
      </c>
      <c r="D206" s="241" t="s">
        <v>202</v>
      </c>
      <c r="E206" s="302">
        <v>30.7</v>
      </c>
      <c r="F206" s="269">
        <v>26.9</v>
      </c>
      <c r="G206" s="269">
        <v>23.3</v>
      </c>
      <c r="H206" s="269">
        <v>19.100000000000001</v>
      </c>
      <c r="I206" s="269">
        <v>14.6</v>
      </c>
      <c r="J206" s="269">
        <v>8.1</v>
      </c>
      <c r="K206" s="269">
        <v>8.1</v>
      </c>
      <c r="L206" s="269">
        <v>8.1</v>
      </c>
      <c r="M206" s="269">
        <v>2.2000000000000002</v>
      </c>
      <c r="N206" s="269">
        <v>1.2</v>
      </c>
      <c r="O206" s="269">
        <v>1.2</v>
      </c>
      <c r="P206" s="269">
        <v>1.8</v>
      </c>
      <c r="Q206" s="269">
        <v>4.0999999999999996</v>
      </c>
      <c r="R206" s="269">
        <v>9.3000000000000007</v>
      </c>
      <c r="S206" s="269">
        <v>9.3000000000000007</v>
      </c>
      <c r="T206" s="269">
        <v>14</v>
      </c>
      <c r="U206" s="269">
        <v>17.7</v>
      </c>
      <c r="V206" s="269">
        <v>22.5</v>
      </c>
      <c r="W206" s="269">
        <v>28.7</v>
      </c>
      <c r="X206" s="269">
        <v>28.7</v>
      </c>
      <c r="Y206" s="269">
        <v>33</v>
      </c>
      <c r="Z206" s="269">
        <v>35.4</v>
      </c>
      <c r="AA206" s="269">
        <v>36.6</v>
      </c>
      <c r="AB206" s="303">
        <v>38</v>
      </c>
      <c r="AC206" s="304">
        <v>422.59999999999997</v>
      </c>
    </row>
    <row r="207" spans="3:29" ht="10.5" x14ac:dyDescent="0.15">
      <c r="C207" s="301" t="s">
        <v>1461</v>
      </c>
      <c r="D207" s="241" t="s">
        <v>203</v>
      </c>
      <c r="E207" s="302">
        <v>27.3</v>
      </c>
      <c r="F207" s="269">
        <v>22</v>
      </c>
      <c r="G207" s="269">
        <v>18.5</v>
      </c>
      <c r="H207" s="269">
        <v>15.6</v>
      </c>
      <c r="I207" s="269">
        <v>14.9</v>
      </c>
      <c r="J207" s="269">
        <v>13</v>
      </c>
      <c r="K207" s="269">
        <v>13</v>
      </c>
      <c r="L207" s="269">
        <v>13</v>
      </c>
      <c r="M207" s="269">
        <v>11.2</v>
      </c>
      <c r="N207" s="269">
        <v>10.8</v>
      </c>
      <c r="O207" s="269">
        <v>14.4</v>
      </c>
      <c r="P207" s="269">
        <v>14.6</v>
      </c>
      <c r="Q207" s="269">
        <v>14.1</v>
      </c>
      <c r="R207" s="269">
        <v>14.6</v>
      </c>
      <c r="S207" s="269">
        <v>14.6</v>
      </c>
      <c r="T207" s="269">
        <v>12.4</v>
      </c>
      <c r="U207" s="269">
        <v>26.1</v>
      </c>
      <c r="V207" s="269">
        <v>46.9</v>
      </c>
      <c r="W207" s="269">
        <v>78</v>
      </c>
      <c r="X207" s="269">
        <v>78</v>
      </c>
      <c r="Y207" s="269">
        <v>91.3</v>
      </c>
      <c r="Z207" s="269">
        <v>89.7</v>
      </c>
      <c r="AA207" s="269">
        <v>73.7</v>
      </c>
      <c r="AB207" s="303">
        <v>52.1</v>
      </c>
      <c r="AC207" s="304">
        <v>779.80000000000007</v>
      </c>
    </row>
    <row r="208" spans="3:29" ht="10.5" x14ac:dyDescent="0.15">
      <c r="C208" s="301" t="s">
        <v>1462</v>
      </c>
      <c r="D208" s="241" t="s">
        <v>204</v>
      </c>
      <c r="E208" s="302">
        <v>0</v>
      </c>
      <c r="F208" s="269">
        <v>0</v>
      </c>
      <c r="G208" s="269">
        <v>0</v>
      </c>
      <c r="H208" s="269">
        <v>0</v>
      </c>
      <c r="I208" s="269">
        <v>0</v>
      </c>
      <c r="J208" s="269">
        <v>0</v>
      </c>
      <c r="K208" s="269">
        <v>0</v>
      </c>
      <c r="L208" s="269">
        <v>0</v>
      </c>
      <c r="M208" s="269">
        <v>0</v>
      </c>
      <c r="N208" s="269">
        <v>0</v>
      </c>
      <c r="O208" s="269">
        <v>0</v>
      </c>
      <c r="P208" s="269">
        <v>0</v>
      </c>
      <c r="Q208" s="269">
        <v>0</v>
      </c>
      <c r="R208" s="269">
        <v>0</v>
      </c>
      <c r="S208" s="269">
        <v>0</v>
      </c>
      <c r="T208" s="269">
        <v>0</v>
      </c>
      <c r="U208" s="269">
        <v>0</v>
      </c>
      <c r="V208" s="269">
        <v>0</v>
      </c>
      <c r="W208" s="269">
        <v>0</v>
      </c>
      <c r="X208" s="269">
        <v>0</v>
      </c>
      <c r="Y208" s="269">
        <v>0</v>
      </c>
      <c r="Z208" s="269">
        <v>0</v>
      </c>
      <c r="AA208" s="269">
        <v>0</v>
      </c>
      <c r="AB208" s="303">
        <v>0</v>
      </c>
      <c r="AC208" s="304">
        <v>0</v>
      </c>
    </row>
    <row r="209" spans="3:29" ht="11.25" thickBot="1" x14ac:dyDescent="0.2">
      <c r="C209" s="305" t="s">
        <v>1463</v>
      </c>
      <c r="D209" s="306" t="s">
        <v>205</v>
      </c>
      <c r="E209" s="307">
        <v>4.3</v>
      </c>
      <c r="F209" s="308">
        <v>4.5</v>
      </c>
      <c r="G209" s="308">
        <v>5</v>
      </c>
      <c r="H209" s="308">
        <v>5.5</v>
      </c>
      <c r="I209" s="308">
        <v>5.6</v>
      </c>
      <c r="J209" s="308">
        <v>6.4</v>
      </c>
      <c r="K209" s="308">
        <v>6.4</v>
      </c>
      <c r="L209" s="308">
        <v>6.4</v>
      </c>
      <c r="M209" s="308">
        <v>6.6</v>
      </c>
      <c r="N209" s="308">
        <v>5.5</v>
      </c>
      <c r="O209" s="308">
        <v>4.3</v>
      </c>
      <c r="P209" s="308">
        <v>3.8</v>
      </c>
      <c r="Q209" s="308">
        <v>3.1</v>
      </c>
      <c r="R209" s="308">
        <v>3.4</v>
      </c>
      <c r="S209" s="308">
        <v>3.4</v>
      </c>
      <c r="T209" s="308">
        <v>4.2</v>
      </c>
      <c r="U209" s="308">
        <v>5.0999999999999996</v>
      </c>
      <c r="V209" s="308">
        <v>4.0999999999999996</v>
      </c>
      <c r="W209" s="308">
        <v>2.9</v>
      </c>
      <c r="X209" s="308">
        <v>2.9</v>
      </c>
      <c r="Y209" s="308">
        <v>3.1</v>
      </c>
      <c r="Z209" s="308">
        <v>3.4</v>
      </c>
      <c r="AA209" s="308">
        <v>4.8</v>
      </c>
      <c r="AB209" s="309">
        <v>5.7</v>
      </c>
      <c r="AC209" s="310">
        <v>110.4</v>
      </c>
    </row>
    <row r="210" spans="3:29" ht="11.25" thickBot="1" x14ac:dyDescent="0.2">
      <c r="C210" s="245"/>
      <c r="D210" s="245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93"/>
    </row>
    <row r="211" spans="3:29" ht="15" customHeight="1" thickBot="1" x14ac:dyDescent="0.2">
      <c r="C211" s="295" t="s">
        <v>206</v>
      </c>
      <c r="D211" s="296" t="s">
        <v>206</v>
      </c>
      <c r="E211" s="297">
        <v>1</v>
      </c>
      <c r="F211" s="298">
        <v>2</v>
      </c>
      <c r="G211" s="298">
        <v>3</v>
      </c>
      <c r="H211" s="298">
        <v>4</v>
      </c>
      <c r="I211" s="298">
        <v>5</v>
      </c>
      <c r="J211" s="298">
        <v>6</v>
      </c>
      <c r="K211" s="298">
        <v>7</v>
      </c>
      <c r="L211" s="298">
        <v>8</v>
      </c>
      <c r="M211" s="298">
        <v>9</v>
      </c>
      <c r="N211" s="298">
        <v>10</v>
      </c>
      <c r="O211" s="298">
        <v>11</v>
      </c>
      <c r="P211" s="298">
        <v>12</v>
      </c>
      <c r="Q211" s="298">
        <v>13</v>
      </c>
      <c r="R211" s="298">
        <v>14</v>
      </c>
      <c r="S211" s="298">
        <v>15</v>
      </c>
      <c r="T211" s="298">
        <v>16</v>
      </c>
      <c r="U211" s="298">
        <v>17</v>
      </c>
      <c r="V211" s="298">
        <v>18</v>
      </c>
      <c r="W211" s="298">
        <v>19</v>
      </c>
      <c r="X211" s="298">
        <v>20</v>
      </c>
      <c r="Y211" s="298">
        <v>21</v>
      </c>
      <c r="Z211" s="298">
        <v>22</v>
      </c>
      <c r="AA211" s="298">
        <v>23</v>
      </c>
      <c r="AB211" s="299">
        <v>24</v>
      </c>
      <c r="AC211" s="312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75.899999999999835</v>
      </c>
      <c r="K212" s="66">
        <v>75.899999999999835</v>
      </c>
      <c r="L212" s="66">
        <v>75.899999999999835</v>
      </c>
      <c r="M212" s="66">
        <v>2725.1000000000017</v>
      </c>
      <c r="N212" s="66">
        <v>4204.0000000000027</v>
      </c>
      <c r="O212" s="66">
        <v>4710.3000000000011</v>
      </c>
      <c r="P212" s="66">
        <v>5012.4000000000042</v>
      </c>
      <c r="Q212" s="66">
        <v>4881.2999999999993</v>
      </c>
      <c r="R212" s="66">
        <v>4848.5000000000055</v>
      </c>
      <c r="S212" s="66">
        <v>4848.5000000000055</v>
      </c>
      <c r="T212" s="66">
        <v>4775.9999999999955</v>
      </c>
      <c r="U212" s="66">
        <v>4477.8000000000029</v>
      </c>
      <c r="V212" s="66">
        <v>4195.6000000000004</v>
      </c>
      <c r="W212" s="66">
        <v>2955.4999999999973</v>
      </c>
      <c r="X212" s="66">
        <v>2955.4999999999973</v>
      </c>
      <c r="Y212" s="66">
        <v>318.70000000000016</v>
      </c>
      <c r="Z212" s="66">
        <v>25.700000000000003</v>
      </c>
      <c r="AA212" s="66">
        <v>1.6</v>
      </c>
      <c r="AB212" s="67">
        <v>0</v>
      </c>
      <c r="AC212" s="68">
        <v>51164.200000000012</v>
      </c>
    </row>
    <row r="213" spans="3:29" ht="11.25" thickTop="1" x14ac:dyDescent="0.15">
      <c r="C213" s="301" t="s">
        <v>1464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</v>
      </c>
      <c r="M213" s="269">
        <v>0.4</v>
      </c>
      <c r="N213" s="269">
        <v>0</v>
      </c>
      <c r="O213" s="269">
        <v>0</v>
      </c>
      <c r="P213" s="269">
        <v>0</v>
      </c>
      <c r="Q213" s="269">
        <v>0</v>
      </c>
      <c r="R213" s="269">
        <v>0</v>
      </c>
      <c r="S213" s="269">
        <v>0</v>
      </c>
      <c r="T213" s="269">
        <v>0</v>
      </c>
      <c r="U213" s="269">
        <v>0</v>
      </c>
      <c r="V213" s="269">
        <v>0</v>
      </c>
      <c r="W213" s="269">
        <v>0.4</v>
      </c>
      <c r="X213" s="269">
        <v>0.4</v>
      </c>
      <c r="Y213" s="269">
        <v>0.1</v>
      </c>
      <c r="Z213" s="269">
        <v>0</v>
      </c>
      <c r="AA213" s="269">
        <v>0</v>
      </c>
      <c r="AB213" s="303">
        <v>0</v>
      </c>
      <c r="AC213" s="304">
        <v>1.3000000000000003</v>
      </c>
    </row>
    <row r="214" spans="3:29" ht="10.5" x14ac:dyDescent="0.15">
      <c r="C214" s="301" t="s">
        <v>1465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</v>
      </c>
      <c r="M214" s="269">
        <v>2.7</v>
      </c>
      <c r="N214" s="269">
        <v>0</v>
      </c>
      <c r="O214" s="269">
        <v>0</v>
      </c>
      <c r="P214" s="269">
        <v>0</v>
      </c>
      <c r="Q214" s="269">
        <v>0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3.7</v>
      </c>
      <c r="X214" s="269">
        <v>3.7</v>
      </c>
      <c r="Y214" s="269">
        <v>0.3</v>
      </c>
      <c r="Z214" s="269">
        <v>0</v>
      </c>
      <c r="AA214" s="269">
        <v>0</v>
      </c>
      <c r="AB214" s="303">
        <v>0</v>
      </c>
      <c r="AC214" s="304">
        <v>10.400000000000002</v>
      </c>
    </row>
    <row r="215" spans="3:29" ht="10.5" x14ac:dyDescent="0.15">
      <c r="C215" s="301" t="s">
        <v>1466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0.1</v>
      </c>
      <c r="K215" s="269">
        <v>0.1</v>
      </c>
      <c r="L215" s="269">
        <v>0.1</v>
      </c>
      <c r="M215" s="269">
        <v>4.8</v>
      </c>
      <c r="N215" s="269">
        <v>7.1</v>
      </c>
      <c r="O215" s="269">
        <v>7.3</v>
      </c>
      <c r="P215" s="269">
        <v>7.3</v>
      </c>
      <c r="Q215" s="269">
        <v>7.3</v>
      </c>
      <c r="R215" s="269">
        <v>7.3</v>
      </c>
      <c r="S215" s="269">
        <v>7.3</v>
      </c>
      <c r="T215" s="269">
        <v>7.3</v>
      </c>
      <c r="U215" s="269">
        <v>7.3</v>
      </c>
      <c r="V215" s="269">
        <v>7.2</v>
      </c>
      <c r="W215" s="269">
        <v>3.5</v>
      </c>
      <c r="X215" s="269">
        <v>3.5</v>
      </c>
      <c r="Y215" s="269">
        <v>0</v>
      </c>
      <c r="Z215" s="269">
        <v>0</v>
      </c>
      <c r="AA215" s="269">
        <v>0</v>
      </c>
      <c r="AB215" s="303">
        <v>0</v>
      </c>
      <c r="AC215" s="304">
        <v>77.499999999999986</v>
      </c>
    </row>
    <row r="216" spans="3:29" ht="10.5" x14ac:dyDescent="0.15">
      <c r="C216" s="301" t="s">
        <v>1467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0.1</v>
      </c>
      <c r="K216" s="269">
        <v>0.1</v>
      </c>
      <c r="L216" s="269">
        <v>0.1</v>
      </c>
      <c r="M216" s="269">
        <v>4.8</v>
      </c>
      <c r="N216" s="269">
        <v>7.1</v>
      </c>
      <c r="O216" s="269">
        <v>7.4</v>
      </c>
      <c r="P216" s="269">
        <v>7.4</v>
      </c>
      <c r="Q216" s="269">
        <v>7.4</v>
      </c>
      <c r="R216" s="269">
        <v>7.4</v>
      </c>
      <c r="S216" s="269">
        <v>7.4</v>
      </c>
      <c r="T216" s="269">
        <v>7.4</v>
      </c>
      <c r="U216" s="269">
        <v>7.4</v>
      </c>
      <c r="V216" s="269">
        <v>7.2</v>
      </c>
      <c r="W216" s="269">
        <v>3.5</v>
      </c>
      <c r="X216" s="269">
        <v>3.5</v>
      </c>
      <c r="Y216" s="269">
        <v>0</v>
      </c>
      <c r="Z216" s="269">
        <v>0</v>
      </c>
      <c r="AA216" s="269">
        <v>0</v>
      </c>
      <c r="AB216" s="303">
        <v>0</v>
      </c>
      <c r="AC216" s="304">
        <v>78.199999999999989</v>
      </c>
    </row>
    <row r="217" spans="3:29" ht="10.5" x14ac:dyDescent="0.15">
      <c r="C217" s="301" t="s">
        <v>1468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0.2</v>
      </c>
      <c r="K217" s="269">
        <v>0.2</v>
      </c>
      <c r="L217" s="269">
        <v>0.2</v>
      </c>
      <c r="M217" s="269">
        <v>10.199999999999999</v>
      </c>
      <c r="N217" s="269">
        <v>13.2</v>
      </c>
      <c r="O217" s="269">
        <v>14.2</v>
      </c>
      <c r="P217" s="269">
        <v>14.4</v>
      </c>
      <c r="Q217" s="269">
        <v>14.6</v>
      </c>
      <c r="R217" s="269">
        <v>14.7</v>
      </c>
      <c r="S217" s="269">
        <v>14.7</v>
      </c>
      <c r="T217" s="269">
        <v>14.7</v>
      </c>
      <c r="U217" s="269">
        <v>14.6</v>
      </c>
      <c r="V217" s="269">
        <v>14.3</v>
      </c>
      <c r="W217" s="269">
        <v>8.6999999999999993</v>
      </c>
      <c r="X217" s="269">
        <v>8.6999999999999993</v>
      </c>
      <c r="Y217" s="269">
        <v>0.1</v>
      </c>
      <c r="Z217" s="269">
        <v>0</v>
      </c>
      <c r="AA217" s="269">
        <v>0</v>
      </c>
      <c r="AB217" s="303">
        <v>0</v>
      </c>
      <c r="AC217" s="304">
        <v>157.69999999999999</v>
      </c>
    </row>
    <row r="218" spans="3:29" ht="10.5" x14ac:dyDescent="0.15">
      <c r="C218" s="301" t="s">
        <v>1469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</v>
      </c>
      <c r="M218" s="269">
        <v>1.2</v>
      </c>
      <c r="N218" s="269">
        <v>2.4</v>
      </c>
      <c r="O218" s="269">
        <v>2.6</v>
      </c>
      <c r="P218" s="269">
        <v>2.6</v>
      </c>
      <c r="Q218" s="269">
        <v>2.6</v>
      </c>
      <c r="R218" s="269">
        <v>2.7</v>
      </c>
      <c r="S218" s="269">
        <v>2.7</v>
      </c>
      <c r="T218" s="269">
        <v>2.4</v>
      </c>
      <c r="U218" s="269">
        <v>2.1</v>
      </c>
      <c r="V218" s="269">
        <v>1.8</v>
      </c>
      <c r="W218" s="269">
        <v>0.9</v>
      </c>
      <c r="X218" s="269">
        <v>0.9</v>
      </c>
      <c r="Y218" s="269">
        <v>0</v>
      </c>
      <c r="Z218" s="269">
        <v>0</v>
      </c>
      <c r="AA218" s="269">
        <v>0</v>
      </c>
      <c r="AB218" s="303">
        <v>0</v>
      </c>
      <c r="AC218" s="304">
        <v>24.899999999999995</v>
      </c>
    </row>
    <row r="219" spans="3:29" ht="10.5" x14ac:dyDescent="0.15">
      <c r="C219" s="301" t="s">
        <v>1470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1.1000000000000001</v>
      </c>
      <c r="N219" s="269">
        <v>1.8</v>
      </c>
      <c r="O219" s="269">
        <v>2.4</v>
      </c>
      <c r="P219" s="269">
        <v>2.5</v>
      </c>
      <c r="Q219" s="269">
        <v>2.5</v>
      </c>
      <c r="R219" s="269">
        <v>2.5</v>
      </c>
      <c r="S219" s="269">
        <v>2.5</v>
      </c>
      <c r="T219" s="269">
        <v>2.5</v>
      </c>
      <c r="U219" s="269">
        <v>2.4</v>
      </c>
      <c r="V219" s="269">
        <v>1.9</v>
      </c>
      <c r="W219" s="269">
        <v>0.8</v>
      </c>
      <c r="X219" s="269">
        <v>0.8</v>
      </c>
      <c r="Y219" s="269">
        <v>0</v>
      </c>
      <c r="Z219" s="269">
        <v>0</v>
      </c>
      <c r="AA219" s="269">
        <v>0</v>
      </c>
      <c r="AB219" s="303">
        <v>0</v>
      </c>
      <c r="AC219" s="304">
        <v>23.7</v>
      </c>
    </row>
    <row r="220" spans="3:29" ht="10.5" x14ac:dyDescent="0.15">
      <c r="C220" s="301" t="s">
        <v>1471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</v>
      </c>
      <c r="M220" s="269">
        <v>0</v>
      </c>
      <c r="N220" s="269">
        <v>0</v>
      </c>
      <c r="O220" s="269">
        <v>0</v>
      </c>
      <c r="P220" s="269">
        <v>0</v>
      </c>
      <c r="Q220" s="269">
        <v>0</v>
      </c>
      <c r="R220" s="269">
        <v>0</v>
      </c>
      <c r="S220" s="269">
        <v>0</v>
      </c>
      <c r="T220" s="269">
        <v>0</v>
      </c>
      <c r="U220" s="269">
        <v>0</v>
      </c>
      <c r="V220" s="269">
        <v>0</v>
      </c>
      <c r="W220" s="269">
        <v>0</v>
      </c>
      <c r="X220" s="269">
        <v>0</v>
      </c>
      <c r="Y220" s="269">
        <v>0</v>
      </c>
      <c r="Z220" s="269">
        <v>0</v>
      </c>
      <c r="AA220" s="269">
        <v>0</v>
      </c>
      <c r="AB220" s="303">
        <v>0</v>
      </c>
      <c r="AC220" s="304">
        <v>0</v>
      </c>
    </row>
    <row r="221" spans="3:29" ht="10.5" x14ac:dyDescent="0.15">
      <c r="C221" s="301" t="s">
        <v>1472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0.1</v>
      </c>
      <c r="K221" s="269">
        <v>0.1</v>
      </c>
      <c r="L221" s="269">
        <v>0.1</v>
      </c>
      <c r="M221" s="269">
        <v>5.4</v>
      </c>
      <c r="N221" s="269">
        <v>10.7</v>
      </c>
      <c r="O221" s="269">
        <v>15.5</v>
      </c>
      <c r="P221" s="269">
        <v>18.899999999999999</v>
      </c>
      <c r="Q221" s="269">
        <v>20</v>
      </c>
      <c r="R221" s="269">
        <v>20</v>
      </c>
      <c r="S221" s="269">
        <v>20</v>
      </c>
      <c r="T221" s="269">
        <v>19.2</v>
      </c>
      <c r="U221" s="269">
        <v>16.600000000000001</v>
      </c>
      <c r="V221" s="269">
        <v>12.3</v>
      </c>
      <c r="W221" s="269">
        <v>3.7</v>
      </c>
      <c r="X221" s="269">
        <v>3.7</v>
      </c>
      <c r="Y221" s="269">
        <v>0.2</v>
      </c>
      <c r="Z221" s="269">
        <v>0</v>
      </c>
      <c r="AA221" s="269">
        <v>0</v>
      </c>
      <c r="AB221" s="303">
        <v>0</v>
      </c>
      <c r="AC221" s="304">
        <v>166.49999999999997</v>
      </c>
    </row>
    <row r="222" spans="3:29" ht="10.5" x14ac:dyDescent="0.15">
      <c r="C222" s="301" t="s">
        <v>1473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</v>
      </c>
      <c r="M222" s="269">
        <v>0</v>
      </c>
      <c r="N222" s="269">
        <v>0</v>
      </c>
      <c r="O222" s="269">
        <v>0</v>
      </c>
      <c r="P222" s="269">
        <v>0</v>
      </c>
      <c r="Q222" s="269">
        <v>0</v>
      </c>
      <c r="R222" s="269">
        <v>0</v>
      </c>
      <c r="S222" s="269">
        <v>0</v>
      </c>
      <c r="T222" s="269">
        <v>0</v>
      </c>
      <c r="U222" s="269">
        <v>0</v>
      </c>
      <c r="V222" s="269">
        <v>0</v>
      </c>
      <c r="W222" s="269">
        <v>0</v>
      </c>
      <c r="X222" s="269">
        <v>0</v>
      </c>
      <c r="Y222" s="269">
        <v>0</v>
      </c>
      <c r="Z222" s="269">
        <v>0</v>
      </c>
      <c r="AA222" s="269">
        <v>0</v>
      </c>
      <c r="AB222" s="303">
        <v>0</v>
      </c>
      <c r="AC222" s="304">
        <v>0</v>
      </c>
    </row>
    <row r="223" spans="3:29" ht="10.5" x14ac:dyDescent="0.15">
      <c r="C223" s="301" t="s">
        <v>1474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0.6</v>
      </c>
      <c r="K223" s="269">
        <v>0.6</v>
      </c>
      <c r="L223" s="269">
        <v>0.6</v>
      </c>
      <c r="M223" s="269">
        <v>26.8</v>
      </c>
      <c r="N223" s="269">
        <v>49.7</v>
      </c>
      <c r="O223" s="269">
        <v>59.9</v>
      </c>
      <c r="P223" s="269">
        <v>62.4</v>
      </c>
      <c r="Q223" s="269">
        <v>62.9</v>
      </c>
      <c r="R223" s="269">
        <v>62.3</v>
      </c>
      <c r="S223" s="269">
        <v>62.3</v>
      </c>
      <c r="T223" s="269">
        <v>61.8</v>
      </c>
      <c r="U223" s="269">
        <v>59.3</v>
      </c>
      <c r="V223" s="269">
        <v>53.1</v>
      </c>
      <c r="W223" s="269">
        <v>27.1</v>
      </c>
      <c r="X223" s="269">
        <v>27.1</v>
      </c>
      <c r="Y223" s="269">
        <v>1.7</v>
      </c>
      <c r="Z223" s="269">
        <v>0</v>
      </c>
      <c r="AA223" s="269">
        <v>0</v>
      </c>
      <c r="AB223" s="303">
        <v>0</v>
      </c>
      <c r="AC223" s="304">
        <v>618.20000000000016</v>
      </c>
    </row>
    <row r="224" spans="3:29" ht="10.5" x14ac:dyDescent="0.15">
      <c r="C224" s="301" t="s">
        <v>1475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0.5</v>
      </c>
      <c r="K224" s="269">
        <v>0.5</v>
      </c>
      <c r="L224" s="269">
        <v>0.5</v>
      </c>
      <c r="M224" s="269">
        <v>30.2</v>
      </c>
      <c r="N224" s="269">
        <v>60.2</v>
      </c>
      <c r="O224" s="269">
        <v>72.900000000000006</v>
      </c>
      <c r="P224" s="269">
        <v>59.2</v>
      </c>
      <c r="Q224" s="269">
        <v>74.400000000000006</v>
      </c>
      <c r="R224" s="269">
        <v>75.7</v>
      </c>
      <c r="S224" s="269">
        <v>75.7</v>
      </c>
      <c r="T224" s="269">
        <v>74.7</v>
      </c>
      <c r="U224" s="269">
        <v>71.7</v>
      </c>
      <c r="V224" s="269">
        <v>0</v>
      </c>
      <c r="W224" s="269">
        <v>29.3</v>
      </c>
      <c r="X224" s="269">
        <v>29.3</v>
      </c>
      <c r="Y224" s="269">
        <v>5</v>
      </c>
      <c r="Z224" s="269">
        <v>0.4</v>
      </c>
      <c r="AA224" s="269">
        <v>0</v>
      </c>
      <c r="AB224" s="303">
        <v>0</v>
      </c>
      <c r="AC224" s="304">
        <v>660.19999999999993</v>
      </c>
    </row>
    <row r="225" spans="3:29" ht="10.5" x14ac:dyDescent="0.15">
      <c r="C225" s="301" t="s">
        <v>1476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0.1</v>
      </c>
      <c r="K225" s="269">
        <v>0.1</v>
      </c>
      <c r="L225" s="269">
        <v>0.1</v>
      </c>
      <c r="M225" s="269">
        <v>1.9</v>
      </c>
      <c r="N225" s="269">
        <v>4.7</v>
      </c>
      <c r="O225" s="269">
        <v>8.1999999999999993</v>
      </c>
      <c r="P225" s="269">
        <v>8.3000000000000007</v>
      </c>
      <c r="Q225" s="269">
        <v>8.4</v>
      </c>
      <c r="R225" s="269">
        <v>8.3000000000000007</v>
      </c>
      <c r="S225" s="269">
        <v>8.3000000000000007</v>
      </c>
      <c r="T225" s="269">
        <v>8.4</v>
      </c>
      <c r="U225" s="269">
        <v>8.3000000000000007</v>
      </c>
      <c r="V225" s="269">
        <v>8.1999999999999993</v>
      </c>
      <c r="W225" s="269">
        <v>5.8</v>
      </c>
      <c r="X225" s="269">
        <v>5.8</v>
      </c>
      <c r="Y225" s="269">
        <v>0.2</v>
      </c>
      <c r="Z225" s="269">
        <v>0</v>
      </c>
      <c r="AA225" s="269">
        <v>0</v>
      </c>
      <c r="AB225" s="303">
        <v>0</v>
      </c>
      <c r="AC225" s="304">
        <v>85.1</v>
      </c>
    </row>
    <row r="226" spans="3:29" ht="10.5" x14ac:dyDescent="0.15">
      <c r="C226" s="301" t="s">
        <v>1477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1.5</v>
      </c>
      <c r="K226" s="269">
        <v>1.5</v>
      </c>
      <c r="L226" s="269">
        <v>1.5</v>
      </c>
      <c r="M226" s="269">
        <v>61.9</v>
      </c>
      <c r="N226" s="269">
        <v>108.1</v>
      </c>
      <c r="O226" s="269">
        <v>79.5</v>
      </c>
      <c r="P226" s="269">
        <v>134.6</v>
      </c>
      <c r="Q226" s="269">
        <v>138.30000000000001</v>
      </c>
      <c r="R226" s="269">
        <v>136.69999999999999</v>
      </c>
      <c r="S226" s="269">
        <v>136.69999999999999</v>
      </c>
      <c r="T226" s="269">
        <v>132</v>
      </c>
      <c r="U226" s="269">
        <v>124.6</v>
      </c>
      <c r="V226" s="269">
        <v>116.2</v>
      </c>
      <c r="W226" s="269">
        <v>66</v>
      </c>
      <c r="X226" s="269">
        <v>66</v>
      </c>
      <c r="Y226" s="269">
        <v>0.4</v>
      </c>
      <c r="Z226" s="269">
        <v>0</v>
      </c>
      <c r="AA226" s="269">
        <v>0</v>
      </c>
      <c r="AB226" s="303">
        <v>0</v>
      </c>
      <c r="AC226" s="304">
        <v>1305.5000000000002</v>
      </c>
    </row>
    <row r="227" spans="3:29" ht="10.5" x14ac:dyDescent="0.15">
      <c r="C227" s="301" t="s">
        <v>1478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0.6</v>
      </c>
      <c r="K227" s="269">
        <v>0.6</v>
      </c>
      <c r="L227" s="269">
        <v>0.6</v>
      </c>
      <c r="M227" s="269">
        <v>57.9</v>
      </c>
      <c r="N227" s="269">
        <v>84</v>
      </c>
      <c r="O227" s="269">
        <v>86.6</v>
      </c>
      <c r="P227" s="269">
        <v>64</v>
      </c>
      <c r="Q227" s="269">
        <v>87.8</v>
      </c>
      <c r="R227" s="269">
        <v>88.6</v>
      </c>
      <c r="S227" s="269">
        <v>88.6</v>
      </c>
      <c r="T227" s="269">
        <v>0</v>
      </c>
      <c r="U227" s="269">
        <v>0</v>
      </c>
      <c r="V227" s="269">
        <v>86</v>
      </c>
      <c r="W227" s="269">
        <v>52.8</v>
      </c>
      <c r="X227" s="269">
        <v>52.8</v>
      </c>
      <c r="Y227" s="269">
        <v>0.6</v>
      </c>
      <c r="Z227" s="269">
        <v>0</v>
      </c>
      <c r="AA227" s="269">
        <v>0</v>
      </c>
      <c r="AB227" s="303">
        <v>0</v>
      </c>
      <c r="AC227" s="304">
        <v>751.49999999999989</v>
      </c>
    </row>
    <row r="228" spans="3:29" ht="10.5" x14ac:dyDescent="0.15">
      <c r="C228" s="301" t="s">
        <v>1479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1.4</v>
      </c>
      <c r="K228" s="269">
        <v>1.4</v>
      </c>
      <c r="L228" s="269">
        <v>1.4</v>
      </c>
      <c r="M228" s="269">
        <v>60.6</v>
      </c>
      <c r="N228" s="269">
        <v>84.2</v>
      </c>
      <c r="O228" s="269">
        <v>89.9</v>
      </c>
      <c r="P228" s="269">
        <v>92.5</v>
      </c>
      <c r="Q228" s="269">
        <v>94.6</v>
      </c>
      <c r="R228" s="269">
        <v>94.6</v>
      </c>
      <c r="S228" s="269">
        <v>94.6</v>
      </c>
      <c r="T228" s="269">
        <v>94</v>
      </c>
      <c r="U228" s="269">
        <v>93.8</v>
      </c>
      <c r="V228" s="269">
        <v>79.2</v>
      </c>
      <c r="W228" s="269">
        <v>66.599999999999994</v>
      </c>
      <c r="X228" s="269">
        <v>66.599999999999994</v>
      </c>
      <c r="Y228" s="269">
        <v>7.4</v>
      </c>
      <c r="Z228" s="269">
        <v>0</v>
      </c>
      <c r="AA228" s="269">
        <v>0</v>
      </c>
      <c r="AB228" s="303">
        <v>0</v>
      </c>
      <c r="AC228" s="304">
        <v>1022.8000000000001</v>
      </c>
    </row>
    <row r="229" spans="3:29" ht="10.5" x14ac:dyDescent="0.15">
      <c r="C229" s="301" t="s">
        <v>1480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0.2</v>
      </c>
      <c r="K229" s="269">
        <v>0.2</v>
      </c>
      <c r="L229" s="269">
        <v>0.2</v>
      </c>
      <c r="M229" s="269">
        <v>9.4</v>
      </c>
      <c r="N229" s="269">
        <v>23.6</v>
      </c>
      <c r="O229" s="269">
        <v>37.200000000000003</v>
      </c>
      <c r="P229" s="269">
        <v>47.6</v>
      </c>
      <c r="Q229" s="269">
        <v>53.7</v>
      </c>
      <c r="R229" s="269">
        <v>54.8</v>
      </c>
      <c r="S229" s="269">
        <v>54.8</v>
      </c>
      <c r="T229" s="269">
        <v>52.8</v>
      </c>
      <c r="U229" s="269">
        <v>45.3</v>
      </c>
      <c r="V229" s="269">
        <v>33.5</v>
      </c>
      <c r="W229" s="269">
        <v>12.2</v>
      </c>
      <c r="X229" s="269">
        <v>12.2</v>
      </c>
      <c r="Y229" s="269">
        <v>0.4</v>
      </c>
      <c r="Z229" s="269">
        <v>0</v>
      </c>
      <c r="AA229" s="269">
        <v>0</v>
      </c>
      <c r="AB229" s="303">
        <v>0</v>
      </c>
      <c r="AC229" s="304">
        <v>438.1</v>
      </c>
    </row>
    <row r="230" spans="3:29" ht="10.5" x14ac:dyDescent="0.15">
      <c r="C230" s="301" t="s">
        <v>1481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0.2</v>
      </c>
      <c r="K230" s="269">
        <v>0.2</v>
      </c>
      <c r="L230" s="269">
        <v>0.2</v>
      </c>
      <c r="M230" s="269">
        <v>6.5</v>
      </c>
      <c r="N230" s="269">
        <v>8.4</v>
      </c>
      <c r="O230" s="269">
        <v>8.8000000000000007</v>
      </c>
      <c r="P230" s="269">
        <v>9</v>
      </c>
      <c r="Q230" s="269">
        <v>9</v>
      </c>
      <c r="R230" s="269">
        <v>9</v>
      </c>
      <c r="S230" s="269">
        <v>9</v>
      </c>
      <c r="T230" s="269">
        <v>9</v>
      </c>
      <c r="U230" s="269">
        <v>9</v>
      </c>
      <c r="V230" s="269">
        <v>9</v>
      </c>
      <c r="W230" s="269">
        <v>6.4</v>
      </c>
      <c r="X230" s="269">
        <v>6.4</v>
      </c>
      <c r="Y230" s="269">
        <v>0.2</v>
      </c>
      <c r="Z230" s="269">
        <v>0</v>
      </c>
      <c r="AA230" s="269">
        <v>0</v>
      </c>
      <c r="AB230" s="303">
        <v>0</v>
      </c>
      <c r="AC230" s="304">
        <v>100.30000000000001</v>
      </c>
    </row>
    <row r="231" spans="3:29" ht="10.5" x14ac:dyDescent="0.15">
      <c r="C231" s="301" t="s">
        <v>1482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1.3</v>
      </c>
      <c r="K231" s="269">
        <v>1.3</v>
      </c>
      <c r="L231" s="269">
        <v>1.3</v>
      </c>
      <c r="M231" s="269">
        <v>59.6</v>
      </c>
      <c r="N231" s="269">
        <v>92.9</v>
      </c>
      <c r="O231" s="269">
        <v>96.8</v>
      </c>
      <c r="P231" s="269">
        <v>95.6</v>
      </c>
      <c r="Q231" s="269">
        <v>102.2</v>
      </c>
      <c r="R231" s="269">
        <v>102.7</v>
      </c>
      <c r="S231" s="269">
        <v>102.7</v>
      </c>
      <c r="T231" s="269">
        <v>98.7</v>
      </c>
      <c r="U231" s="269">
        <v>97.6</v>
      </c>
      <c r="V231" s="269">
        <v>94.3</v>
      </c>
      <c r="W231" s="269">
        <v>49.9</v>
      </c>
      <c r="X231" s="269">
        <v>49.9</v>
      </c>
      <c r="Y231" s="269">
        <v>0.7</v>
      </c>
      <c r="Z231" s="269">
        <v>0</v>
      </c>
      <c r="AA231" s="269">
        <v>0</v>
      </c>
      <c r="AB231" s="303">
        <v>0</v>
      </c>
      <c r="AC231" s="304">
        <v>1047.5</v>
      </c>
    </row>
    <row r="232" spans="3:29" ht="10.5" x14ac:dyDescent="0.15">
      <c r="C232" s="301" t="s">
        <v>1483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0.3</v>
      </c>
      <c r="K232" s="269">
        <v>0.3</v>
      </c>
      <c r="L232" s="269">
        <v>0.3</v>
      </c>
      <c r="M232" s="269">
        <v>6.6</v>
      </c>
      <c r="N232" s="269">
        <v>9</v>
      </c>
      <c r="O232" s="269">
        <v>9</v>
      </c>
      <c r="P232" s="269">
        <v>9</v>
      </c>
      <c r="Q232" s="269">
        <v>9</v>
      </c>
      <c r="R232" s="269">
        <v>9</v>
      </c>
      <c r="S232" s="269">
        <v>9</v>
      </c>
      <c r="T232" s="269">
        <v>9</v>
      </c>
      <c r="U232" s="269">
        <v>9</v>
      </c>
      <c r="V232" s="269">
        <v>9</v>
      </c>
      <c r="W232" s="269">
        <v>5.5</v>
      </c>
      <c r="X232" s="269">
        <v>5.5</v>
      </c>
      <c r="Y232" s="269">
        <v>0.1</v>
      </c>
      <c r="Z232" s="269">
        <v>0</v>
      </c>
      <c r="AA232" s="269">
        <v>0</v>
      </c>
      <c r="AB232" s="303">
        <v>0</v>
      </c>
      <c r="AC232" s="304">
        <v>99.6</v>
      </c>
    </row>
    <row r="233" spans="3:29" ht="10.5" x14ac:dyDescent="0.15">
      <c r="C233" s="301" t="s">
        <v>1484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1.2</v>
      </c>
      <c r="K233" s="269">
        <v>1.2</v>
      </c>
      <c r="L233" s="269">
        <v>1.2</v>
      </c>
      <c r="M233" s="269">
        <v>20.5</v>
      </c>
      <c r="N233" s="269">
        <v>25.4</v>
      </c>
      <c r="O233" s="269">
        <v>25.9</v>
      </c>
      <c r="P233" s="269">
        <v>26</v>
      </c>
      <c r="Q233" s="269">
        <v>5.4</v>
      </c>
      <c r="R233" s="269">
        <v>0</v>
      </c>
      <c r="S233" s="269">
        <v>0</v>
      </c>
      <c r="T233" s="269">
        <v>26.9</v>
      </c>
      <c r="U233" s="269">
        <v>0</v>
      </c>
      <c r="V233" s="269">
        <v>0</v>
      </c>
      <c r="W233" s="269">
        <v>0</v>
      </c>
      <c r="X233" s="269">
        <v>0</v>
      </c>
      <c r="Y233" s="269">
        <v>0.1</v>
      </c>
      <c r="Z233" s="269">
        <v>0</v>
      </c>
      <c r="AA233" s="269">
        <v>0</v>
      </c>
      <c r="AB233" s="303">
        <v>0</v>
      </c>
      <c r="AC233" s="304">
        <v>133.80000000000001</v>
      </c>
    </row>
    <row r="234" spans="3:29" ht="10.5" x14ac:dyDescent="0.15">
      <c r="C234" s="301" t="s">
        <v>1485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0.9</v>
      </c>
      <c r="K234" s="269">
        <v>0.9</v>
      </c>
      <c r="L234" s="269">
        <v>0.9</v>
      </c>
      <c r="M234" s="269">
        <v>15.2</v>
      </c>
      <c r="N234" s="269">
        <v>18.8</v>
      </c>
      <c r="O234" s="269">
        <v>19.2</v>
      </c>
      <c r="P234" s="269">
        <v>19.3</v>
      </c>
      <c r="Q234" s="269">
        <v>0</v>
      </c>
      <c r="R234" s="269">
        <v>0</v>
      </c>
      <c r="S234" s="269">
        <v>0</v>
      </c>
      <c r="T234" s="269">
        <v>20</v>
      </c>
      <c r="U234" s="269">
        <v>0</v>
      </c>
      <c r="V234" s="269">
        <v>0</v>
      </c>
      <c r="W234" s="269">
        <v>0</v>
      </c>
      <c r="X234" s="269">
        <v>0</v>
      </c>
      <c r="Y234" s="269">
        <v>0.1</v>
      </c>
      <c r="Z234" s="269">
        <v>0</v>
      </c>
      <c r="AA234" s="269">
        <v>0</v>
      </c>
      <c r="AB234" s="303">
        <v>0</v>
      </c>
      <c r="AC234" s="304">
        <v>95.3</v>
      </c>
    </row>
    <row r="235" spans="3:29" ht="10.5" x14ac:dyDescent="0.15">
      <c r="C235" s="301" t="s">
        <v>1486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0.2</v>
      </c>
      <c r="K235" s="269">
        <v>0.2</v>
      </c>
      <c r="L235" s="269">
        <v>0.2</v>
      </c>
      <c r="M235" s="269">
        <v>3.7</v>
      </c>
      <c r="N235" s="269">
        <v>7.6</v>
      </c>
      <c r="O235" s="269">
        <v>8.6999999999999993</v>
      </c>
      <c r="P235" s="269">
        <v>8.6999999999999993</v>
      </c>
      <c r="Q235" s="269">
        <v>9</v>
      </c>
      <c r="R235" s="269">
        <v>9</v>
      </c>
      <c r="S235" s="269">
        <v>9</v>
      </c>
      <c r="T235" s="269">
        <v>8.8000000000000007</v>
      </c>
      <c r="U235" s="269">
        <v>8.8000000000000007</v>
      </c>
      <c r="V235" s="269">
        <v>8.6</v>
      </c>
      <c r="W235" s="269">
        <v>3.7</v>
      </c>
      <c r="X235" s="269">
        <v>3.7</v>
      </c>
      <c r="Y235" s="269">
        <v>0.1</v>
      </c>
      <c r="Z235" s="269">
        <v>0</v>
      </c>
      <c r="AA235" s="269">
        <v>0</v>
      </c>
      <c r="AB235" s="303">
        <v>0</v>
      </c>
      <c r="AC235" s="304">
        <v>89.999999999999986</v>
      </c>
    </row>
    <row r="236" spans="3:29" ht="10.5" x14ac:dyDescent="0.15">
      <c r="C236" s="301" t="s">
        <v>1487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0.3</v>
      </c>
      <c r="K236" s="269">
        <v>0.3</v>
      </c>
      <c r="L236" s="269">
        <v>0.3</v>
      </c>
      <c r="M236" s="269">
        <v>121.5</v>
      </c>
      <c r="N236" s="269">
        <v>201</v>
      </c>
      <c r="O236" s="269">
        <v>194.2</v>
      </c>
      <c r="P236" s="269">
        <v>212.5</v>
      </c>
      <c r="Q236" s="269">
        <v>179.3</v>
      </c>
      <c r="R236" s="269">
        <v>225.5</v>
      </c>
      <c r="S236" s="269">
        <v>225.5</v>
      </c>
      <c r="T236" s="269">
        <v>202.7</v>
      </c>
      <c r="U236" s="269">
        <v>207.7</v>
      </c>
      <c r="V236" s="269">
        <v>213.2</v>
      </c>
      <c r="W236" s="269">
        <v>130</v>
      </c>
      <c r="X236" s="269">
        <v>130</v>
      </c>
      <c r="Y236" s="269">
        <v>16.100000000000001</v>
      </c>
      <c r="Z236" s="269">
        <v>0</v>
      </c>
      <c r="AA236" s="269">
        <v>0</v>
      </c>
      <c r="AB236" s="303">
        <v>0</v>
      </c>
      <c r="AC236" s="304">
        <v>2260.1</v>
      </c>
    </row>
    <row r="237" spans="3:29" ht="10.5" x14ac:dyDescent="0.15">
      <c r="C237" s="301" t="s">
        <v>1488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0.6</v>
      </c>
      <c r="K237" s="269">
        <v>0.6</v>
      </c>
      <c r="L237" s="269">
        <v>0.6</v>
      </c>
      <c r="M237" s="269">
        <v>36.1</v>
      </c>
      <c r="N237" s="269">
        <v>53.4</v>
      </c>
      <c r="O237" s="269">
        <v>55.1</v>
      </c>
      <c r="P237" s="269">
        <v>55.2</v>
      </c>
      <c r="Q237" s="269">
        <v>55</v>
      </c>
      <c r="R237" s="269">
        <v>7.9</v>
      </c>
      <c r="S237" s="269">
        <v>7.9</v>
      </c>
      <c r="T237" s="269">
        <v>0</v>
      </c>
      <c r="U237" s="269">
        <v>55</v>
      </c>
      <c r="V237" s="269">
        <v>53.4</v>
      </c>
      <c r="W237" s="269">
        <v>29.4</v>
      </c>
      <c r="X237" s="269">
        <v>29.4</v>
      </c>
      <c r="Y237" s="269">
        <v>0.4</v>
      </c>
      <c r="Z237" s="269">
        <v>0</v>
      </c>
      <c r="AA237" s="269">
        <v>0</v>
      </c>
      <c r="AB237" s="303">
        <v>0</v>
      </c>
      <c r="AC237" s="304">
        <v>439.99999999999989</v>
      </c>
    </row>
    <row r="238" spans="3:29" ht="10.5" x14ac:dyDescent="0.15">
      <c r="C238" s="301" t="s">
        <v>1489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0.5</v>
      </c>
      <c r="K238" s="269">
        <v>0.5</v>
      </c>
      <c r="L238" s="269">
        <v>0.5</v>
      </c>
      <c r="M238" s="269">
        <v>27.9</v>
      </c>
      <c r="N238" s="269">
        <v>40.200000000000003</v>
      </c>
      <c r="O238" s="269">
        <v>41</v>
      </c>
      <c r="P238" s="269">
        <v>38.1</v>
      </c>
      <c r="Q238" s="269">
        <v>40.6</v>
      </c>
      <c r="R238" s="269">
        <v>39.6</v>
      </c>
      <c r="S238" s="269">
        <v>39.6</v>
      </c>
      <c r="T238" s="269">
        <v>39.1</v>
      </c>
      <c r="U238" s="269">
        <v>39.1</v>
      </c>
      <c r="V238" s="269">
        <v>39</v>
      </c>
      <c r="W238" s="269">
        <v>27.9</v>
      </c>
      <c r="X238" s="269">
        <v>27.9</v>
      </c>
      <c r="Y238" s="269">
        <v>0.7</v>
      </c>
      <c r="Z238" s="269">
        <v>0</v>
      </c>
      <c r="AA238" s="269">
        <v>0</v>
      </c>
      <c r="AB238" s="303">
        <v>0</v>
      </c>
      <c r="AC238" s="304">
        <v>442.2</v>
      </c>
    </row>
    <row r="239" spans="3:29" ht="10.5" x14ac:dyDescent="0.15">
      <c r="C239" s="301" t="s">
        <v>1490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0</v>
      </c>
      <c r="M239" s="269">
        <v>89.7</v>
      </c>
      <c r="N239" s="269">
        <v>147.30000000000001</v>
      </c>
      <c r="O239" s="269">
        <v>142.30000000000001</v>
      </c>
      <c r="P239" s="269">
        <v>155.80000000000001</v>
      </c>
      <c r="Q239" s="269">
        <v>165.4</v>
      </c>
      <c r="R239" s="269">
        <v>172.1</v>
      </c>
      <c r="S239" s="269">
        <v>172.1</v>
      </c>
      <c r="T239" s="269">
        <v>170.1</v>
      </c>
      <c r="U239" s="269">
        <v>166</v>
      </c>
      <c r="V239" s="269">
        <v>156.1</v>
      </c>
      <c r="W239" s="269">
        <v>95</v>
      </c>
      <c r="X239" s="269">
        <v>95</v>
      </c>
      <c r="Y239" s="269">
        <v>11.7</v>
      </c>
      <c r="Z239" s="269">
        <v>0</v>
      </c>
      <c r="AA239" s="269">
        <v>0</v>
      </c>
      <c r="AB239" s="303">
        <v>0</v>
      </c>
      <c r="AC239" s="304">
        <v>1738.6</v>
      </c>
    </row>
    <row r="240" spans="3:29" ht="10.5" x14ac:dyDescent="0.15">
      <c r="C240" s="301" t="s">
        <v>1491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1.9</v>
      </c>
      <c r="K240" s="269">
        <v>1.9</v>
      </c>
      <c r="L240" s="269">
        <v>1.9</v>
      </c>
      <c r="M240" s="269">
        <v>101.3</v>
      </c>
      <c r="N240" s="269">
        <v>137.30000000000001</v>
      </c>
      <c r="O240" s="269">
        <v>137.30000000000001</v>
      </c>
      <c r="P240" s="269">
        <v>137.30000000000001</v>
      </c>
      <c r="Q240" s="269">
        <v>137.30000000000001</v>
      </c>
      <c r="R240" s="269">
        <v>137.30000000000001</v>
      </c>
      <c r="S240" s="269">
        <v>137.30000000000001</v>
      </c>
      <c r="T240" s="269">
        <v>137.30000000000001</v>
      </c>
      <c r="U240" s="269">
        <v>137.30000000000001</v>
      </c>
      <c r="V240" s="269">
        <v>137.30000000000001</v>
      </c>
      <c r="W240" s="269">
        <v>103.8</v>
      </c>
      <c r="X240" s="269">
        <v>103.8</v>
      </c>
      <c r="Y240" s="269">
        <v>25.2</v>
      </c>
      <c r="Z240" s="269">
        <v>0</v>
      </c>
      <c r="AA240" s="269">
        <v>0</v>
      </c>
      <c r="AB240" s="303">
        <v>0</v>
      </c>
      <c r="AC240" s="304">
        <v>1575.4999999999998</v>
      </c>
    </row>
    <row r="241" spans="3:29" ht="10.5" x14ac:dyDescent="0.15">
      <c r="C241" s="301" t="s">
        <v>1492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0.6</v>
      </c>
      <c r="K241" s="269">
        <v>0.6</v>
      </c>
      <c r="L241" s="269">
        <v>0.6</v>
      </c>
      <c r="M241" s="269">
        <v>23.9</v>
      </c>
      <c r="N241" s="269">
        <v>41.2</v>
      </c>
      <c r="O241" s="269">
        <v>47.3</v>
      </c>
      <c r="P241" s="269">
        <v>47.8</v>
      </c>
      <c r="Q241" s="269">
        <v>47.4</v>
      </c>
      <c r="R241" s="269">
        <v>0</v>
      </c>
      <c r="S241" s="269">
        <v>0</v>
      </c>
      <c r="T241" s="269">
        <v>45.6</v>
      </c>
      <c r="U241" s="269">
        <v>0</v>
      </c>
      <c r="V241" s="269">
        <v>0</v>
      </c>
      <c r="W241" s="269">
        <v>0</v>
      </c>
      <c r="X241" s="269">
        <v>0</v>
      </c>
      <c r="Y241" s="269">
        <v>0.4</v>
      </c>
      <c r="Z241" s="269">
        <v>0</v>
      </c>
      <c r="AA241" s="269">
        <v>0</v>
      </c>
      <c r="AB241" s="303">
        <v>0</v>
      </c>
      <c r="AC241" s="304">
        <v>255.4</v>
      </c>
    </row>
    <row r="242" spans="3:29" ht="10.5" x14ac:dyDescent="0.15">
      <c r="C242" s="301" t="s">
        <v>1493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0.1</v>
      </c>
      <c r="K242" s="269">
        <v>0.1</v>
      </c>
      <c r="L242" s="269">
        <v>0.1</v>
      </c>
      <c r="M242" s="269">
        <v>6.8</v>
      </c>
      <c r="N242" s="269">
        <v>9</v>
      </c>
      <c r="O242" s="269">
        <v>9</v>
      </c>
      <c r="P242" s="269">
        <v>9</v>
      </c>
      <c r="Q242" s="269">
        <v>9</v>
      </c>
      <c r="R242" s="269">
        <v>9</v>
      </c>
      <c r="S242" s="269">
        <v>9</v>
      </c>
      <c r="T242" s="269">
        <v>9</v>
      </c>
      <c r="U242" s="269">
        <v>9</v>
      </c>
      <c r="V242" s="269">
        <v>9</v>
      </c>
      <c r="W242" s="269">
        <v>5.9</v>
      </c>
      <c r="X242" s="269">
        <v>5.9</v>
      </c>
      <c r="Y242" s="269">
        <v>0.1</v>
      </c>
      <c r="Z242" s="269">
        <v>0</v>
      </c>
      <c r="AA242" s="269">
        <v>0</v>
      </c>
      <c r="AB242" s="303">
        <v>0</v>
      </c>
      <c r="AC242" s="304">
        <v>100</v>
      </c>
    </row>
    <row r="243" spans="3:29" ht="10.5" x14ac:dyDescent="0.15">
      <c r="C243" s="301" t="s">
        <v>1494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0.2</v>
      </c>
      <c r="K243" s="269">
        <v>0.2</v>
      </c>
      <c r="L243" s="269">
        <v>0.2</v>
      </c>
      <c r="M243" s="269">
        <v>7.7</v>
      </c>
      <c r="N243" s="269">
        <v>9</v>
      </c>
      <c r="O243" s="269">
        <v>8.9</v>
      </c>
      <c r="P243" s="269">
        <v>9</v>
      </c>
      <c r="Q243" s="269">
        <v>0</v>
      </c>
      <c r="R243" s="269">
        <v>0</v>
      </c>
      <c r="S243" s="269">
        <v>0</v>
      </c>
      <c r="T243" s="269">
        <v>9</v>
      </c>
      <c r="U243" s="269">
        <v>9</v>
      </c>
      <c r="V243" s="269">
        <v>9</v>
      </c>
      <c r="W243" s="269">
        <v>6.7</v>
      </c>
      <c r="X243" s="269">
        <v>6.7</v>
      </c>
      <c r="Y243" s="269">
        <v>0.2</v>
      </c>
      <c r="Z243" s="269">
        <v>0</v>
      </c>
      <c r="AA243" s="269">
        <v>0</v>
      </c>
      <c r="AB243" s="303">
        <v>0</v>
      </c>
      <c r="AC243" s="304">
        <v>75.800000000000011</v>
      </c>
    </row>
    <row r="244" spans="3:29" ht="10.5" x14ac:dyDescent="0.15">
      <c r="C244" s="301" t="s">
        <v>1495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0.6</v>
      </c>
      <c r="K244" s="269">
        <v>0.6</v>
      </c>
      <c r="L244" s="269">
        <v>0.6</v>
      </c>
      <c r="M244" s="269">
        <v>63.5</v>
      </c>
      <c r="N244" s="269">
        <v>17.399999999999999</v>
      </c>
      <c r="O244" s="269">
        <v>0</v>
      </c>
      <c r="P244" s="269">
        <v>0</v>
      </c>
      <c r="Q244" s="269">
        <v>0</v>
      </c>
      <c r="R244" s="269">
        <v>0</v>
      </c>
      <c r="S244" s="269">
        <v>0</v>
      </c>
      <c r="T244" s="269">
        <v>0</v>
      </c>
      <c r="U244" s="269">
        <v>0</v>
      </c>
      <c r="V244" s="269">
        <v>0</v>
      </c>
      <c r="W244" s="269">
        <v>59.1</v>
      </c>
      <c r="X244" s="269">
        <v>59.1</v>
      </c>
      <c r="Y244" s="269">
        <v>1.7</v>
      </c>
      <c r="Z244" s="269">
        <v>0</v>
      </c>
      <c r="AA244" s="269">
        <v>0</v>
      </c>
      <c r="AB244" s="303">
        <v>0</v>
      </c>
      <c r="AC244" s="304">
        <v>202.59999999999997</v>
      </c>
    </row>
    <row r="245" spans="3:29" ht="10.5" x14ac:dyDescent="0.15">
      <c r="C245" s="301" t="s">
        <v>1496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4.3</v>
      </c>
      <c r="K245" s="269">
        <v>4.3</v>
      </c>
      <c r="L245" s="269">
        <v>4.3</v>
      </c>
      <c r="M245" s="269">
        <v>60.8</v>
      </c>
      <c r="N245" s="269">
        <v>80.599999999999994</v>
      </c>
      <c r="O245" s="269">
        <v>84.2</v>
      </c>
      <c r="P245" s="269">
        <v>84.9</v>
      </c>
      <c r="Q245" s="269">
        <v>85</v>
      </c>
      <c r="R245" s="269">
        <v>84.7</v>
      </c>
      <c r="S245" s="269">
        <v>84.7</v>
      </c>
      <c r="T245" s="269">
        <v>78.8</v>
      </c>
      <c r="U245" s="269">
        <v>71.099999999999994</v>
      </c>
      <c r="V245" s="269">
        <v>62.8</v>
      </c>
      <c r="W245" s="269">
        <v>25.7</v>
      </c>
      <c r="X245" s="269">
        <v>25.7</v>
      </c>
      <c r="Y245" s="269">
        <v>0.1</v>
      </c>
      <c r="Z245" s="269">
        <v>0</v>
      </c>
      <c r="AA245" s="269">
        <v>0</v>
      </c>
      <c r="AB245" s="303">
        <v>0</v>
      </c>
      <c r="AC245" s="304">
        <v>842</v>
      </c>
    </row>
    <row r="246" spans="3:29" ht="10.5" x14ac:dyDescent="0.15">
      <c r="C246" s="301" t="s">
        <v>1497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1.2</v>
      </c>
      <c r="K246" s="269">
        <v>1.2</v>
      </c>
      <c r="L246" s="269">
        <v>1.2</v>
      </c>
      <c r="M246" s="269">
        <v>74.400000000000006</v>
      </c>
      <c r="N246" s="269">
        <v>104.9</v>
      </c>
      <c r="O246" s="269">
        <v>109.4</v>
      </c>
      <c r="P246" s="269">
        <v>112.6</v>
      </c>
      <c r="Q246" s="269">
        <v>115.6</v>
      </c>
      <c r="R246" s="269">
        <v>117.5</v>
      </c>
      <c r="S246" s="269">
        <v>117.5</v>
      </c>
      <c r="T246" s="269">
        <v>114.9</v>
      </c>
      <c r="U246" s="269">
        <v>112.5</v>
      </c>
      <c r="V246" s="269">
        <v>107</v>
      </c>
      <c r="W246" s="269">
        <v>70.7</v>
      </c>
      <c r="X246" s="269">
        <v>70.7</v>
      </c>
      <c r="Y246" s="269">
        <v>3.7</v>
      </c>
      <c r="Z246" s="269">
        <v>0</v>
      </c>
      <c r="AA246" s="269">
        <v>0</v>
      </c>
      <c r="AB246" s="303">
        <v>0</v>
      </c>
      <c r="AC246" s="304">
        <v>1235.0000000000002</v>
      </c>
    </row>
    <row r="247" spans="3:29" ht="10.5" x14ac:dyDescent="0.15">
      <c r="C247" s="301" t="s">
        <v>1498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0</v>
      </c>
      <c r="M247" s="269">
        <v>7.3</v>
      </c>
      <c r="N247" s="269">
        <v>16.2</v>
      </c>
      <c r="O247" s="269">
        <v>17.7</v>
      </c>
      <c r="P247" s="269">
        <v>18.600000000000001</v>
      </c>
      <c r="Q247" s="269">
        <v>19.600000000000001</v>
      </c>
      <c r="R247" s="269">
        <v>19.899999999999999</v>
      </c>
      <c r="S247" s="269">
        <v>19.899999999999999</v>
      </c>
      <c r="T247" s="269">
        <v>19.899999999999999</v>
      </c>
      <c r="U247" s="269">
        <v>20</v>
      </c>
      <c r="V247" s="269">
        <v>19.2</v>
      </c>
      <c r="W247" s="269">
        <v>11.5</v>
      </c>
      <c r="X247" s="269">
        <v>11.5</v>
      </c>
      <c r="Y247" s="269">
        <v>0</v>
      </c>
      <c r="Z247" s="269">
        <v>0</v>
      </c>
      <c r="AA247" s="269">
        <v>0</v>
      </c>
      <c r="AB247" s="303">
        <v>0</v>
      </c>
      <c r="AC247" s="304">
        <v>201.3</v>
      </c>
    </row>
    <row r="248" spans="3:29" ht="10.5" x14ac:dyDescent="0.15">
      <c r="C248" s="301" t="s">
        <v>1499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0.5</v>
      </c>
      <c r="K248" s="269">
        <v>0.5</v>
      </c>
      <c r="L248" s="269">
        <v>0.5</v>
      </c>
      <c r="M248" s="269">
        <v>15</v>
      </c>
      <c r="N248" s="269">
        <v>15</v>
      </c>
      <c r="O248" s="269">
        <v>15</v>
      </c>
      <c r="P248" s="269">
        <v>15</v>
      </c>
      <c r="Q248" s="269">
        <v>15</v>
      </c>
      <c r="R248" s="269">
        <v>15</v>
      </c>
      <c r="S248" s="269">
        <v>15</v>
      </c>
      <c r="T248" s="269">
        <v>15</v>
      </c>
      <c r="U248" s="269">
        <v>15</v>
      </c>
      <c r="V248" s="269">
        <v>15</v>
      </c>
      <c r="W248" s="269">
        <v>15</v>
      </c>
      <c r="X248" s="269">
        <v>15</v>
      </c>
      <c r="Y248" s="269">
        <v>0.3</v>
      </c>
      <c r="Z248" s="269">
        <v>0</v>
      </c>
      <c r="AA248" s="269">
        <v>0</v>
      </c>
      <c r="AB248" s="303">
        <v>0</v>
      </c>
      <c r="AC248" s="304">
        <v>181.8</v>
      </c>
    </row>
    <row r="249" spans="3:29" ht="10.5" x14ac:dyDescent="0.15">
      <c r="C249" s="301" t="s">
        <v>1500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0.7</v>
      </c>
      <c r="K249" s="269">
        <v>0.7</v>
      </c>
      <c r="L249" s="269">
        <v>0.7</v>
      </c>
      <c r="M249" s="269">
        <v>48.8</v>
      </c>
      <c r="N249" s="269">
        <v>73</v>
      </c>
      <c r="O249" s="269">
        <v>78.400000000000006</v>
      </c>
      <c r="P249" s="269">
        <v>80.2</v>
      </c>
      <c r="Q249" s="269">
        <v>78.400000000000006</v>
      </c>
      <c r="R249" s="269">
        <v>76.8</v>
      </c>
      <c r="S249" s="269">
        <v>76.8</v>
      </c>
      <c r="T249" s="269">
        <v>75.400000000000006</v>
      </c>
      <c r="U249" s="269">
        <v>75</v>
      </c>
      <c r="V249" s="269">
        <v>73</v>
      </c>
      <c r="W249" s="269">
        <v>47.8</v>
      </c>
      <c r="X249" s="269">
        <v>47.8</v>
      </c>
      <c r="Y249" s="269">
        <v>2.1</v>
      </c>
      <c r="Z249" s="269">
        <v>0</v>
      </c>
      <c r="AA249" s="269">
        <v>0</v>
      </c>
      <c r="AB249" s="303">
        <v>0</v>
      </c>
      <c r="AC249" s="304">
        <v>835.59999999999991</v>
      </c>
    </row>
    <row r="250" spans="3:29" ht="10.5" x14ac:dyDescent="0.15">
      <c r="C250" s="301" t="s">
        <v>1501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1.7</v>
      </c>
      <c r="K250" s="269">
        <v>1.7</v>
      </c>
      <c r="L250" s="269">
        <v>1.7</v>
      </c>
      <c r="M250" s="269">
        <v>54.7</v>
      </c>
      <c r="N250" s="269">
        <v>83.8</v>
      </c>
      <c r="O250" s="269">
        <v>95.6</v>
      </c>
      <c r="P250" s="269">
        <v>99.6</v>
      </c>
      <c r="Q250" s="269">
        <v>100</v>
      </c>
      <c r="R250" s="269">
        <v>99.8</v>
      </c>
      <c r="S250" s="269">
        <v>99.8</v>
      </c>
      <c r="T250" s="269">
        <v>100</v>
      </c>
      <c r="U250" s="269">
        <v>97.6</v>
      </c>
      <c r="V250" s="269">
        <v>89.8</v>
      </c>
      <c r="W250" s="269">
        <v>53.5</v>
      </c>
      <c r="X250" s="269">
        <v>53.5</v>
      </c>
      <c r="Y250" s="269">
        <v>4.5</v>
      </c>
      <c r="Z250" s="269">
        <v>0</v>
      </c>
      <c r="AA250" s="269">
        <v>0</v>
      </c>
      <c r="AB250" s="303">
        <v>0</v>
      </c>
      <c r="AC250" s="304">
        <v>1037.2999999999997</v>
      </c>
    </row>
    <row r="251" spans="3:29" ht="10.5" x14ac:dyDescent="0.15">
      <c r="C251" s="301" t="s">
        <v>1502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0.3</v>
      </c>
      <c r="K251" s="269">
        <v>0.3</v>
      </c>
      <c r="L251" s="269">
        <v>0.3</v>
      </c>
      <c r="M251" s="269">
        <v>11.3</v>
      </c>
      <c r="N251" s="269">
        <v>15.8</v>
      </c>
      <c r="O251" s="269">
        <v>16.5</v>
      </c>
      <c r="P251" s="269">
        <v>16.8</v>
      </c>
      <c r="Q251" s="269">
        <v>17.2</v>
      </c>
      <c r="R251" s="269">
        <v>17.100000000000001</v>
      </c>
      <c r="S251" s="269">
        <v>17.100000000000001</v>
      </c>
      <c r="T251" s="269">
        <v>17.100000000000001</v>
      </c>
      <c r="U251" s="269">
        <v>17</v>
      </c>
      <c r="V251" s="269">
        <v>16.600000000000001</v>
      </c>
      <c r="W251" s="269">
        <v>11.1</v>
      </c>
      <c r="X251" s="269">
        <v>11.1</v>
      </c>
      <c r="Y251" s="269">
        <v>0.6</v>
      </c>
      <c r="Z251" s="269">
        <v>0</v>
      </c>
      <c r="AA251" s="269">
        <v>0</v>
      </c>
      <c r="AB251" s="303">
        <v>0</v>
      </c>
      <c r="AC251" s="304">
        <v>186.19999999999996</v>
      </c>
    </row>
    <row r="252" spans="3:29" ht="10.5" x14ac:dyDescent="0.15">
      <c r="C252" s="301" t="s">
        <v>1345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1.2</v>
      </c>
      <c r="K252" s="269">
        <v>1.2</v>
      </c>
      <c r="L252" s="269">
        <v>1.2</v>
      </c>
      <c r="M252" s="269">
        <v>39.200000000000003</v>
      </c>
      <c r="N252" s="269">
        <v>60.8</v>
      </c>
      <c r="O252" s="269">
        <v>67.3</v>
      </c>
      <c r="P252" s="269">
        <v>69.099999999999994</v>
      </c>
      <c r="Q252" s="269">
        <v>69.8</v>
      </c>
      <c r="R252" s="269">
        <v>69.900000000000006</v>
      </c>
      <c r="S252" s="269">
        <v>69.900000000000006</v>
      </c>
      <c r="T252" s="269">
        <v>69.5</v>
      </c>
      <c r="U252" s="269">
        <v>68.8</v>
      </c>
      <c r="V252" s="269">
        <v>66.900000000000006</v>
      </c>
      <c r="W252" s="269">
        <v>41.1</v>
      </c>
      <c r="X252" s="269">
        <v>41.1</v>
      </c>
      <c r="Y252" s="269">
        <v>2.6</v>
      </c>
      <c r="Z252" s="269">
        <v>0</v>
      </c>
      <c r="AA252" s="269">
        <v>0</v>
      </c>
      <c r="AB252" s="303">
        <v>0</v>
      </c>
      <c r="AC252" s="304">
        <v>739.59999999999991</v>
      </c>
    </row>
    <row r="253" spans="3:29" ht="10.5" x14ac:dyDescent="0.15">
      <c r="C253" s="301" t="s">
        <v>1503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1.2</v>
      </c>
      <c r="K253" s="269">
        <v>1.2</v>
      </c>
      <c r="L253" s="269">
        <v>1.2</v>
      </c>
      <c r="M253" s="269">
        <v>48.4</v>
      </c>
      <c r="N253" s="269">
        <v>88</v>
      </c>
      <c r="O253" s="269">
        <v>110</v>
      </c>
      <c r="P253" s="269">
        <v>118.7</v>
      </c>
      <c r="Q253" s="269">
        <v>121.6</v>
      </c>
      <c r="R253" s="269">
        <v>121.3</v>
      </c>
      <c r="S253" s="269">
        <v>121.3</v>
      </c>
      <c r="T253" s="269">
        <v>117.7</v>
      </c>
      <c r="U253" s="269">
        <v>111.1</v>
      </c>
      <c r="V253" s="269">
        <v>97.8</v>
      </c>
      <c r="W253" s="269">
        <v>49.5</v>
      </c>
      <c r="X253" s="269">
        <v>49.5</v>
      </c>
      <c r="Y253" s="269">
        <v>2.2999999999999998</v>
      </c>
      <c r="Z253" s="269">
        <v>0</v>
      </c>
      <c r="AA253" s="269">
        <v>0</v>
      </c>
      <c r="AB253" s="303">
        <v>0</v>
      </c>
      <c r="AC253" s="304">
        <v>1160.8</v>
      </c>
    </row>
    <row r="254" spans="3:29" ht="10.5" x14ac:dyDescent="0.15">
      <c r="C254" s="301" t="s">
        <v>1504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0.1</v>
      </c>
      <c r="K254" s="269">
        <v>0.1</v>
      </c>
      <c r="L254" s="269">
        <v>0.1</v>
      </c>
      <c r="M254" s="269">
        <v>5.7</v>
      </c>
      <c r="N254" s="269">
        <v>7.2</v>
      </c>
      <c r="O254" s="269">
        <v>7.2</v>
      </c>
      <c r="P254" s="269">
        <v>7.2</v>
      </c>
      <c r="Q254" s="269">
        <v>7.3</v>
      </c>
      <c r="R254" s="269">
        <v>7.4</v>
      </c>
      <c r="S254" s="269">
        <v>7.4</v>
      </c>
      <c r="T254" s="269">
        <v>7.2</v>
      </c>
      <c r="U254" s="269">
        <v>7.3</v>
      </c>
      <c r="V254" s="269">
        <v>7.1</v>
      </c>
      <c r="W254" s="269">
        <v>3.7</v>
      </c>
      <c r="X254" s="269">
        <v>3.7</v>
      </c>
      <c r="Y254" s="269">
        <v>0</v>
      </c>
      <c r="Z254" s="269">
        <v>0</v>
      </c>
      <c r="AA254" s="269">
        <v>0</v>
      </c>
      <c r="AB254" s="303">
        <v>0</v>
      </c>
      <c r="AC254" s="304">
        <v>78.7</v>
      </c>
    </row>
    <row r="255" spans="3:29" ht="10.5" x14ac:dyDescent="0.15">
      <c r="C255" s="301" t="s">
        <v>1505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0.2</v>
      </c>
      <c r="K255" s="269">
        <v>0.2</v>
      </c>
      <c r="L255" s="269">
        <v>0.2</v>
      </c>
      <c r="M255" s="269">
        <v>6.4</v>
      </c>
      <c r="N255" s="269">
        <v>8.1</v>
      </c>
      <c r="O255" s="269">
        <v>8.1</v>
      </c>
      <c r="P255" s="269">
        <v>8.1999999999999993</v>
      </c>
      <c r="Q255" s="269">
        <v>8.1999999999999993</v>
      </c>
      <c r="R255" s="269">
        <v>8.3000000000000007</v>
      </c>
      <c r="S255" s="269">
        <v>8.3000000000000007</v>
      </c>
      <c r="T255" s="269">
        <v>8.1</v>
      </c>
      <c r="U255" s="269">
        <v>8.1999999999999993</v>
      </c>
      <c r="V255" s="269">
        <v>8</v>
      </c>
      <c r="W255" s="269">
        <v>4.2</v>
      </c>
      <c r="X255" s="269">
        <v>4.2</v>
      </c>
      <c r="Y255" s="269">
        <v>0</v>
      </c>
      <c r="Z255" s="269">
        <v>0</v>
      </c>
      <c r="AA255" s="269">
        <v>0</v>
      </c>
      <c r="AB255" s="303">
        <v>0</v>
      </c>
      <c r="AC255" s="304">
        <v>88.899999999999991</v>
      </c>
    </row>
    <row r="256" spans="3:29" ht="10.5" x14ac:dyDescent="0.15">
      <c r="C256" s="301" t="s">
        <v>1506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0.2</v>
      </c>
      <c r="K256" s="269">
        <v>0.2</v>
      </c>
      <c r="L256" s="269">
        <v>0.2</v>
      </c>
      <c r="M256" s="269">
        <v>6.4</v>
      </c>
      <c r="N256" s="269">
        <v>8</v>
      </c>
      <c r="O256" s="269">
        <v>8</v>
      </c>
      <c r="P256" s="269">
        <v>8.1</v>
      </c>
      <c r="Q256" s="269">
        <v>8.1</v>
      </c>
      <c r="R256" s="269">
        <v>8.1999999999999993</v>
      </c>
      <c r="S256" s="269">
        <v>8.1999999999999993</v>
      </c>
      <c r="T256" s="269">
        <v>8.1</v>
      </c>
      <c r="U256" s="269">
        <v>8.1999999999999993</v>
      </c>
      <c r="V256" s="269">
        <v>7.9</v>
      </c>
      <c r="W256" s="269">
        <v>4.2</v>
      </c>
      <c r="X256" s="269">
        <v>4.2</v>
      </c>
      <c r="Y256" s="269">
        <v>0</v>
      </c>
      <c r="Z256" s="269">
        <v>0</v>
      </c>
      <c r="AA256" s="269">
        <v>0</v>
      </c>
      <c r="AB256" s="303">
        <v>0</v>
      </c>
      <c r="AC256" s="304">
        <v>88.200000000000017</v>
      </c>
    </row>
    <row r="257" spans="3:29" ht="10.5" x14ac:dyDescent="0.15">
      <c r="C257" s="301" t="s">
        <v>1507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0.9</v>
      </c>
      <c r="K257" s="269">
        <v>0.9</v>
      </c>
      <c r="L257" s="269">
        <v>0.9</v>
      </c>
      <c r="M257" s="269">
        <v>33.6</v>
      </c>
      <c r="N257" s="269">
        <v>45.9</v>
      </c>
      <c r="O257" s="269">
        <v>49.1</v>
      </c>
      <c r="P257" s="269">
        <v>49.7</v>
      </c>
      <c r="Q257" s="269">
        <v>0</v>
      </c>
      <c r="R257" s="269">
        <v>0</v>
      </c>
      <c r="S257" s="269">
        <v>0</v>
      </c>
      <c r="T257" s="269">
        <v>0</v>
      </c>
      <c r="U257" s="269">
        <v>0</v>
      </c>
      <c r="V257" s="269">
        <v>0</v>
      </c>
      <c r="W257" s="269">
        <v>27</v>
      </c>
      <c r="X257" s="269">
        <v>27</v>
      </c>
      <c r="Y257" s="269">
        <v>3</v>
      </c>
      <c r="Z257" s="269">
        <v>0</v>
      </c>
      <c r="AA257" s="269">
        <v>0</v>
      </c>
      <c r="AB257" s="303">
        <v>0</v>
      </c>
      <c r="AC257" s="304">
        <v>238</v>
      </c>
    </row>
    <row r="258" spans="3:29" ht="10.5" x14ac:dyDescent="0.15">
      <c r="C258" s="301" t="s">
        <v>1508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0.3</v>
      </c>
      <c r="K258" s="269">
        <v>0.3</v>
      </c>
      <c r="L258" s="269">
        <v>0.3</v>
      </c>
      <c r="M258" s="269">
        <v>9.1999999999999993</v>
      </c>
      <c r="N258" s="269">
        <v>13.1</v>
      </c>
      <c r="O258" s="269">
        <v>14.2</v>
      </c>
      <c r="P258" s="269">
        <v>14.2</v>
      </c>
      <c r="Q258" s="269">
        <v>0</v>
      </c>
      <c r="R258" s="269">
        <v>0</v>
      </c>
      <c r="S258" s="269">
        <v>0</v>
      </c>
      <c r="T258" s="269">
        <v>0</v>
      </c>
      <c r="U258" s="269">
        <v>0</v>
      </c>
      <c r="V258" s="269">
        <v>0</v>
      </c>
      <c r="W258" s="269">
        <v>7</v>
      </c>
      <c r="X258" s="269">
        <v>7</v>
      </c>
      <c r="Y258" s="269">
        <v>0.3</v>
      </c>
      <c r="Z258" s="269">
        <v>0</v>
      </c>
      <c r="AA258" s="269">
        <v>0</v>
      </c>
      <c r="AB258" s="303">
        <v>0</v>
      </c>
      <c r="AC258" s="304">
        <v>65.899999999999991</v>
      </c>
    </row>
    <row r="259" spans="3:29" ht="10.5" x14ac:dyDescent="0.15">
      <c r="C259" s="301" t="s">
        <v>1509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1.4</v>
      </c>
      <c r="K259" s="269">
        <v>1.4</v>
      </c>
      <c r="L259" s="269">
        <v>1.4</v>
      </c>
      <c r="M259" s="269">
        <v>46.5</v>
      </c>
      <c r="N259" s="269">
        <v>63.8</v>
      </c>
      <c r="O259" s="269">
        <v>65.8</v>
      </c>
      <c r="P259" s="269">
        <v>65.900000000000006</v>
      </c>
      <c r="Q259" s="269">
        <v>0</v>
      </c>
      <c r="R259" s="269">
        <v>0.2</v>
      </c>
      <c r="S259" s="269">
        <v>0.2</v>
      </c>
      <c r="T259" s="269">
        <v>0</v>
      </c>
      <c r="U259" s="269">
        <v>0</v>
      </c>
      <c r="V259" s="269">
        <v>0</v>
      </c>
      <c r="W259" s="269">
        <v>29.1</v>
      </c>
      <c r="X259" s="269">
        <v>29.1</v>
      </c>
      <c r="Y259" s="269">
        <v>0.8</v>
      </c>
      <c r="Z259" s="269">
        <v>0</v>
      </c>
      <c r="AA259" s="269">
        <v>0</v>
      </c>
      <c r="AB259" s="303">
        <v>0</v>
      </c>
      <c r="AC259" s="304">
        <v>305.60000000000002</v>
      </c>
    </row>
    <row r="260" spans="3:29" ht="10.5" x14ac:dyDescent="0.15">
      <c r="C260" s="301" t="s">
        <v>1510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1.1000000000000001</v>
      </c>
      <c r="K260" s="269">
        <v>1.1000000000000001</v>
      </c>
      <c r="L260" s="269">
        <v>1.1000000000000001</v>
      </c>
      <c r="M260" s="269">
        <v>58.5</v>
      </c>
      <c r="N260" s="269">
        <v>90.1</v>
      </c>
      <c r="O260" s="269">
        <v>93.8</v>
      </c>
      <c r="P260" s="269">
        <v>94.9</v>
      </c>
      <c r="Q260" s="269">
        <v>0</v>
      </c>
      <c r="R260" s="269">
        <v>0</v>
      </c>
      <c r="S260" s="269">
        <v>0</v>
      </c>
      <c r="T260" s="269">
        <v>0</v>
      </c>
      <c r="U260" s="269">
        <v>0</v>
      </c>
      <c r="V260" s="269">
        <v>0</v>
      </c>
      <c r="W260" s="269">
        <v>63.9</v>
      </c>
      <c r="X260" s="269">
        <v>63.9</v>
      </c>
      <c r="Y260" s="269">
        <v>7.9</v>
      </c>
      <c r="Z260" s="269">
        <v>0</v>
      </c>
      <c r="AA260" s="269">
        <v>0</v>
      </c>
      <c r="AB260" s="303">
        <v>0</v>
      </c>
      <c r="AC260" s="304">
        <v>476.29999999999995</v>
      </c>
    </row>
    <row r="261" spans="3:29" ht="10.5" x14ac:dyDescent="0.15">
      <c r="C261" s="301" t="s">
        <v>1511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0.6</v>
      </c>
      <c r="K261" s="269">
        <v>0.6</v>
      </c>
      <c r="L261" s="269">
        <v>0.6</v>
      </c>
      <c r="M261" s="269">
        <v>27.4</v>
      </c>
      <c r="N261" s="269">
        <v>38.200000000000003</v>
      </c>
      <c r="O261" s="269">
        <v>43.1</v>
      </c>
      <c r="P261" s="269">
        <v>44.7</v>
      </c>
      <c r="Q261" s="269">
        <v>44.7</v>
      </c>
      <c r="R261" s="269">
        <v>43.5</v>
      </c>
      <c r="S261" s="269">
        <v>43.5</v>
      </c>
      <c r="T261" s="269">
        <v>43.1</v>
      </c>
      <c r="U261" s="269">
        <v>43.7</v>
      </c>
      <c r="V261" s="269">
        <v>43.5</v>
      </c>
      <c r="W261" s="269">
        <v>34.799999999999997</v>
      </c>
      <c r="X261" s="269">
        <v>34.799999999999997</v>
      </c>
      <c r="Y261" s="269">
        <v>3.9</v>
      </c>
      <c r="Z261" s="269">
        <v>0</v>
      </c>
      <c r="AA261" s="269">
        <v>0</v>
      </c>
      <c r="AB261" s="303">
        <v>0</v>
      </c>
      <c r="AC261" s="304">
        <v>490.7</v>
      </c>
    </row>
    <row r="262" spans="3:29" ht="10.5" x14ac:dyDescent="0.15">
      <c r="C262" s="301" t="s">
        <v>1512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3</v>
      </c>
      <c r="K262" s="269">
        <v>3</v>
      </c>
      <c r="L262" s="269">
        <v>3</v>
      </c>
      <c r="M262" s="269">
        <v>138</v>
      </c>
      <c r="N262" s="269">
        <v>176.3</v>
      </c>
      <c r="O262" s="269">
        <v>189.1</v>
      </c>
      <c r="P262" s="269">
        <v>189.3</v>
      </c>
      <c r="Q262" s="269">
        <v>190</v>
      </c>
      <c r="R262" s="269">
        <v>189.4</v>
      </c>
      <c r="S262" s="269">
        <v>189.4</v>
      </c>
      <c r="T262" s="269">
        <v>189.9</v>
      </c>
      <c r="U262" s="269">
        <v>186.8</v>
      </c>
      <c r="V262" s="269">
        <v>184.5</v>
      </c>
      <c r="W262" s="269">
        <v>142.6</v>
      </c>
      <c r="X262" s="269">
        <v>142.6</v>
      </c>
      <c r="Y262" s="269">
        <v>8.6</v>
      </c>
      <c r="Z262" s="269">
        <v>0</v>
      </c>
      <c r="AA262" s="269">
        <v>0</v>
      </c>
      <c r="AB262" s="303">
        <v>0</v>
      </c>
      <c r="AC262" s="304">
        <v>2125.5</v>
      </c>
    </row>
    <row r="263" spans="3:29" ht="10.5" x14ac:dyDescent="0.15">
      <c r="C263" s="301" t="s">
        <v>1513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1.1000000000000001</v>
      </c>
      <c r="K263" s="269">
        <v>1.1000000000000001</v>
      </c>
      <c r="L263" s="269">
        <v>1.1000000000000001</v>
      </c>
      <c r="M263" s="269">
        <v>30.9</v>
      </c>
      <c r="N263" s="269">
        <v>50.4</v>
      </c>
      <c r="O263" s="269">
        <v>53.7</v>
      </c>
      <c r="P263" s="269">
        <v>54.4</v>
      </c>
      <c r="Q263" s="269">
        <v>54.8</v>
      </c>
      <c r="R263" s="269">
        <v>54.7</v>
      </c>
      <c r="S263" s="269">
        <v>54.7</v>
      </c>
      <c r="T263" s="269">
        <v>54.8</v>
      </c>
      <c r="U263" s="269">
        <v>54.5</v>
      </c>
      <c r="V263" s="269">
        <v>53.1</v>
      </c>
      <c r="W263" s="269">
        <v>33</v>
      </c>
      <c r="X263" s="269">
        <v>33</v>
      </c>
      <c r="Y263" s="269">
        <v>0.5</v>
      </c>
      <c r="Z263" s="269">
        <v>0</v>
      </c>
      <c r="AA263" s="269">
        <v>0</v>
      </c>
      <c r="AB263" s="303">
        <v>0</v>
      </c>
      <c r="AC263" s="304">
        <v>585.79999999999995</v>
      </c>
    </row>
    <row r="264" spans="3:29" ht="10.5" x14ac:dyDescent="0.15">
      <c r="C264" s="301" t="s">
        <v>1514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1.2</v>
      </c>
      <c r="K264" s="269">
        <v>1.2</v>
      </c>
      <c r="L264" s="269">
        <v>1.2</v>
      </c>
      <c r="M264" s="269">
        <v>57.8</v>
      </c>
      <c r="N264" s="269">
        <v>80.3</v>
      </c>
      <c r="O264" s="269">
        <v>79.900000000000006</v>
      </c>
      <c r="P264" s="269">
        <v>76.7</v>
      </c>
      <c r="Q264" s="269">
        <v>75.900000000000006</v>
      </c>
      <c r="R264" s="269">
        <v>75.900000000000006</v>
      </c>
      <c r="S264" s="269">
        <v>75.900000000000006</v>
      </c>
      <c r="T264" s="269">
        <v>75.900000000000006</v>
      </c>
      <c r="U264" s="269">
        <v>23.2</v>
      </c>
      <c r="V264" s="269">
        <v>21.2</v>
      </c>
      <c r="W264" s="269">
        <v>56.6</v>
      </c>
      <c r="X264" s="269">
        <v>56.6</v>
      </c>
      <c r="Y264" s="269">
        <v>3</v>
      </c>
      <c r="Z264" s="269">
        <v>0</v>
      </c>
      <c r="AA264" s="269">
        <v>0</v>
      </c>
      <c r="AB264" s="303">
        <v>0</v>
      </c>
      <c r="AC264" s="304">
        <v>762.50000000000011</v>
      </c>
    </row>
    <row r="265" spans="3:29" ht="10.5" x14ac:dyDescent="0.15">
      <c r="C265" s="301" t="s">
        <v>1515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0.1</v>
      </c>
      <c r="K265" s="269">
        <v>0.1</v>
      </c>
      <c r="L265" s="269">
        <v>0.1</v>
      </c>
      <c r="M265" s="269">
        <v>4.7</v>
      </c>
      <c r="N265" s="269">
        <v>8.6</v>
      </c>
      <c r="O265" s="269">
        <v>9</v>
      </c>
      <c r="P265" s="269">
        <v>9</v>
      </c>
      <c r="Q265" s="269">
        <v>9</v>
      </c>
      <c r="R265" s="269">
        <v>9</v>
      </c>
      <c r="S265" s="269">
        <v>9</v>
      </c>
      <c r="T265" s="269">
        <v>9</v>
      </c>
      <c r="U265" s="269">
        <v>9</v>
      </c>
      <c r="V265" s="269">
        <v>9</v>
      </c>
      <c r="W265" s="269">
        <v>6.1</v>
      </c>
      <c r="X265" s="269">
        <v>6.1</v>
      </c>
      <c r="Y265" s="269">
        <v>0.3</v>
      </c>
      <c r="Z265" s="269">
        <v>0</v>
      </c>
      <c r="AA265" s="269">
        <v>0</v>
      </c>
      <c r="AB265" s="303">
        <v>0</v>
      </c>
      <c r="AC265" s="304">
        <v>98.09999999999998</v>
      </c>
    </row>
    <row r="266" spans="3:29" ht="10.5" x14ac:dyDescent="0.15">
      <c r="C266" s="301" t="s">
        <v>1516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0.4</v>
      </c>
      <c r="K266" s="269">
        <v>0.4</v>
      </c>
      <c r="L266" s="269">
        <v>0.4</v>
      </c>
      <c r="M266" s="269">
        <v>14.3</v>
      </c>
      <c r="N266" s="269">
        <v>23.2</v>
      </c>
      <c r="O266" s="269">
        <v>26.8</v>
      </c>
      <c r="P266" s="269">
        <v>28.5</v>
      </c>
      <c r="Q266" s="269">
        <v>29.3</v>
      </c>
      <c r="R266" s="269">
        <v>29.6</v>
      </c>
      <c r="S266" s="269">
        <v>29.6</v>
      </c>
      <c r="T266" s="269">
        <v>28.6</v>
      </c>
      <c r="U266" s="269">
        <v>27.7</v>
      </c>
      <c r="V266" s="269">
        <v>0</v>
      </c>
      <c r="W266" s="269">
        <v>14.5</v>
      </c>
      <c r="X266" s="269">
        <v>14.5</v>
      </c>
      <c r="Y266" s="269">
        <v>1.2</v>
      </c>
      <c r="Z266" s="269">
        <v>0</v>
      </c>
      <c r="AA266" s="269">
        <v>0</v>
      </c>
      <c r="AB266" s="303">
        <v>0</v>
      </c>
      <c r="AC266" s="304">
        <v>268.99999999999994</v>
      </c>
    </row>
    <row r="267" spans="3:29" ht="10.5" x14ac:dyDescent="0.15">
      <c r="C267" s="301" t="s">
        <v>1517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0.8</v>
      </c>
      <c r="K267" s="269">
        <v>0.8</v>
      </c>
      <c r="L267" s="269">
        <v>0.8</v>
      </c>
      <c r="M267" s="269">
        <v>33.5</v>
      </c>
      <c r="N267" s="269">
        <v>52.8</v>
      </c>
      <c r="O267" s="269">
        <v>58.1</v>
      </c>
      <c r="P267" s="269">
        <v>59.9</v>
      </c>
      <c r="Q267" s="269">
        <v>60.4</v>
      </c>
      <c r="R267" s="269">
        <v>60.2</v>
      </c>
      <c r="S267" s="269">
        <v>60.2</v>
      </c>
      <c r="T267" s="269">
        <v>59.6</v>
      </c>
      <c r="U267" s="269">
        <v>0</v>
      </c>
      <c r="V267" s="269">
        <v>0</v>
      </c>
      <c r="W267" s="269">
        <v>37.700000000000003</v>
      </c>
      <c r="X267" s="269">
        <v>37.700000000000003</v>
      </c>
      <c r="Y267" s="269">
        <v>4.2</v>
      </c>
      <c r="Z267" s="269">
        <v>0</v>
      </c>
      <c r="AA267" s="269">
        <v>0</v>
      </c>
      <c r="AB267" s="303">
        <v>0</v>
      </c>
      <c r="AC267" s="304">
        <v>526.70000000000005</v>
      </c>
    </row>
    <row r="268" spans="3:29" ht="10.5" x14ac:dyDescent="0.15">
      <c r="C268" s="301" t="s">
        <v>1518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0</v>
      </c>
      <c r="M268" s="269">
        <v>0.6</v>
      </c>
      <c r="N268" s="269">
        <v>1.1000000000000001</v>
      </c>
      <c r="O268" s="269">
        <v>1.5</v>
      </c>
      <c r="P268" s="269">
        <v>1.8</v>
      </c>
      <c r="Q268" s="269">
        <v>1.9</v>
      </c>
      <c r="R268" s="269">
        <v>1.8</v>
      </c>
      <c r="S268" s="269">
        <v>1.8</v>
      </c>
      <c r="T268" s="269">
        <v>1.6</v>
      </c>
      <c r="U268" s="269">
        <v>0</v>
      </c>
      <c r="V268" s="269">
        <v>0</v>
      </c>
      <c r="W268" s="269">
        <v>0.1</v>
      </c>
      <c r="X268" s="269">
        <v>0.1</v>
      </c>
      <c r="Y268" s="269">
        <v>0</v>
      </c>
      <c r="Z268" s="269">
        <v>0</v>
      </c>
      <c r="AA268" s="269">
        <v>0</v>
      </c>
      <c r="AB268" s="303">
        <v>0</v>
      </c>
      <c r="AC268" s="304">
        <v>12.3</v>
      </c>
    </row>
    <row r="269" spans="3:29" ht="10.5" x14ac:dyDescent="0.15">
      <c r="C269" s="301" t="s">
        <v>1519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0.4</v>
      </c>
      <c r="K269" s="269">
        <v>0.4</v>
      </c>
      <c r="L269" s="269">
        <v>0.4</v>
      </c>
      <c r="M269" s="269">
        <v>11.3</v>
      </c>
      <c r="N269" s="269">
        <v>18.3</v>
      </c>
      <c r="O269" s="269">
        <v>22.6</v>
      </c>
      <c r="P269" s="269">
        <v>25.1</v>
      </c>
      <c r="Q269" s="269">
        <v>26.1</v>
      </c>
      <c r="R269" s="269">
        <v>25</v>
      </c>
      <c r="S269" s="269">
        <v>25</v>
      </c>
      <c r="T269" s="269">
        <v>25.5</v>
      </c>
      <c r="U269" s="269">
        <v>23.7</v>
      </c>
      <c r="V269" s="269">
        <v>20.3</v>
      </c>
      <c r="W269" s="269">
        <v>9.6</v>
      </c>
      <c r="X269" s="269">
        <v>9.6</v>
      </c>
      <c r="Y269" s="269">
        <v>0.4</v>
      </c>
      <c r="Z269" s="269">
        <v>0</v>
      </c>
      <c r="AA269" s="269">
        <v>0</v>
      </c>
      <c r="AB269" s="303">
        <v>0</v>
      </c>
      <c r="AC269" s="304">
        <v>243.7</v>
      </c>
    </row>
    <row r="270" spans="3:29" ht="10.5" x14ac:dyDescent="0.15">
      <c r="C270" s="301" t="s">
        <v>1520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0.1</v>
      </c>
      <c r="K270" s="269">
        <v>0.1</v>
      </c>
      <c r="L270" s="269">
        <v>0.1</v>
      </c>
      <c r="M270" s="269">
        <v>6</v>
      </c>
      <c r="N270" s="269">
        <v>7.8</v>
      </c>
      <c r="O270" s="269">
        <v>8</v>
      </c>
      <c r="P270" s="269">
        <v>8</v>
      </c>
      <c r="Q270" s="269">
        <v>0</v>
      </c>
      <c r="R270" s="269">
        <v>2</v>
      </c>
      <c r="S270" s="269">
        <v>2</v>
      </c>
      <c r="T270" s="269">
        <v>8</v>
      </c>
      <c r="U270" s="269">
        <v>8</v>
      </c>
      <c r="V270" s="269">
        <v>8</v>
      </c>
      <c r="W270" s="269">
        <v>6.3</v>
      </c>
      <c r="X270" s="269">
        <v>6.3</v>
      </c>
      <c r="Y270" s="269">
        <v>0.3</v>
      </c>
      <c r="Z270" s="269">
        <v>0</v>
      </c>
      <c r="AA270" s="269">
        <v>0</v>
      </c>
      <c r="AB270" s="303">
        <v>0</v>
      </c>
      <c r="AC270" s="304">
        <v>71</v>
      </c>
    </row>
    <row r="271" spans="3:29" ht="10.5" x14ac:dyDescent="0.15">
      <c r="C271" s="301" t="s">
        <v>1521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3.3</v>
      </c>
      <c r="K271" s="269">
        <v>3.3</v>
      </c>
      <c r="L271" s="269">
        <v>3.3</v>
      </c>
      <c r="M271" s="269">
        <v>112.3</v>
      </c>
      <c r="N271" s="269">
        <v>177.3</v>
      </c>
      <c r="O271" s="269">
        <v>200.7</v>
      </c>
      <c r="P271" s="269">
        <v>205</v>
      </c>
      <c r="Q271" s="269">
        <v>205</v>
      </c>
      <c r="R271" s="269">
        <v>203</v>
      </c>
      <c r="S271" s="269">
        <v>203</v>
      </c>
      <c r="T271" s="269">
        <v>200.3</v>
      </c>
      <c r="U271" s="269">
        <v>195.9</v>
      </c>
      <c r="V271" s="269">
        <v>186.4</v>
      </c>
      <c r="W271" s="269">
        <v>133.1</v>
      </c>
      <c r="X271" s="269">
        <v>133.1</v>
      </c>
      <c r="Y271" s="269">
        <v>27.5</v>
      </c>
      <c r="Z271" s="269">
        <v>0</v>
      </c>
      <c r="AA271" s="269">
        <v>0</v>
      </c>
      <c r="AB271" s="303">
        <v>0</v>
      </c>
      <c r="AC271" s="304">
        <v>2192.5</v>
      </c>
    </row>
    <row r="272" spans="3:29" ht="10.5" x14ac:dyDescent="0.15">
      <c r="C272" s="301" t="s">
        <v>1522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1.7</v>
      </c>
      <c r="K272" s="269">
        <v>1.7</v>
      </c>
      <c r="L272" s="269">
        <v>1.7</v>
      </c>
      <c r="M272" s="269">
        <v>2.4</v>
      </c>
      <c r="N272" s="269">
        <v>0</v>
      </c>
      <c r="O272" s="269">
        <v>0</v>
      </c>
      <c r="P272" s="269">
        <v>0</v>
      </c>
      <c r="Q272" s="269">
        <v>0</v>
      </c>
      <c r="R272" s="269">
        <v>0</v>
      </c>
      <c r="S272" s="269">
        <v>0</v>
      </c>
      <c r="T272" s="269">
        <v>0</v>
      </c>
      <c r="U272" s="269">
        <v>0</v>
      </c>
      <c r="V272" s="269">
        <v>0</v>
      </c>
      <c r="W272" s="269">
        <v>0</v>
      </c>
      <c r="X272" s="269">
        <v>0</v>
      </c>
      <c r="Y272" s="269">
        <v>0.7</v>
      </c>
      <c r="Z272" s="269">
        <v>0</v>
      </c>
      <c r="AA272" s="269">
        <v>0</v>
      </c>
      <c r="AB272" s="303">
        <v>0</v>
      </c>
      <c r="AC272" s="304">
        <v>8.1999999999999993</v>
      </c>
    </row>
    <row r="273" spans="3:29" ht="10.5" x14ac:dyDescent="0.15">
      <c r="C273" s="301" t="s">
        <v>1523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1.1000000000000001</v>
      </c>
      <c r="K273" s="269">
        <v>1.1000000000000001</v>
      </c>
      <c r="L273" s="269">
        <v>1.1000000000000001</v>
      </c>
      <c r="M273" s="269">
        <v>46.9</v>
      </c>
      <c r="N273" s="269">
        <v>85.9</v>
      </c>
      <c r="O273" s="269">
        <v>104</v>
      </c>
      <c r="P273" s="269">
        <v>109.1</v>
      </c>
      <c r="Q273" s="269">
        <v>110.5</v>
      </c>
      <c r="R273" s="269">
        <v>109.9</v>
      </c>
      <c r="S273" s="269">
        <v>109.9</v>
      </c>
      <c r="T273" s="269">
        <v>107.5</v>
      </c>
      <c r="U273" s="269">
        <v>104.3</v>
      </c>
      <c r="V273" s="269">
        <v>97.7</v>
      </c>
      <c r="W273" s="269">
        <v>58.7</v>
      </c>
      <c r="X273" s="269">
        <v>58.7</v>
      </c>
      <c r="Y273" s="269">
        <v>8.5</v>
      </c>
      <c r="Z273" s="269">
        <v>0</v>
      </c>
      <c r="AA273" s="269">
        <v>0</v>
      </c>
      <c r="AB273" s="303">
        <v>0</v>
      </c>
      <c r="AC273" s="304">
        <v>1114.9000000000001</v>
      </c>
    </row>
    <row r="274" spans="3:29" ht="10.5" x14ac:dyDescent="0.15">
      <c r="C274" s="301" t="s">
        <v>1524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2.8</v>
      </c>
      <c r="K274" s="269">
        <v>2.8</v>
      </c>
      <c r="L274" s="269">
        <v>2.8</v>
      </c>
      <c r="M274" s="269">
        <v>46.6</v>
      </c>
      <c r="N274" s="269">
        <v>74.7</v>
      </c>
      <c r="O274" s="269">
        <v>85.2</v>
      </c>
      <c r="P274" s="269">
        <v>88.6</v>
      </c>
      <c r="Q274" s="269">
        <v>89.5</v>
      </c>
      <c r="R274" s="269">
        <v>88.2</v>
      </c>
      <c r="S274" s="269">
        <v>88.2</v>
      </c>
      <c r="T274" s="269">
        <v>84.8</v>
      </c>
      <c r="U274" s="269">
        <v>84.1</v>
      </c>
      <c r="V274" s="269">
        <v>79.2</v>
      </c>
      <c r="W274" s="269">
        <v>48.4</v>
      </c>
      <c r="X274" s="269">
        <v>48.4</v>
      </c>
      <c r="Y274" s="269">
        <v>4.4000000000000004</v>
      </c>
      <c r="Z274" s="269">
        <v>0</v>
      </c>
      <c r="AA274" s="269">
        <v>0</v>
      </c>
      <c r="AB274" s="303">
        <v>0</v>
      </c>
      <c r="AC274" s="304">
        <v>918.69999999999993</v>
      </c>
    </row>
    <row r="275" spans="3:29" ht="10.5" x14ac:dyDescent="0.15">
      <c r="C275" s="301" t="s">
        <v>1525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2.7</v>
      </c>
      <c r="K275" s="269">
        <v>2.7</v>
      </c>
      <c r="L275" s="269">
        <v>2.7</v>
      </c>
      <c r="M275" s="269">
        <v>81.900000000000006</v>
      </c>
      <c r="N275" s="269">
        <v>103.4</v>
      </c>
      <c r="O275" s="269">
        <v>113.7</v>
      </c>
      <c r="P275" s="269">
        <v>115.8</v>
      </c>
      <c r="Q275" s="269">
        <v>117.4</v>
      </c>
      <c r="R275" s="269">
        <v>117.5</v>
      </c>
      <c r="S275" s="269">
        <v>117.5</v>
      </c>
      <c r="T275" s="269">
        <v>116.6</v>
      </c>
      <c r="U275" s="269">
        <v>114.9</v>
      </c>
      <c r="V275" s="269">
        <v>109.6</v>
      </c>
      <c r="W275" s="269">
        <v>79</v>
      </c>
      <c r="X275" s="269">
        <v>79</v>
      </c>
      <c r="Y275" s="269">
        <v>14.4</v>
      </c>
      <c r="Z275" s="269">
        <v>13.3</v>
      </c>
      <c r="AA275" s="269">
        <v>0</v>
      </c>
      <c r="AB275" s="303">
        <v>0</v>
      </c>
      <c r="AC275" s="304">
        <v>1302.1000000000001</v>
      </c>
    </row>
    <row r="276" spans="3:29" ht="10.5" x14ac:dyDescent="0.15">
      <c r="C276" s="301" t="s">
        <v>1526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1.1000000000000001</v>
      </c>
      <c r="K276" s="269">
        <v>1.1000000000000001</v>
      </c>
      <c r="L276" s="269">
        <v>1.1000000000000001</v>
      </c>
      <c r="M276" s="269">
        <v>50.5</v>
      </c>
      <c r="N276" s="269">
        <v>71.599999999999994</v>
      </c>
      <c r="O276" s="269">
        <v>77.400000000000006</v>
      </c>
      <c r="P276" s="269">
        <v>78.900000000000006</v>
      </c>
      <c r="Q276" s="269">
        <v>79.400000000000006</v>
      </c>
      <c r="R276" s="269">
        <v>79.3</v>
      </c>
      <c r="S276" s="269">
        <v>79.3</v>
      </c>
      <c r="T276" s="269">
        <v>79.599999999999994</v>
      </c>
      <c r="U276" s="269">
        <v>78.7</v>
      </c>
      <c r="V276" s="269">
        <v>75.5</v>
      </c>
      <c r="W276" s="269">
        <v>54.7</v>
      </c>
      <c r="X276" s="269">
        <v>54.7</v>
      </c>
      <c r="Y276" s="269">
        <v>3.4</v>
      </c>
      <c r="Z276" s="269">
        <v>0</v>
      </c>
      <c r="AA276" s="269">
        <v>0</v>
      </c>
      <c r="AB276" s="303">
        <v>0</v>
      </c>
      <c r="AC276" s="304">
        <v>866.30000000000018</v>
      </c>
    </row>
    <row r="277" spans="3:29" ht="10.5" x14ac:dyDescent="0.15">
      <c r="C277" s="301" t="s">
        <v>1527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0.2</v>
      </c>
      <c r="K277" s="269">
        <v>0.2</v>
      </c>
      <c r="L277" s="269">
        <v>0.2</v>
      </c>
      <c r="M277" s="269">
        <v>11.6</v>
      </c>
      <c r="N277" s="269">
        <v>23.1</v>
      </c>
      <c r="O277" s="269">
        <v>29</v>
      </c>
      <c r="P277" s="269">
        <v>31.3</v>
      </c>
      <c r="Q277" s="269">
        <v>32.5</v>
      </c>
      <c r="R277" s="269">
        <v>33.4</v>
      </c>
      <c r="S277" s="269">
        <v>33.4</v>
      </c>
      <c r="T277" s="269">
        <v>33.6</v>
      </c>
      <c r="U277" s="269">
        <v>33.299999999999997</v>
      </c>
      <c r="V277" s="269">
        <v>32.6</v>
      </c>
      <c r="W277" s="269">
        <v>20.6</v>
      </c>
      <c r="X277" s="269">
        <v>20.6</v>
      </c>
      <c r="Y277" s="269">
        <v>2.1</v>
      </c>
      <c r="Z277" s="269">
        <v>0</v>
      </c>
      <c r="AA277" s="269">
        <v>0</v>
      </c>
      <c r="AB277" s="303">
        <v>0</v>
      </c>
      <c r="AC277" s="304">
        <v>337.7000000000001</v>
      </c>
    </row>
    <row r="278" spans="3:29" ht="10.5" x14ac:dyDescent="0.15">
      <c r="C278" s="301" t="s">
        <v>1528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3.8</v>
      </c>
      <c r="K278" s="269">
        <v>3.8</v>
      </c>
      <c r="L278" s="269">
        <v>3.8</v>
      </c>
      <c r="M278" s="269">
        <v>93.6</v>
      </c>
      <c r="N278" s="269">
        <v>127</v>
      </c>
      <c r="O278" s="269">
        <v>139.5</v>
      </c>
      <c r="P278" s="269">
        <v>143.80000000000001</v>
      </c>
      <c r="Q278" s="269">
        <v>145</v>
      </c>
      <c r="R278" s="269">
        <v>145</v>
      </c>
      <c r="S278" s="269">
        <v>145</v>
      </c>
      <c r="T278" s="269">
        <v>145</v>
      </c>
      <c r="U278" s="269">
        <v>145</v>
      </c>
      <c r="V278" s="269">
        <v>142.80000000000001</v>
      </c>
      <c r="W278" s="269">
        <v>103.7</v>
      </c>
      <c r="X278" s="269">
        <v>103.7</v>
      </c>
      <c r="Y278" s="269">
        <v>16.100000000000001</v>
      </c>
      <c r="Z278" s="269">
        <v>0</v>
      </c>
      <c r="AA278" s="269">
        <v>0</v>
      </c>
      <c r="AB278" s="303">
        <v>0</v>
      </c>
      <c r="AC278" s="304">
        <v>1606.6</v>
      </c>
    </row>
    <row r="279" spans="3:29" ht="10.5" x14ac:dyDescent="0.15">
      <c r="C279" s="301" t="s">
        <v>1529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</v>
      </c>
      <c r="M279" s="269">
        <v>0</v>
      </c>
      <c r="N279" s="269">
        <v>0</v>
      </c>
      <c r="O279" s="269">
        <v>49.8</v>
      </c>
      <c r="P279" s="269">
        <v>87.4</v>
      </c>
      <c r="Q279" s="269">
        <v>105</v>
      </c>
      <c r="R279" s="269">
        <v>104.6</v>
      </c>
      <c r="S279" s="269">
        <v>104.6</v>
      </c>
      <c r="T279" s="269">
        <v>100</v>
      </c>
      <c r="U279" s="269">
        <v>100</v>
      </c>
      <c r="V279" s="269">
        <v>100</v>
      </c>
      <c r="W279" s="269">
        <v>4.5999999999999996</v>
      </c>
      <c r="X279" s="269">
        <v>4.5999999999999996</v>
      </c>
      <c r="Y279" s="269">
        <v>0</v>
      </c>
      <c r="Z279" s="269">
        <v>0</v>
      </c>
      <c r="AA279" s="269">
        <v>0</v>
      </c>
      <c r="AB279" s="303">
        <v>0</v>
      </c>
      <c r="AC279" s="304">
        <v>760.6</v>
      </c>
    </row>
    <row r="280" spans="3:29" ht="10.5" x14ac:dyDescent="0.15">
      <c r="C280" s="301" t="s">
        <v>1530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1.4</v>
      </c>
      <c r="N280" s="269">
        <v>4.3</v>
      </c>
      <c r="O280" s="269">
        <v>6.8</v>
      </c>
      <c r="P280" s="269">
        <v>8</v>
      </c>
      <c r="Q280" s="269">
        <v>8.9</v>
      </c>
      <c r="R280" s="269">
        <v>8.9</v>
      </c>
      <c r="S280" s="269">
        <v>8.9</v>
      </c>
      <c r="T280" s="269">
        <v>8.9</v>
      </c>
      <c r="U280" s="269">
        <v>8.1999999999999993</v>
      </c>
      <c r="V280" s="269">
        <v>6.3</v>
      </c>
      <c r="W280" s="269">
        <v>2.1</v>
      </c>
      <c r="X280" s="269">
        <v>2.1</v>
      </c>
      <c r="Y280" s="269">
        <v>0.1</v>
      </c>
      <c r="Z280" s="269">
        <v>0</v>
      </c>
      <c r="AA280" s="269">
        <v>0</v>
      </c>
      <c r="AB280" s="303">
        <v>0</v>
      </c>
      <c r="AC280" s="304">
        <v>74.899999999999977</v>
      </c>
    </row>
    <row r="281" spans="3:29" ht="10.5" x14ac:dyDescent="0.15">
      <c r="C281" s="301" t="s">
        <v>1531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0</v>
      </c>
      <c r="M281" s="269">
        <v>0</v>
      </c>
      <c r="N281" s="269">
        <v>0.1</v>
      </c>
      <c r="O281" s="269">
        <v>0.2</v>
      </c>
      <c r="P281" s="269">
        <v>0.2</v>
      </c>
      <c r="Q281" s="269">
        <v>0.2</v>
      </c>
      <c r="R281" s="269">
        <v>0.2</v>
      </c>
      <c r="S281" s="269">
        <v>0.2</v>
      </c>
      <c r="T281" s="269">
        <v>0.2</v>
      </c>
      <c r="U281" s="269">
        <v>0.2</v>
      </c>
      <c r="V281" s="269">
        <v>0.2</v>
      </c>
      <c r="W281" s="269">
        <v>0</v>
      </c>
      <c r="X281" s="269">
        <v>0</v>
      </c>
      <c r="Y281" s="269">
        <v>0</v>
      </c>
      <c r="Z281" s="269">
        <v>0</v>
      </c>
      <c r="AA281" s="269">
        <v>0</v>
      </c>
      <c r="AB281" s="303">
        <v>0</v>
      </c>
      <c r="AC281" s="304">
        <v>1.6999999999999997</v>
      </c>
    </row>
    <row r="282" spans="3:29" ht="10.5" x14ac:dyDescent="0.15">
      <c r="C282" s="301" t="s">
        <v>1532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0.1</v>
      </c>
      <c r="K282" s="269">
        <v>0.1</v>
      </c>
      <c r="L282" s="269">
        <v>0.1</v>
      </c>
      <c r="M282" s="269">
        <v>2.9</v>
      </c>
      <c r="N282" s="269">
        <v>5.6</v>
      </c>
      <c r="O282" s="269">
        <v>5.4</v>
      </c>
      <c r="P282" s="269">
        <v>7.5</v>
      </c>
      <c r="Q282" s="269">
        <v>6.9</v>
      </c>
      <c r="R282" s="269">
        <v>5.7</v>
      </c>
      <c r="S282" s="269">
        <v>5.7</v>
      </c>
      <c r="T282" s="269">
        <v>7</v>
      </c>
      <c r="U282" s="269">
        <v>5.7</v>
      </c>
      <c r="V282" s="269">
        <v>4</v>
      </c>
      <c r="W282" s="269">
        <v>3.4</v>
      </c>
      <c r="X282" s="269">
        <v>3.4</v>
      </c>
      <c r="Y282" s="269">
        <v>0.8</v>
      </c>
      <c r="Z282" s="269">
        <v>0</v>
      </c>
      <c r="AA282" s="269">
        <v>0</v>
      </c>
      <c r="AB282" s="303">
        <v>0</v>
      </c>
      <c r="AC282" s="304">
        <v>64.300000000000011</v>
      </c>
    </row>
    <row r="283" spans="3:29" ht="10.5" x14ac:dyDescent="0.15">
      <c r="C283" s="301" t="s">
        <v>1533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0.1</v>
      </c>
      <c r="K283" s="269">
        <v>0.1</v>
      </c>
      <c r="L283" s="269">
        <v>0.1</v>
      </c>
      <c r="M283" s="269">
        <v>1.1000000000000001</v>
      </c>
      <c r="N283" s="269">
        <v>1.6</v>
      </c>
      <c r="O283" s="269">
        <v>1.8</v>
      </c>
      <c r="P283" s="269">
        <v>2.1</v>
      </c>
      <c r="Q283" s="269">
        <v>2.1</v>
      </c>
      <c r="R283" s="269">
        <v>1.9</v>
      </c>
      <c r="S283" s="269">
        <v>1.9</v>
      </c>
      <c r="T283" s="269">
        <v>1.9</v>
      </c>
      <c r="U283" s="269">
        <v>0</v>
      </c>
      <c r="V283" s="269">
        <v>0</v>
      </c>
      <c r="W283" s="269">
        <v>1</v>
      </c>
      <c r="X283" s="269">
        <v>1</v>
      </c>
      <c r="Y283" s="269">
        <v>0.1</v>
      </c>
      <c r="Z283" s="269">
        <v>0</v>
      </c>
      <c r="AA283" s="269">
        <v>0</v>
      </c>
      <c r="AB283" s="303">
        <v>0</v>
      </c>
      <c r="AC283" s="304">
        <v>16.800000000000004</v>
      </c>
    </row>
    <row r="284" spans="3:29" ht="10.5" x14ac:dyDescent="0.15">
      <c r="C284" s="301" t="s">
        <v>1534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</v>
      </c>
      <c r="M284" s="269">
        <v>1</v>
      </c>
      <c r="N284" s="269">
        <v>1.7</v>
      </c>
      <c r="O284" s="269">
        <v>1.8</v>
      </c>
      <c r="P284" s="269">
        <v>1</v>
      </c>
      <c r="Q284" s="269">
        <v>1.4</v>
      </c>
      <c r="R284" s="269">
        <v>1.9</v>
      </c>
      <c r="S284" s="269">
        <v>1.9</v>
      </c>
      <c r="T284" s="269">
        <v>2.1</v>
      </c>
      <c r="U284" s="269">
        <v>2.2000000000000002</v>
      </c>
      <c r="V284" s="269">
        <v>2.5</v>
      </c>
      <c r="W284" s="269">
        <v>1.7</v>
      </c>
      <c r="X284" s="269">
        <v>1.7</v>
      </c>
      <c r="Y284" s="269">
        <v>0.2</v>
      </c>
      <c r="Z284" s="269">
        <v>0</v>
      </c>
      <c r="AA284" s="269">
        <v>0</v>
      </c>
      <c r="AB284" s="303">
        <v>0</v>
      </c>
      <c r="AC284" s="304">
        <v>21.099999999999998</v>
      </c>
    </row>
    <row r="285" spans="3:29" ht="10.5" x14ac:dyDescent="0.15">
      <c r="C285" s="301" t="s">
        <v>1535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</v>
      </c>
      <c r="M285" s="269">
        <v>0.6</v>
      </c>
      <c r="N285" s="269">
        <v>1.7</v>
      </c>
      <c r="O285" s="269">
        <v>1.5</v>
      </c>
      <c r="P285" s="269">
        <v>1.9</v>
      </c>
      <c r="Q285" s="269">
        <v>2.1</v>
      </c>
      <c r="R285" s="269">
        <v>2.2999999999999998</v>
      </c>
      <c r="S285" s="269">
        <v>2.2999999999999998</v>
      </c>
      <c r="T285" s="269">
        <v>1.3</v>
      </c>
      <c r="U285" s="269">
        <v>2.4</v>
      </c>
      <c r="V285" s="269">
        <v>2.7</v>
      </c>
      <c r="W285" s="269">
        <v>2.2000000000000002</v>
      </c>
      <c r="X285" s="269">
        <v>2.2000000000000002</v>
      </c>
      <c r="Y285" s="269">
        <v>0.3</v>
      </c>
      <c r="Z285" s="269">
        <v>0</v>
      </c>
      <c r="AA285" s="269">
        <v>0</v>
      </c>
      <c r="AB285" s="303">
        <v>0</v>
      </c>
      <c r="AC285" s="304">
        <v>23.499999999999996</v>
      </c>
    </row>
    <row r="286" spans="3:29" ht="10.5" x14ac:dyDescent="0.15">
      <c r="C286" s="301" t="s">
        <v>1536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</v>
      </c>
      <c r="M286" s="269">
        <v>0.8</v>
      </c>
      <c r="N286" s="269">
        <v>1.5</v>
      </c>
      <c r="O286" s="269">
        <v>2</v>
      </c>
      <c r="P286" s="269">
        <v>1.7</v>
      </c>
      <c r="Q286" s="269">
        <v>2.2999999999999998</v>
      </c>
      <c r="R286" s="269">
        <v>1.9</v>
      </c>
      <c r="S286" s="269">
        <v>1.9</v>
      </c>
      <c r="T286" s="269">
        <v>1.5</v>
      </c>
      <c r="U286" s="269">
        <v>2</v>
      </c>
      <c r="V286" s="269">
        <v>1.5</v>
      </c>
      <c r="W286" s="269">
        <v>1.2</v>
      </c>
      <c r="X286" s="269">
        <v>1.2</v>
      </c>
      <c r="Y286" s="269">
        <v>0.2</v>
      </c>
      <c r="Z286" s="269">
        <v>0</v>
      </c>
      <c r="AA286" s="269">
        <v>0</v>
      </c>
      <c r="AB286" s="303">
        <v>0</v>
      </c>
      <c r="AC286" s="304">
        <v>19.7</v>
      </c>
    </row>
    <row r="287" spans="3:29" ht="10.5" x14ac:dyDescent="0.15">
      <c r="C287" s="301" t="s">
        <v>1537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</v>
      </c>
      <c r="M287" s="269">
        <v>0.4</v>
      </c>
      <c r="N287" s="269">
        <v>0.9</v>
      </c>
      <c r="O287" s="269">
        <v>1</v>
      </c>
      <c r="P287" s="269">
        <v>0.4</v>
      </c>
      <c r="Q287" s="269">
        <v>0.8</v>
      </c>
      <c r="R287" s="269">
        <v>1.5</v>
      </c>
      <c r="S287" s="269">
        <v>1.5</v>
      </c>
      <c r="T287" s="269">
        <v>0.9</v>
      </c>
      <c r="U287" s="269">
        <v>1.7</v>
      </c>
      <c r="V287" s="269">
        <v>1.6</v>
      </c>
      <c r="W287" s="269">
        <v>1.3</v>
      </c>
      <c r="X287" s="269">
        <v>1.3</v>
      </c>
      <c r="Y287" s="269">
        <v>0</v>
      </c>
      <c r="Z287" s="269">
        <v>0</v>
      </c>
      <c r="AA287" s="269">
        <v>0</v>
      </c>
      <c r="AB287" s="303">
        <v>0</v>
      </c>
      <c r="AC287" s="304">
        <v>13.3</v>
      </c>
    </row>
    <row r="288" spans="3:29" ht="10.5" x14ac:dyDescent="0.15">
      <c r="C288" s="301" t="s">
        <v>1538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0.1</v>
      </c>
      <c r="K288" s="269">
        <v>0.1</v>
      </c>
      <c r="L288" s="269">
        <v>0.1</v>
      </c>
      <c r="M288" s="269">
        <v>1.1000000000000001</v>
      </c>
      <c r="N288" s="269">
        <v>1.6</v>
      </c>
      <c r="O288" s="269">
        <v>1.8</v>
      </c>
      <c r="P288" s="269">
        <v>2.1</v>
      </c>
      <c r="Q288" s="269">
        <v>2.1</v>
      </c>
      <c r="R288" s="269">
        <v>1.9</v>
      </c>
      <c r="S288" s="269">
        <v>1.9</v>
      </c>
      <c r="T288" s="269">
        <v>1.9</v>
      </c>
      <c r="U288" s="269">
        <v>2.2000000000000002</v>
      </c>
      <c r="V288" s="269">
        <v>1.8</v>
      </c>
      <c r="W288" s="269">
        <v>1</v>
      </c>
      <c r="X288" s="269">
        <v>1</v>
      </c>
      <c r="Y288" s="269">
        <v>0.1</v>
      </c>
      <c r="Z288" s="269">
        <v>0</v>
      </c>
      <c r="AA288" s="269">
        <v>0</v>
      </c>
      <c r="AB288" s="303">
        <v>0</v>
      </c>
      <c r="AC288" s="304">
        <v>20.800000000000004</v>
      </c>
    </row>
    <row r="289" spans="3:29" ht="10.5" x14ac:dyDescent="0.15">
      <c r="C289" s="301" t="s">
        <v>1539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</v>
      </c>
      <c r="N289" s="269">
        <v>0</v>
      </c>
      <c r="O289" s="269">
        <v>0</v>
      </c>
      <c r="P289" s="269">
        <v>0</v>
      </c>
      <c r="Q289" s="269">
        <v>0</v>
      </c>
      <c r="R289" s="269">
        <v>0</v>
      </c>
      <c r="S289" s="269">
        <v>0</v>
      </c>
      <c r="T289" s="269">
        <v>0</v>
      </c>
      <c r="U289" s="269">
        <v>0</v>
      </c>
      <c r="V289" s="269">
        <v>0</v>
      </c>
      <c r="W289" s="269">
        <v>0</v>
      </c>
      <c r="X289" s="269">
        <v>0</v>
      </c>
      <c r="Y289" s="269">
        <v>0</v>
      </c>
      <c r="Z289" s="269">
        <v>0</v>
      </c>
      <c r="AA289" s="269">
        <v>0</v>
      </c>
      <c r="AB289" s="303">
        <v>0</v>
      </c>
      <c r="AC289" s="304">
        <v>0</v>
      </c>
    </row>
    <row r="290" spans="3:29" ht="10.5" x14ac:dyDescent="0.15">
      <c r="C290" s="301" t="s">
        <v>1540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</v>
      </c>
      <c r="M290" s="269">
        <v>1.6</v>
      </c>
      <c r="N290" s="269">
        <v>2.5</v>
      </c>
      <c r="O290" s="269">
        <v>2.7</v>
      </c>
      <c r="P290" s="269">
        <v>2.7</v>
      </c>
      <c r="Q290" s="269">
        <v>2.7</v>
      </c>
      <c r="R290" s="269">
        <v>2.7</v>
      </c>
      <c r="S290" s="269">
        <v>2.7</v>
      </c>
      <c r="T290" s="269">
        <v>2.6</v>
      </c>
      <c r="U290" s="269">
        <v>2.6</v>
      </c>
      <c r="V290" s="269">
        <v>2.6</v>
      </c>
      <c r="W290" s="269">
        <v>1.8</v>
      </c>
      <c r="X290" s="269">
        <v>1.8</v>
      </c>
      <c r="Y290" s="269">
        <v>0.1</v>
      </c>
      <c r="Z290" s="269">
        <v>0</v>
      </c>
      <c r="AA290" s="269">
        <v>0</v>
      </c>
      <c r="AB290" s="303">
        <v>0</v>
      </c>
      <c r="AC290" s="304">
        <v>29.100000000000005</v>
      </c>
    </row>
    <row r="291" spans="3:29" ht="10.5" x14ac:dyDescent="0.15">
      <c r="C291" s="301" t="s">
        <v>1541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0.6</v>
      </c>
      <c r="K291" s="269">
        <v>0.6</v>
      </c>
      <c r="L291" s="269">
        <v>0.6</v>
      </c>
      <c r="M291" s="269">
        <v>9.9</v>
      </c>
      <c r="N291" s="269">
        <v>19.8</v>
      </c>
      <c r="O291" s="269">
        <v>28.7</v>
      </c>
      <c r="P291" s="269">
        <v>33.6</v>
      </c>
      <c r="Q291" s="269">
        <v>36.4</v>
      </c>
      <c r="R291" s="269">
        <v>38.6</v>
      </c>
      <c r="S291" s="269">
        <v>38.6</v>
      </c>
      <c r="T291" s="269">
        <v>35.5</v>
      </c>
      <c r="U291" s="269">
        <v>29.8</v>
      </c>
      <c r="V291" s="269">
        <v>22.7</v>
      </c>
      <c r="W291" s="269">
        <v>9</v>
      </c>
      <c r="X291" s="269">
        <v>9</v>
      </c>
      <c r="Y291" s="269">
        <v>0.3</v>
      </c>
      <c r="Z291" s="269">
        <v>0</v>
      </c>
      <c r="AA291" s="269">
        <v>0</v>
      </c>
      <c r="AB291" s="303">
        <v>0</v>
      </c>
      <c r="AC291" s="304">
        <v>313.7</v>
      </c>
    </row>
    <row r="292" spans="3:29" ht="10.5" x14ac:dyDescent="0.15">
      <c r="C292" s="301" t="s">
        <v>1542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0.1</v>
      </c>
      <c r="N292" s="269">
        <v>0.1</v>
      </c>
      <c r="O292" s="269">
        <v>0.2</v>
      </c>
      <c r="P292" s="269">
        <v>0.2</v>
      </c>
      <c r="Q292" s="269">
        <v>0.2</v>
      </c>
      <c r="R292" s="269">
        <v>0.2</v>
      </c>
      <c r="S292" s="269">
        <v>0.2</v>
      </c>
      <c r="T292" s="269">
        <v>0.2</v>
      </c>
      <c r="U292" s="269">
        <v>0.2</v>
      </c>
      <c r="V292" s="269">
        <v>0.1</v>
      </c>
      <c r="W292" s="269">
        <v>0.1</v>
      </c>
      <c r="X292" s="269">
        <v>0.1</v>
      </c>
      <c r="Y292" s="269">
        <v>0</v>
      </c>
      <c r="Z292" s="269">
        <v>0</v>
      </c>
      <c r="AA292" s="269">
        <v>0</v>
      </c>
      <c r="AB292" s="303">
        <v>0</v>
      </c>
      <c r="AC292" s="304">
        <v>1.9000000000000001</v>
      </c>
    </row>
    <row r="293" spans="3:29" ht="10.5" x14ac:dyDescent="0.15">
      <c r="C293" s="301" t="s">
        <v>1543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0.1</v>
      </c>
      <c r="K293" s="269">
        <v>0.1</v>
      </c>
      <c r="L293" s="269">
        <v>0.1</v>
      </c>
      <c r="M293" s="269">
        <v>5.9</v>
      </c>
      <c r="N293" s="269">
        <v>8.3000000000000007</v>
      </c>
      <c r="O293" s="269">
        <v>8.8000000000000007</v>
      </c>
      <c r="P293" s="269">
        <v>9</v>
      </c>
      <c r="Q293" s="269">
        <v>9</v>
      </c>
      <c r="R293" s="269">
        <v>8.9</v>
      </c>
      <c r="S293" s="269">
        <v>8.9</v>
      </c>
      <c r="T293" s="269">
        <v>8.9</v>
      </c>
      <c r="U293" s="269">
        <v>8.9</v>
      </c>
      <c r="V293" s="269">
        <v>8.8000000000000007</v>
      </c>
      <c r="W293" s="269">
        <v>5.9</v>
      </c>
      <c r="X293" s="269">
        <v>5.9</v>
      </c>
      <c r="Y293" s="269">
        <v>0.2</v>
      </c>
      <c r="Z293" s="269">
        <v>0</v>
      </c>
      <c r="AA293" s="269">
        <v>0</v>
      </c>
      <c r="AB293" s="303">
        <v>0</v>
      </c>
      <c r="AC293" s="304">
        <v>97.700000000000017</v>
      </c>
    </row>
    <row r="294" spans="3:29" ht="10.5" x14ac:dyDescent="0.15">
      <c r="C294" s="301" t="s">
        <v>1544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0.5</v>
      </c>
      <c r="K294" s="269">
        <v>0.5</v>
      </c>
      <c r="L294" s="269">
        <v>0.5</v>
      </c>
      <c r="M294" s="269">
        <v>5.8</v>
      </c>
      <c r="N294" s="269">
        <v>6.3</v>
      </c>
      <c r="O294" s="269">
        <v>7.3</v>
      </c>
      <c r="P294" s="269">
        <v>8</v>
      </c>
      <c r="Q294" s="269">
        <v>8.1999999999999993</v>
      </c>
      <c r="R294" s="269">
        <v>8</v>
      </c>
      <c r="S294" s="269">
        <v>8</v>
      </c>
      <c r="T294" s="269">
        <v>8.1999999999999993</v>
      </c>
      <c r="U294" s="269">
        <v>8</v>
      </c>
      <c r="V294" s="269">
        <v>7.4</v>
      </c>
      <c r="W294" s="269">
        <v>3.6</v>
      </c>
      <c r="X294" s="269">
        <v>3.6</v>
      </c>
      <c r="Y294" s="269">
        <v>0</v>
      </c>
      <c r="Z294" s="269">
        <v>0</v>
      </c>
      <c r="AA294" s="269">
        <v>0</v>
      </c>
      <c r="AB294" s="303">
        <v>0</v>
      </c>
      <c r="AC294" s="304">
        <v>83.899999999999991</v>
      </c>
    </row>
    <row r="295" spans="3:29" ht="10.5" x14ac:dyDescent="0.15">
      <c r="C295" s="301" t="s">
        <v>1545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0</v>
      </c>
      <c r="M295" s="269">
        <v>4.7</v>
      </c>
      <c r="N295" s="269">
        <v>8.4</v>
      </c>
      <c r="O295" s="269">
        <v>8.8000000000000007</v>
      </c>
      <c r="P295" s="269">
        <v>9</v>
      </c>
      <c r="Q295" s="269">
        <v>9</v>
      </c>
      <c r="R295" s="269">
        <v>6.4</v>
      </c>
      <c r="S295" s="269">
        <v>6.4</v>
      </c>
      <c r="T295" s="269">
        <v>4.7</v>
      </c>
      <c r="U295" s="269">
        <v>4.5999999999999996</v>
      </c>
      <c r="V295" s="269">
        <v>4.4000000000000004</v>
      </c>
      <c r="W295" s="269">
        <v>5.6</v>
      </c>
      <c r="X295" s="269">
        <v>5.6</v>
      </c>
      <c r="Y295" s="269">
        <v>0.4</v>
      </c>
      <c r="Z295" s="269">
        <v>0</v>
      </c>
      <c r="AA295" s="269">
        <v>0</v>
      </c>
      <c r="AB295" s="303">
        <v>0</v>
      </c>
      <c r="AC295" s="304">
        <v>78</v>
      </c>
    </row>
    <row r="296" spans="3:29" ht="10.5" x14ac:dyDescent="0.15">
      <c r="C296" s="301" t="s">
        <v>1546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0.4</v>
      </c>
      <c r="K296" s="269">
        <v>0.4</v>
      </c>
      <c r="L296" s="269">
        <v>0.4</v>
      </c>
      <c r="M296" s="269">
        <v>6.8</v>
      </c>
      <c r="N296" s="269">
        <v>8.5</v>
      </c>
      <c r="O296" s="269">
        <v>8.8000000000000007</v>
      </c>
      <c r="P296" s="269">
        <v>9</v>
      </c>
      <c r="Q296" s="269">
        <v>9</v>
      </c>
      <c r="R296" s="269">
        <v>8.9</v>
      </c>
      <c r="S296" s="269">
        <v>8.9</v>
      </c>
      <c r="T296" s="269">
        <v>8.6999999999999993</v>
      </c>
      <c r="U296" s="269">
        <v>8.6999999999999993</v>
      </c>
      <c r="V296" s="269">
        <v>8.5</v>
      </c>
      <c r="W296" s="269">
        <v>5.5</v>
      </c>
      <c r="X296" s="269">
        <v>5.5</v>
      </c>
      <c r="Y296" s="269">
        <v>0.2</v>
      </c>
      <c r="Z296" s="269">
        <v>0</v>
      </c>
      <c r="AA296" s="269">
        <v>0</v>
      </c>
      <c r="AB296" s="303">
        <v>0</v>
      </c>
      <c r="AC296" s="304">
        <v>98.2</v>
      </c>
    </row>
    <row r="297" spans="3:29" ht="10.5" x14ac:dyDescent="0.15">
      <c r="C297" s="301" t="s">
        <v>1547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0</v>
      </c>
      <c r="M297" s="269">
        <v>0.3</v>
      </c>
      <c r="N297" s="269">
        <v>0.8</v>
      </c>
      <c r="O297" s="269">
        <v>1.2</v>
      </c>
      <c r="P297" s="269">
        <v>1.5</v>
      </c>
      <c r="Q297" s="269">
        <v>1.7</v>
      </c>
      <c r="R297" s="269">
        <v>1.7</v>
      </c>
      <c r="S297" s="269">
        <v>1.7</v>
      </c>
      <c r="T297" s="269">
        <v>1.6</v>
      </c>
      <c r="U297" s="269">
        <v>1.3</v>
      </c>
      <c r="V297" s="269">
        <v>0.9</v>
      </c>
      <c r="W297" s="269">
        <v>0.3</v>
      </c>
      <c r="X297" s="269">
        <v>0.3</v>
      </c>
      <c r="Y297" s="269">
        <v>0</v>
      </c>
      <c r="Z297" s="269">
        <v>0</v>
      </c>
      <c r="AA297" s="269">
        <v>0</v>
      </c>
      <c r="AB297" s="303">
        <v>0</v>
      </c>
      <c r="AC297" s="304">
        <v>13.300000000000002</v>
      </c>
    </row>
    <row r="298" spans="3:29" ht="10.5" x14ac:dyDescent="0.15">
      <c r="C298" s="301" t="s">
        <v>1548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0.6</v>
      </c>
      <c r="K298" s="269">
        <v>0.6</v>
      </c>
      <c r="L298" s="269">
        <v>0.6</v>
      </c>
      <c r="M298" s="269">
        <v>36.700000000000003</v>
      </c>
      <c r="N298" s="269">
        <v>89.1</v>
      </c>
      <c r="O298" s="269">
        <v>133.80000000000001</v>
      </c>
      <c r="P298" s="269">
        <v>166.2</v>
      </c>
      <c r="Q298" s="269">
        <v>187.3</v>
      </c>
      <c r="R298" s="269">
        <v>191.6</v>
      </c>
      <c r="S298" s="269">
        <v>191.6</v>
      </c>
      <c r="T298" s="269">
        <v>176.8</v>
      </c>
      <c r="U298" s="269">
        <v>153.30000000000001</v>
      </c>
      <c r="V298" s="269">
        <v>114.8</v>
      </c>
      <c r="W298" s="269">
        <v>42.4</v>
      </c>
      <c r="X298" s="269">
        <v>42.4</v>
      </c>
      <c r="Y298" s="269">
        <v>2.1</v>
      </c>
      <c r="Z298" s="269">
        <v>0</v>
      </c>
      <c r="AA298" s="269">
        <v>0</v>
      </c>
      <c r="AB298" s="303">
        <v>0</v>
      </c>
      <c r="AC298" s="304">
        <v>1529.9</v>
      </c>
    </row>
    <row r="299" spans="3:29" ht="10.5" x14ac:dyDescent="0.15">
      <c r="C299" s="301" t="s">
        <v>1549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0.7</v>
      </c>
      <c r="K299" s="269">
        <v>0.7</v>
      </c>
      <c r="L299" s="269">
        <v>0.7</v>
      </c>
      <c r="M299" s="269">
        <v>53.9</v>
      </c>
      <c r="N299" s="269">
        <v>83.7</v>
      </c>
      <c r="O299" s="269">
        <v>86.7</v>
      </c>
      <c r="P299" s="269">
        <v>91</v>
      </c>
      <c r="Q299" s="269">
        <v>94.4</v>
      </c>
      <c r="R299" s="269">
        <v>95.9</v>
      </c>
      <c r="S299" s="269">
        <v>95.9</v>
      </c>
      <c r="T299" s="269">
        <v>95.4</v>
      </c>
      <c r="U299" s="269">
        <v>95.2</v>
      </c>
      <c r="V299" s="269">
        <v>91.5</v>
      </c>
      <c r="W299" s="269">
        <v>62.1</v>
      </c>
      <c r="X299" s="269">
        <v>62.1</v>
      </c>
      <c r="Y299" s="269">
        <v>6</v>
      </c>
      <c r="Z299" s="269">
        <v>0</v>
      </c>
      <c r="AA299" s="269">
        <v>0</v>
      </c>
      <c r="AB299" s="303">
        <v>0</v>
      </c>
      <c r="AC299" s="304">
        <v>1015.9</v>
      </c>
    </row>
    <row r="300" spans="3:29" ht="10.5" x14ac:dyDescent="0.15">
      <c r="C300" s="301" t="s">
        <v>1550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0.7</v>
      </c>
      <c r="K300" s="269">
        <v>0.7</v>
      </c>
      <c r="L300" s="269">
        <v>0.7</v>
      </c>
      <c r="M300" s="269">
        <v>33.200000000000003</v>
      </c>
      <c r="N300" s="269">
        <v>60.4</v>
      </c>
      <c r="O300" s="269">
        <v>70.3</v>
      </c>
      <c r="P300" s="269">
        <v>71.900000000000006</v>
      </c>
      <c r="Q300" s="269">
        <v>72.8</v>
      </c>
      <c r="R300" s="269">
        <v>72.599999999999994</v>
      </c>
      <c r="S300" s="269">
        <v>72.599999999999994</v>
      </c>
      <c r="T300" s="269">
        <v>70.5</v>
      </c>
      <c r="U300" s="269">
        <v>68.7</v>
      </c>
      <c r="V300" s="269">
        <v>66.900000000000006</v>
      </c>
      <c r="W300" s="269">
        <v>42.1</v>
      </c>
      <c r="X300" s="269">
        <v>42.1</v>
      </c>
      <c r="Y300" s="269">
        <v>3.9</v>
      </c>
      <c r="Z300" s="269">
        <v>0</v>
      </c>
      <c r="AA300" s="269">
        <v>0</v>
      </c>
      <c r="AB300" s="303">
        <v>0</v>
      </c>
      <c r="AC300" s="304">
        <v>750.1</v>
      </c>
    </row>
    <row r="301" spans="3:29" ht="10.5" x14ac:dyDescent="0.15">
      <c r="C301" s="301" t="s">
        <v>1551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</v>
      </c>
      <c r="M301" s="269">
        <v>0.6</v>
      </c>
      <c r="N301" s="269">
        <v>1</v>
      </c>
      <c r="O301" s="269">
        <v>1.3</v>
      </c>
      <c r="P301" s="269">
        <v>1.5</v>
      </c>
      <c r="Q301" s="269">
        <v>1.5</v>
      </c>
      <c r="R301" s="269">
        <v>1.5</v>
      </c>
      <c r="S301" s="269">
        <v>1.5</v>
      </c>
      <c r="T301" s="269">
        <v>1.5</v>
      </c>
      <c r="U301" s="269">
        <v>1.4</v>
      </c>
      <c r="V301" s="269">
        <v>1.1000000000000001</v>
      </c>
      <c r="W301" s="269">
        <v>0.6</v>
      </c>
      <c r="X301" s="269">
        <v>0.6</v>
      </c>
      <c r="Y301" s="269">
        <v>0</v>
      </c>
      <c r="Z301" s="269">
        <v>0</v>
      </c>
      <c r="AA301" s="269">
        <v>0</v>
      </c>
      <c r="AB301" s="303">
        <v>0</v>
      </c>
      <c r="AC301" s="304">
        <v>14.1</v>
      </c>
    </row>
    <row r="302" spans="3:29" ht="10.5" x14ac:dyDescent="0.15">
      <c r="C302" s="301" t="s">
        <v>1552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0.2</v>
      </c>
      <c r="K302" s="269">
        <v>0.2</v>
      </c>
      <c r="L302" s="269">
        <v>0.2</v>
      </c>
      <c r="M302" s="269">
        <v>5.0999999999999996</v>
      </c>
      <c r="N302" s="269">
        <v>8.6999999999999993</v>
      </c>
      <c r="O302" s="269">
        <v>9</v>
      </c>
      <c r="P302" s="269">
        <v>9</v>
      </c>
      <c r="Q302" s="269">
        <v>8.6999999999999993</v>
      </c>
      <c r="R302" s="269">
        <v>9</v>
      </c>
      <c r="S302" s="269">
        <v>9</v>
      </c>
      <c r="T302" s="269">
        <v>9</v>
      </c>
      <c r="U302" s="269">
        <v>9</v>
      </c>
      <c r="V302" s="269">
        <v>6.9</v>
      </c>
      <c r="W302" s="269">
        <v>5.9</v>
      </c>
      <c r="X302" s="269">
        <v>5.9</v>
      </c>
      <c r="Y302" s="269">
        <v>0.3</v>
      </c>
      <c r="Z302" s="269">
        <v>0</v>
      </c>
      <c r="AA302" s="269">
        <v>0</v>
      </c>
      <c r="AB302" s="303">
        <v>0</v>
      </c>
      <c r="AC302" s="304">
        <v>96.100000000000009</v>
      </c>
    </row>
    <row r="303" spans="3:29" ht="10.5" x14ac:dyDescent="0.15">
      <c r="C303" s="301" t="s">
        <v>1553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1</v>
      </c>
      <c r="N303" s="269">
        <v>1.7</v>
      </c>
      <c r="O303" s="269">
        <v>1.9</v>
      </c>
      <c r="P303" s="269">
        <v>2</v>
      </c>
      <c r="Q303" s="269">
        <v>2</v>
      </c>
      <c r="R303" s="269">
        <v>2</v>
      </c>
      <c r="S303" s="269">
        <v>2</v>
      </c>
      <c r="T303" s="269">
        <v>2</v>
      </c>
      <c r="U303" s="269">
        <v>2</v>
      </c>
      <c r="V303" s="269">
        <v>1.9</v>
      </c>
      <c r="W303" s="269">
        <v>1.2</v>
      </c>
      <c r="X303" s="269">
        <v>1.2</v>
      </c>
      <c r="Y303" s="269">
        <v>0.1</v>
      </c>
      <c r="Z303" s="269">
        <v>0</v>
      </c>
      <c r="AA303" s="269">
        <v>0</v>
      </c>
      <c r="AB303" s="303">
        <v>0</v>
      </c>
      <c r="AC303" s="304">
        <v>21</v>
      </c>
    </row>
    <row r="304" spans="3:29" ht="10.5" x14ac:dyDescent="0.15">
      <c r="C304" s="301" t="s">
        <v>1554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</v>
      </c>
      <c r="M304" s="269">
        <v>0.4</v>
      </c>
      <c r="N304" s="269">
        <v>0.9</v>
      </c>
      <c r="O304" s="269">
        <v>1.6</v>
      </c>
      <c r="P304" s="269">
        <v>2.1</v>
      </c>
      <c r="Q304" s="269">
        <v>2.4</v>
      </c>
      <c r="R304" s="269">
        <v>2.6</v>
      </c>
      <c r="S304" s="269">
        <v>2.6</v>
      </c>
      <c r="T304" s="269">
        <v>2.4</v>
      </c>
      <c r="U304" s="269">
        <v>2</v>
      </c>
      <c r="V304" s="269">
        <v>1.5</v>
      </c>
      <c r="W304" s="269">
        <v>0.6</v>
      </c>
      <c r="X304" s="269">
        <v>0.6</v>
      </c>
      <c r="Y304" s="269">
        <v>0</v>
      </c>
      <c r="Z304" s="269">
        <v>0</v>
      </c>
      <c r="AA304" s="269">
        <v>0</v>
      </c>
      <c r="AB304" s="303">
        <v>0</v>
      </c>
      <c r="AC304" s="304">
        <v>19.700000000000003</v>
      </c>
    </row>
    <row r="305" spans="3:29" ht="10.5" x14ac:dyDescent="0.15">
      <c r="C305" s="301" t="s">
        <v>1555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</v>
      </c>
      <c r="M305" s="269">
        <v>0.7</v>
      </c>
      <c r="N305" s="269">
        <v>2.2999999999999998</v>
      </c>
      <c r="O305" s="269">
        <v>0.1</v>
      </c>
      <c r="P305" s="269">
        <v>0</v>
      </c>
      <c r="Q305" s="269">
        <v>0.8</v>
      </c>
      <c r="R305" s="269">
        <v>4.4000000000000004</v>
      </c>
      <c r="S305" s="269">
        <v>4.4000000000000004</v>
      </c>
      <c r="T305" s="269">
        <v>5.0999999999999996</v>
      </c>
      <c r="U305" s="269">
        <v>4.4000000000000004</v>
      </c>
      <c r="V305" s="269">
        <v>3.4</v>
      </c>
      <c r="W305" s="269">
        <v>1.3</v>
      </c>
      <c r="X305" s="269">
        <v>1.3</v>
      </c>
      <c r="Y305" s="269">
        <v>0.1</v>
      </c>
      <c r="Z305" s="269">
        <v>0</v>
      </c>
      <c r="AA305" s="269">
        <v>0</v>
      </c>
      <c r="AB305" s="303">
        <v>0</v>
      </c>
      <c r="AC305" s="304">
        <v>28.300000000000004</v>
      </c>
    </row>
    <row r="306" spans="3:29" ht="10.5" x14ac:dyDescent="0.15">
      <c r="C306" s="301" t="s">
        <v>1556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0.4</v>
      </c>
      <c r="N306" s="269">
        <v>0.9</v>
      </c>
      <c r="O306" s="269">
        <v>1.6</v>
      </c>
      <c r="P306" s="269">
        <v>2.1</v>
      </c>
      <c r="Q306" s="269">
        <v>2.4</v>
      </c>
      <c r="R306" s="269">
        <v>2.6</v>
      </c>
      <c r="S306" s="269">
        <v>2.6</v>
      </c>
      <c r="T306" s="269">
        <v>2.4</v>
      </c>
      <c r="U306" s="269">
        <v>2</v>
      </c>
      <c r="V306" s="269">
        <v>1.5</v>
      </c>
      <c r="W306" s="269">
        <v>0.6</v>
      </c>
      <c r="X306" s="269">
        <v>0.6</v>
      </c>
      <c r="Y306" s="269">
        <v>0</v>
      </c>
      <c r="Z306" s="269">
        <v>0</v>
      </c>
      <c r="AA306" s="269">
        <v>0</v>
      </c>
      <c r="AB306" s="303">
        <v>0</v>
      </c>
      <c r="AC306" s="304">
        <v>19.700000000000003</v>
      </c>
    </row>
    <row r="307" spans="3:29" ht="10.5" x14ac:dyDescent="0.15">
      <c r="C307" s="301" t="s">
        <v>1557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</v>
      </c>
      <c r="M307" s="269">
        <v>0.4</v>
      </c>
      <c r="N307" s="269">
        <v>0.9</v>
      </c>
      <c r="O307" s="269">
        <v>1.6</v>
      </c>
      <c r="P307" s="269">
        <v>2.1</v>
      </c>
      <c r="Q307" s="269">
        <v>2.4</v>
      </c>
      <c r="R307" s="269">
        <v>2.6</v>
      </c>
      <c r="S307" s="269">
        <v>2.6</v>
      </c>
      <c r="T307" s="269">
        <v>2.4</v>
      </c>
      <c r="U307" s="269">
        <v>2</v>
      </c>
      <c r="V307" s="269">
        <v>1.5</v>
      </c>
      <c r="W307" s="269">
        <v>0.5</v>
      </c>
      <c r="X307" s="269">
        <v>0.5</v>
      </c>
      <c r="Y307" s="269">
        <v>0</v>
      </c>
      <c r="Z307" s="269">
        <v>0</v>
      </c>
      <c r="AA307" s="269">
        <v>0</v>
      </c>
      <c r="AB307" s="303">
        <v>0</v>
      </c>
      <c r="AC307" s="304">
        <v>19.5</v>
      </c>
    </row>
    <row r="308" spans="3:29" ht="10.5" x14ac:dyDescent="0.15">
      <c r="C308" s="301" t="s">
        <v>1558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</v>
      </c>
      <c r="M308" s="269">
        <v>0.8</v>
      </c>
      <c r="N308" s="269">
        <v>1.3</v>
      </c>
      <c r="O308" s="269">
        <v>1.7</v>
      </c>
      <c r="P308" s="269">
        <v>1.9</v>
      </c>
      <c r="Q308" s="269">
        <v>2</v>
      </c>
      <c r="R308" s="269">
        <v>2.1</v>
      </c>
      <c r="S308" s="269">
        <v>2.1</v>
      </c>
      <c r="T308" s="269">
        <v>2</v>
      </c>
      <c r="U308" s="269">
        <v>1.9</v>
      </c>
      <c r="V308" s="269">
        <v>1.7</v>
      </c>
      <c r="W308" s="269">
        <v>0.9</v>
      </c>
      <c r="X308" s="269">
        <v>0.9</v>
      </c>
      <c r="Y308" s="269">
        <v>0.1</v>
      </c>
      <c r="Z308" s="269">
        <v>0</v>
      </c>
      <c r="AA308" s="269">
        <v>0</v>
      </c>
      <c r="AB308" s="303">
        <v>0</v>
      </c>
      <c r="AC308" s="304">
        <v>19.399999999999999</v>
      </c>
    </row>
    <row r="309" spans="3:29" ht="10.5" x14ac:dyDescent="0.15">
      <c r="C309" s="301" t="s">
        <v>1559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</v>
      </c>
      <c r="M309" s="269">
        <v>0.8</v>
      </c>
      <c r="N309" s="269">
        <v>1.5</v>
      </c>
      <c r="O309" s="269">
        <v>1.9</v>
      </c>
      <c r="P309" s="269">
        <v>2.2000000000000002</v>
      </c>
      <c r="Q309" s="269">
        <v>2.4</v>
      </c>
      <c r="R309" s="269">
        <v>2.6</v>
      </c>
      <c r="S309" s="269">
        <v>2.6</v>
      </c>
      <c r="T309" s="269">
        <v>2.7</v>
      </c>
      <c r="U309" s="269">
        <v>2.6</v>
      </c>
      <c r="V309" s="269">
        <v>2.5</v>
      </c>
      <c r="W309" s="269">
        <v>1.1000000000000001</v>
      </c>
      <c r="X309" s="269">
        <v>1.1000000000000001</v>
      </c>
      <c r="Y309" s="269">
        <v>0.1</v>
      </c>
      <c r="Z309" s="269">
        <v>0</v>
      </c>
      <c r="AA309" s="269">
        <v>0</v>
      </c>
      <c r="AB309" s="303">
        <v>0</v>
      </c>
      <c r="AC309" s="304">
        <v>24.100000000000005</v>
      </c>
    </row>
    <row r="310" spans="3:29" ht="10.5" x14ac:dyDescent="0.15">
      <c r="C310" s="301" t="s">
        <v>1560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</v>
      </c>
      <c r="M310" s="269">
        <v>0.2</v>
      </c>
      <c r="N310" s="269">
        <v>0.5</v>
      </c>
      <c r="O310" s="269">
        <v>0.6</v>
      </c>
      <c r="P310" s="269">
        <v>0.8</v>
      </c>
      <c r="Q310" s="269">
        <v>0.9</v>
      </c>
      <c r="R310" s="269">
        <v>1</v>
      </c>
      <c r="S310" s="269">
        <v>1</v>
      </c>
      <c r="T310" s="269">
        <v>0.8</v>
      </c>
      <c r="U310" s="269">
        <v>0.7</v>
      </c>
      <c r="V310" s="269">
        <v>0.5</v>
      </c>
      <c r="W310" s="269">
        <v>0.2</v>
      </c>
      <c r="X310" s="269">
        <v>0.2</v>
      </c>
      <c r="Y310" s="269">
        <v>0</v>
      </c>
      <c r="Z310" s="269">
        <v>0</v>
      </c>
      <c r="AA310" s="269">
        <v>0</v>
      </c>
      <c r="AB310" s="303">
        <v>0</v>
      </c>
      <c r="AC310" s="304">
        <v>7.4</v>
      </c>
    </row>
    <row r="311" spans="3:29" ht="10.5" x14ac:dyDescent="0.15">
      <c r="C311" s="301" t="s">
        <v>1561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</v>
      </c>
      <c r="M311" s="269">
        <v>0.7</v>
      </c>
      <c r="N311" s="269">
        <v>1.2</v>
      </c>
      <c r="O311" s="269">
        <v>1.6</v>
      </c>
      <c r="P311" s="269">
        <v>1.8</v>
      </c>
      <c r="Q311" s="269">
        <v>1.9</v>
      </c>
      <c r="R311" s="269">
        <v>1.9</v>
      </c>
      <c r="S311" s="269">
        <v>1.9</v>
      </c>
      <c r="T311" s="269">
        <v>1.9</v>
      </c>
      <c r="U311" s="269">
        <v>1.8</v>
      </c>
      <c r="V311" s="269">
        <v>1.6</v>
      </c>
      <c r="W311" s="269">
        <v>0.8</v>
      </c>
      <c r="X311" s="269">
        <v>0.8</v>
      </c>
      <c r="Y311" s="269">
        <v>0.1</v>
      </c>
      <c r="Z311" s="269">
        <v>0</v>
      </c>
      <c r="AA311" s="269">
        <v>0</v>
      </c>
      <c r="AB311" s="303">
        <v>0</v>
      </c>
      <c r="AC311" s="304">
        <v>18.000000000000004</v>
      </c>
    </row>
    <row r="312" spans="3:29" ht="10.5" x14ac:dyDescent="0.15">
      <c r="C312" s="301" t="s">
        <v>1562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0</v>
      </c>
      <c r="M312" s="269">
        <v>1.6</v>
      </c>
      <c r="N312" s="269">
        <v>2.7</v>
      </c>
      <c r="O312" s="269">
        <v>3.4</v>
      </c>
      <c r="P312" s="269">
        <v>3.9</v>
      </c>
      <c r="Q312" s="269">
        <v>4.0999999999999996</v>
      </c>
      <c r="R312" s="269">
        <v>4.2</v>
      </c>
      <c r="S312" s="269">
        <v>4.2</v>
      </c>
      <c r="T312" s="269">
        <v>4.0999999999999996</v>
      </c>
      <c r="U312" s="269">
        <v>3.9</v>
      </c>
      <c r="V312" s="269">
        <v>3.4</v>
      </c>
      <c r="W312" s="269">
        <v>1.8</v>
      </c>
      <c r="X312" s="269">
        <v>1.8</v>
      </c>
      <c r="Y312" s="269">
        <v>0.1</v>
      </c>
      <c r="Z312" s="269">
        <v>0</v>
      </c>
      <c r="AA312" s="269">
        <v>0</v>
      </c>
      <c r="AB312" s="303">
        <v>0</v>
      </c>
      <c r="AC312" s="304">
        <v>39.199999999999996</v>
      </c>
    </row>
    <row r="313" spans="3:29" ht="10.5" x14ac:dyDescent="0.15">
      <c r="C313" s="301" t="s">
        <v>1563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0.1</v>
      </c>
      <c r="K313" s="269">
        <v>0.1</v>
      </c>
      <c r="L313" s="269">
        <v>0.1</v>
      </c>
      <c r="M313" s="269">
        <v>2.4</v>
      </c>
      <c r="N313" s="269">
        <v>4.5999999999999996</v>
      </c>
      <c r="O313" s="269">
        <v>7</v>
      </c>
      <c r="P313" s="269">
        <v>6.5</v>
      </c>
      <c r="Q313" s="269">
        <v>7.8</v>
      </c>
      <c r="R313" s="269">
        <v>7.4</v>
      </c>
      <c r="S313" s="269">
        <v>7.4</v>
      </c>
      <c r="T313" s="269">
        <v>8.6</v>
      </c>
      <c r="U313" s="269">
        <v>8.3000000000000007</v>
      </c>
      <c r="V313" s="269">
        <v>8.3000000000000007</v>
      </c>
      <c r="W313" s="269">
        <v>5.5</v>
      </c>
      <c r="X313" s="269">
        <v>5.5</v>
      </c>
      <c r="Y313" s="269">
        <v>0.6</v>
      </c>
      <c r="Z313" s="269">
        <v>0</v>
      </c>
      <c r="AA313" s="269">
        <v>0</v>
      </c>
      <c r="AB313" s="303">
        <v>0</v>
      </c>
      <c r="AC313" s="304">
        <v>80.199999999999989</v>
      </c>
    </row>
    <row r="314" spans="3:29" ht="10.5" x14ac:dyDescent="0.15">
      <c r="C314" s="301" t="s">
        <v>1564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0.1</v>
      </c>
      <c r="K314" s="269">
        <v>0.1</v>
      </c>
      <c r="L314" s="269">
        <v>0.1</v>
      </c>
      <c r="M314" s="269">
        <v>0.5</v>
      </c>
      <c r="N314" s="269">
        <v>1.1000000000000001</v>
      </c>
      <c r="O314" s="269">
        <v>1.6</v>
      </c>
      <c r="P314" s="269">
        <v>1.5</v>
      </c>
      <c r="Q314" s="269">
        <v>1.9</v>
      </c>
      <c r="R314" s="269">
        <v>2.1</v>
      </c>
      <c r="S314" s="269">
        <v>2.1</v>
      </c>
      <c r="T314" s="269">
        <v>2.2000000000000002</v>
      </c>
      <c r="U314" s="269">
        <v>2.2000000000000002</v>
      </c>
      <c r="V314" s="269">
        <v>2.2000000000000002</v>
      </c>
      <c r="W314" s="269">
        <v>1.5</v>
      </c>
      <c r="X314" s="269">
        <v>1.5</v>
      </c>
      <c r="Y314" s="269">
        <v>0.1</v>
      </c>
      <c r="Z314" s="269">
        <v>0</v>
      </c>
      <c r="AA314" s="269">
        <v>0</v>
      </c>
      <c r="AB314" s="303">
        <v>0</v>
      </c>
      <c r="AC314" s="304">
        <v>20.8</v>
      </c>
    </row>
    <row r="315" spans="3:29" ht="10.5" x14ac:dyDescent="0.15">
      <c r="C315" s="301" t="s">
        <v>1565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</v>
      </c>
      <c r="M315" s="269">
        <v>0</v>
      </c>
      <c r="N315" s="269">
        <v>0</v>
      </c>
      <c r="O315" s="269">
        <v>0</v>
      </c>
      <c r="P315" s="269">
        <v>0</v>
      </c>
      <c r="Q315" s="269">
        <v>0</v>
      </c>
      <c r="R315" s="269">
        <v>0</v>
      </c>
      <c r="S315" s="269">
        <v>0</v>
      </c>
      <c r="T315" s="269">
        <v>0</v>
      </c>
      <c r="U315" s="269">
        <v>0</v>
      </c>
      <c r="V315" s="269">
        <v>0</v>
      </c>
      <c r="W315" s="269">
        <v>0</v>
      </c>
      <c r="X315" s="269">
        <v>0</v>
      </c>
      <c r="Y315" s="269">
        <v>0</v>
      </c>
      <c r="Z315" s="269">
        <v>0</v>
      </c>
      <c r="AA315" s="269">
        <v>0</v>
      </c>
      <c r="AB315" s="303">
        <v>0</v>
      </c>
      <c r="AC315" s="304">
        <v>0</v>
      </c>
    </row>
    <row r="316" spans="3:29" ht="10.5" x14ac:dyDescent="0.15">
      <c r="C316" s="301" t="s">
        <v>1566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</v>
      </c>
      <c r="M316" s="269">
        <v>1.1000000000000001</v>
      </c>
      <c r="N316" s="269">
        <v>2</v>
      </c>
      <c r="O316" s="269">
        <v>2.2999999999999998</v>
      </c>
      <c r="P316" s="269">
        <v>2.6</v>
      </c>
      <c r="Q316" s="269">
        <v>3</v>
      </c>
      <c r="R316" s="269">
        <v>3</v>
      </c>
      <c r="S316" s="269">
        <v>3</v>
      </c>
      <c r="T316" s="269">
        <v>3</v>
      </c>
      <c r="U316" s="269">
        <v>3</v>
      </c>
      <c r="V316" s="269">
        <v>3</v>
      </c>
      <c r="W316" s="269">
        <v>2.4</v>
      </c>
      <c r="X316" s="269">
        <v>2.4</v>
      </c>
      <c r="Y316" s="269">
        <v>0.3</v>
      </c>
      <c r="Z316" s="269">
        <v>0</v>
      </c>
      <c r="AA316" s="269">
        <v>0</v>
      </c>
      <c r="AB316" s="303">
        <v>0</v>
      </c>
      <c r="AC316" s="304">
        <v>31.099999999999998</v>
      </c>
    </row>
    <row r="317" spans="3:29" ht="10.5" x14ac:dyDescent="0.15">
      <c r="C317" s="301" t="s">
        <v>1567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</v>
      </c>
      <c r="M317" s="269">
        <v>0</v>
      </c>
      <c r="N317" s="269">
        <v>0</v>
      </c>
      <c r="O317" s="269">
        <v>0</v>
      </c>
      <c r="P317" s="269">
        <v>0</v>
      </c>
      <c r="Q317" s="269">
        <v>0</v>
      </c>
      <c r="R317" s="269">
        <v>0</v>
      </c>
      <c r="S317" s="269">
        <v>0</v>
      </c>
      <c r="T317" s="269">
        <v>0</v>
      </c>
      <c r="U317" s="269">
        <v>0</v>
      </c>
      <c r="V317" s="269">
        <v>1.9</v>
      </c>
      <c r="W317" s="269">
        <v>2.1</v>
      </c>
      <c r="X317" s="269">
        <v>2.1</v>
      </c>
      <c r="Y317" s="269">
        <v>0.2</v>
      </c>
      <c r="Z317" s="269">
        <v>0</v>
      </c>
      <c r="AA317" s="269">
        <v>0</v>
      </c>
      <c r="AB317" s="303">
        <v>0</v>
      </c>
      <c r="AC317" s="304">
        <v>6.3</v>
      </c>
    </row>
    <row r="318" spans="3:29" ht="10.5" x14ac:dyDescent="0.15">
      <c r="C318" s="301" t="s">
        <v>1568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</v>
      </c>
      <c r="M318" s="269">
        <v>0</v>
      </c>
      <c r="N318" s="269">
        <v>0</v>
      </c>
      <c r="O318" s="269">
        <v>0</v>
      </c>
      <c r="P318" s="269">
        <v>0</v>
      </c>
      <c r="Q318" s="269">
        <v>0</v>
      </c>
      <c r="R318" s="269">
        <v>0</v>
      </c>
      <c r="S318" s="269">
        <v>0</v>
      </c>
      <c r="T318" s="269">
        <v>0</v>
      </c>
      <c r="U318" s="269">
        <v>0</v>
      </c>
      <c r="V318" s="269">
        <v>0</v>
      </c>
      <c r="W318" s="269">
        <v>0</v>
      </c>
      <c r="X318" s="269">
        <v>0</v>
      </c>
      <c r="Y318" s="269">
        <v>0</v>
      </c>
      <c r="Z318" s="269">
        <v>0</v>
      </c>
      <c r="AA318" s="269">
        <v>0</v>
      </c>
      <c r="AB318" s="303">
        <v>0</v>
      </c>
      <c r="AC318" s="304">
        <v>0</v>
      </c>
    </row>
    <row r="319" spans="3:29" ht="10.5" x14ac:dyDescent="0.15">
      <c r="C319" s="301" t="s">
        <v>1569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</v>
      </c>
      <c r="M319" s="269">
        <v>0.7</v>
      </c>
      <c r="N319" s="269">
        <v>1.2</v>
      </c>
      <c r="O319" s="269">
        <v>1.6</v>
      </c>
      <c r="P319" s="269">
        <v>1.8</v>
      </c>
      <c r="Q319" s="269">
        <v>1.9</v>
      </c>
      <c r="R319" s="269">
        <v>1.9</v>
      </c>
      <c r="S319" s="269">
        <v>1.9</v>
      </c>
      <c r="T319" s="269">
        <v>1.9</v>
      </c>
      <c r="U319" s="269">
        <v>1.8</v>
      </c>
      <c r="V319" s="269">
        <v>1.6</v>
      </c>
      <c r="W319" s="269">
        <v>0.8</v>
      </c>
      <c r="X319" s="269">
        <v>0.8</v>
      </c>
      <c r="Y319" s="269">
        <v>0.1</v>
      </c>
      <c r="Z319" s="269">
        <v>0</v>
      </c>
      <c r="AA319" s="269">
        <v>0</v>
      </c>
      <c r="AB319" s="303">
        <v>0</v>
      </c>
      <c r="AC319" s="304">
        <v>18.000000000000004</v>
      </c>
    </row>
    <row r="320" spans="3:29" ht="10.5" x14ac:dyDescent="0.15">
      <c r="C320" s="301" t="s">
        <v>1570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0.1</v>
      </c>
      <c r="K320" s="269">
        <v>0.1</v>
      </c>
      <c r="L320" s="269">
        <v>0.1</v>
      </c>
      <c r="M320" s="269">
        <v>2.4</v>
      </c>
      <c r="N320" s="269">
        <v>3.4</v>
      </c>
      <c r="O320" s="269">
        <v>7.2</v>
      </c>
      <c r="P320" s="269">
        <v>5.2</v>
      </c>
      <c r="Q320" s="269">
        <v>6.8</v>
      </c>
      <c r="R320" s="269">
        <v>7.9</v>
      </c>
      <c r="S320" s="269">
        <v>7.9</v>
      </c>
      <c r="T320" s="269">
        <v>7.9</v>
      </c>
      <c r="U320" s="269">
        <v>8.8000000000000007</v>
      </c>
      <c r="V320" s="269">
        <v>8.8000000000000007</v>
      </c>
      <c r="W320" s="269">
        <v>5.0999999999999996</v>
      </c>
      <c r="X320" s="269">
        <v>5.0999999999999996</v>
      </c>
      <c r="Y320" s="269">
        <v>1</v>
      </c>
      <c r="Z320" s="269">
        <v>0</v>
      </c>
      <c r="AA320" s="269">
        <v>0</v>
      </c>
      <c r="AB320" s="303">
        <v>0</v>
      </c>
      <c r="AC320" s="304">
        <v>77.799999999999983</v>
      </c>
    </row>
    <row r="321" spans="3:29" ht="10.5" x14ac:dyDescent="0.15">
      <c r="C321" s="301" t="s">
        <v>1571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</v>
      </c>
      <c r="M321" s="269">
        <v>0.8</v>
      </c>
      <c r="N321" s="269">
        <v>1.3</v>
      </c>
      <c r="O321" s="269">
        <v>1.5</v>
      </c>
      <c r="P321" s="269">
        <v>1.9</v>
      </c>
      <c r="Q321" s="269">
        <v>2.1</v>
      </c>
      <c r="R321" s="269">
        <v>2.2000000000000002</v>
      </c>
      <c r="S321" s="269">
        <v>2.2000000000000002</v>
      </c>
      <c r="T321" s="269">
        <v>2.2000000000000002</v>
      </c>
      <c r="U321" s="269">
        <v>2</v>
      </c>
      <c r="V321" s="269">
        <v>1.6</v>
      </c>
      <c r="W321" s="269">
        <v>1.2</v>
      </c>
      <c r="X321" s="269">
        <v>1.2</v>
      </c>
      <c r="Y321" s="269">
        <v>0.1</v>
      </c>
      <c r="Z321" s="269">
        <v>0</v>
      </c>
      <c r="AA321" s="269">
        <v>0</v>
      </c>
      <c r="AB321" s="303">
        <v>0</v>
      </c>
      <c r="AC321" s="304">
        <v>20.3</v>
      </c>
    </row>
    <row r="322" spans="3:29" ht="10.5" x14ac:dyDescent="0.15">
      <c r="C322" s="301" t="s">
        <v>1572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</v>
      </c>
      <c r="M322" s="269">
        <v>0.4</v>
      </c>
      <c r="N322" s="269">
        <v>1.5</v>
      </c>
      <c r="O322" s="269">
        <v>1.8</v>
      </c>
      <c r="P322" s="269">
        <v>1.5</v>
      </c>
      <c r="Q322" s="269">
        <v>1.8</v>
      </c>
      <c r="R322" s="269">
        <v>2.2000000000000002</v>
      </c>
      <c r="S322" s="269">
        <v>2.2000000000000002</v>
      </c>
      <c r="T322" s="269">
        <v>2.8</v>
      </c>
      <c r="U322" s="269">
        <v>1.8</v>
      </c>
      <c r="V322" s="269">
        <v>1.2</v>
      </c>
      <c r="W322" s="269">
        <v>1.4</v>
      </c>
      <c r="X322" s="269">
        <v>1.4</v>
      </c>
      <c r="Y322" s="269">
        <v>0.1</v>
      </c>
      <c r="Z322" s="269">
        <v>0</v>
      </c>
      <c r="AA322" s="269">
        <v>0</v>
      </c>
      <c r="AB322" s="303">
        <v>0</v>
      </c>
      <c r="AC322" s="304">
        <v>20.099999999999998</v>
      </c>
    </row>
    <row r="323" spans="3:29" ht="10.5" x14ac:dyDescent="0.15">
      <c r="C323" s="301" t="s">
        <v>1573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</v>
      </c>
      <c r="M323" s="269">
        <v>0.5</v>
      </c>
      <c r="N323" s="269">
        <v>0.9</v>
      </c>
      <c r="O323" s="269">
        <v>1</v>
      </c>
      <c r="P323" s="269">
        <v>1.2</v>
      </c>
      <c r="Q323" s="269">
        <v>1.4</v>
      </c>
      <c r="R323" s="269">
        <v>1.4</v>
      </c>
      <c r="S323" s="269">
        <v>1.4</v>
      </c>
      <c r="T323" s="269">
        <v>1.4</v>
      </c>
      <c r="U323" s="269">
        <v>1.3</v>
      </c>
      <c r="V323" s="269">
        <v>1.1000000000000001</v>
      </c>
      <c r="W323" s="269">
        <v>0.8</v>
      </c>
      <c r="X323" s="269">
        <v>0.8</v>
      </c>
      <c r="Y323" s="269">
        <v>0.1</v>
      </c>
      <c r="Z323" s="269">
        <v>0</v>
      </c>
      <c r="AA323" s="269">
        <v>0</v>
      </c>
      <c r="AB323" s="303">
        <v>0</v>
      </c>
      <c r="AC323" s="304">
        <v>13.300000000000002</v>
      </c>
    </row>
    <row r="324" spans="3:29" ht="10.5" x14ac:dyDescent="0.15">
      <c r="C324" s="301" t="s">
        <v>1574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</v>
      </c>
      <c r="M324" s="269">
        <v>0.8</v>
      </c>
      <c r="N324" s="269">
        <v>1.3</v>
      </c>
      <c r="O324" s="269">
        <v>1.5</v>
      </c>
      <c r="P324" s="269">
        <v>1.9</v>
      </c>
      <c r="Q324" s="269">
        <v>2.1</v>
      </c>
      <c r="R324" s="269">
        <v>2.2000000000000002</v>
      </c>
      <c r="S324" s="269">
        <v>2.2000000000000002</v>
      </c>
      <c r="T324" s="269">
        <v>2.2000000000000002</v>
      </c>
      <c r="U324" s="269">
        <v>2</v>
      </c>
      <c r="V324" s="269">
        <v>1.6</v>
      </c>
      <c r="W324" s="269">
        <v>1.2</v>
      </c>
      <c r="X324" s="269">
        <v>1.2</v>
      </c>
      <c r="Y324" s="269">
        <v>0.1</v>
      </c>
      <c r="Z324" s="269">
        <v>0</v>
      </c>
      <c r="AA324" s="269">
        <v>0</v>
      </c>
      <c r="AB324" s="303">
        <v>0</v>
      </c>
      <c r="AC324" s="304">
        <v>20.3</v>
      </c>
    </row>
    <row r="325" spans="3:29" ht="10.5" x14ac:dyDescent="0.15">
      <c r="C325" s="301" t="s">
        <v>1575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</v>
      </c>
      <c r="M325" s="269">
        <v>0.4</v>
      </c>
      <c r="N325" s="269">
        <v>1.7</v>
      </c>
      <c r="O325" s="269">
        <v>1.7</v>
      </c>
      <c r="P325" s="269">
        <v>2</v>
      </c>
      <c r="Q325" s="269">
        <v>2.2999999999999998</v>
      </c>
      <c r="R325" s="269">
        <v>2.7</v>
      </c>
      <c r="S325" s="269">
        <v>2.7</v>
      </c>
      <c r="T325" s="269">
        <v>2.6</v>
      </c>
      <c r="U325" s="269">
        <v>2.8</v>
      </c>
      <c r="V325" s="269">
        <v>2.5</v>
      </c>
      <c r="W325" s="269">
        <v>1.7</v>
      </c>
      <c r="X325" s="269">
        <v>1.7</v>
      </c>
      <c r="Y325" s="269">
        <v>0.2</v>
      </c>
      <c r="Z325" s="269">
        <v>0</v>
      </c>
      <c r="AA325" s="269">
        <v>0</v>
      </c>
      <c r="AB325" s="303">
        <v>0</v>
      </c>
      <c r="AC325" s="304">
        <v>25</v>
      </c>
    </row>
    <row r="326" spans="3:29" ht="10.5" x14ac:dyDescent="0.15">
      <c r="C326" s="301" t="s">
        <v>1576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</v>
      </c>
      <c r="M326" s="269">
        <v>0.8</v>
      </c>
      <c r="N326" s="269">
        <v>1.3</v>
      </c>
      <c r="O326" s="269">
        <v>1.7</v>
      </c>
      <c r="P326" s="269">
        <v>2</v>
      </c>
      <c r="Q326" s="269">
        <v>2.2000000000000002</v>
      </c>
      <c r="R326" s="269">
        <v>2.4</v>
      </c>
      <c r="S326" s="269">
        <v>2.4</v>
      </c>
      <c r="T326" s="269">
        <v>2.2999999999999998</v>
      </c>
      <c r="U326" s="269">
        <v>2.1</v>
      </c>
      <c r="V326" s="269">
        <v>1.9</v>
      </c>
      <c r="W326" s="269">
        <v>1.1000000000000001</v>
      </c>
      <c r="X326" s="269">
        <v>1.1000000000000001</v>
      </c>
      <c r="Y326" s="269">
        <v>0.1</v>
      </c>
      <c r="Z326" s="269">
        <v>0</v>
      </c>
      <c r="AA326" s="269">
        <v>0</v>
      </c>
      <c r="AB326" s="303">
        <v>0</v>
      </c>
      <c r="AC326" s="304">
        <v>21.400000000000006</v>
      </c>
    </row>
    <row r="327" spans="3:29" ht="10.5" x14ac:dyDescent="0.15">
      <c r="C327" s="301" t="s">
        <v>1577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</v>
      </c>
      <c r="M327" s="269">
        <v>0.2</v>
      </c>
      <c r="N327" s="269">
        <v>0.6</v>
      </c>
      <c r="O327" s="269">
        <v>1.5</v>
      </c>
      <c r="P327" s="269">
        <v>2.2999999999999998</v>
      </c>
      <c r="Q327" s="269">
        <v>2.2000000000000002</v>
      </c>
      <c r="R327" s="269">
        <v>2.4</v>
      </c>
      <c r="S327" s="269">
        <v>2.4</v>
      </c>
      <c r="T327" s="269">
        <v>2.6</v>
      </c>
      <c r="U327" s="269">
        <v>2.5</v>
      </c>
      <c r="V327" s="269">
        <v>2.2000000000000002</v>
      </c>
      <c r="W327" s="269">
        <v>1.7</v>
      </c>
      <c r="X327" s="269">
        <v>1.7</v>
      </c>
      <c r="Y327" s="269">
        <v>0.1</v>
      </c>
      <c r="Z327" s="269">
        <v>0</v>
      </c>
      <c r="AA327" s="269">
        <v>0</v>
      </c>
      <c r="AB327" s="303">
        <v>0</v>
      </c>
      <c r="AC327" s="304">
        <v>22.4</v>
      </c>
    </row>
    <row r="328" spans="3:29" ht="10.5" x14ac:dyDescent="0.15">
      <c r="C328" s="301" t="s">
        <v>1578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</v>
      </c>
      <c r="M328" s="269">
        <v>0.7</v>
      </c>
      <c r="N328" s="269">
        <v>1.3</v>
      </c>
      <c r="O328" s="269">
        <v>1.6</v>
      </c>
      <c r="P328" s="269">
        <v>1.9</v>
      </c>
      <c r="Q328" s="269">
        <v>1.9</v>
      </c>
      <c r="R328" s="269">
        <v>2</v>
      </c>
      <c r="S328" s="269">
        <v>2</v>
      </c>
      <c r="T328" s="269">
        <v>2</v>
      </c>
      <c r="U328" s="269">
        <v>1.9</v>
      </c>
      <c r="V328" s="269">
        <v>1.6</v>
      </c>
      <c r="W328" s="269">
        <v>0.9</v>
      </c>
      <c r="X328" s="269">
        <v>0.9</v>
      </c>
      <c r="Y328" s="269">
        <v>0.1</v>
      </c>
      <c r="Z328" s="269">
        <v>0</v>
      </c>
      <c r="AA328" s="269">
        <v>0</v>
      </c>
      <c r="AB328" s="303">
        <v>0</v>
      </c>
      <c r="AC328" s="304">
        <v>18.8</v>
      </c>
    </row>
    <row r="329" spans="3:29" ht="10.5" x14ac:dyDescent="0.15">
      <c r="C329" s="301" t="s">
        <v>1579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</v>
      </c>
      <c r="M329" s="269">
        <v>0.7</v>
      </c>
      <c r="N329" s="269">
        <v>1.8</v>
      </c>
      <c r="O329" s="269">
        <v>1.6</v>
      </c>
      <c r="P329" s="269">
        <v>1.3</v>
      </c>
      <c r="Q329" s="269">
        <v>1.4</v>
      </c>
      <c r="R329" s="269">
        <v>2.2999999999999998</v>
      </c>
      <c r="S329" s="269">
        <v>2.2999999999999998</v>
      </c>
      <c r="T329" s="269">
        <v>2.2999999999999998</v>
      </c>
      <c r="U329" s="269">
        <v>2.2000000000000002</v>
      </c>
      <c r="V329" s="269">
        <v>1.9</v>
      </c>
      <c r="W329" s="269">
        <v>1.3</v>
      </c>
      <c r="X329" s="269">
        <v>1.3</v>
      </c>
      <c r="Y329" s="269">
        <v>0.2</v>
      </c>
      <c r="Z329" s="269">
        <v>0</v>
      </c>
      <c r="AA329" s="269">
        <v>0</v>
      </c>
      <c r="AB329" s="303">
        <v>0</v>
      </c>
      <c r="AC329" s="304">
        <v>20.599999999999998</v>
      </c>
    </row>
    <row r="330" spans="3:29" ht="10.5" x14ac:dyDescent="0.15">
      <c r="C330" s="301" t="s">
        <v>1580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</v>
      </c>
      <c r="M330" s="269">
        <v>0.2</v>
      </c>
      <c r="N330" s="269">
        <v>1</v>
      </c>
      <c r="O330" s="269">
        <v>1.4</v>
      </c>
      <c r="P330" s="269">
        <v>2.1</v>
      </c>
      <c r="Q330" s="269">
        <v>1.9</v>
      </c>
      <c r="R330" s="269">
        <v>2.6</v>
      </c>
      <c r="S330" s="269">
        <v>2.6</v>
      </c>
      <c r="T330" s="269">
        <v>2.2999999999999998</v>
      </c>
      <c r="U330" s="269">
        <v>2.2999999999999998</v>
      </c>
      <c r="V330" s="269">
        <v>2</v>
      </c>
      <c r="W330" s="269">
        <v>1.3</v>
      </c>
      <c r="X330" s="269">
        <v>1.3</v>
      </c>
      <c r="Y330" s="269">
        <v>0.1</v>
      </c>
      <c r="Z330" s="269">
        <v>0</v>
      </c>
      <c r="AA330" s="269">
        <v>0</v>
      </c>
      <c r="AB330" s="303">
        <v>0</v>
      </c>
      <c r="AC330" s="304">
        <v>21.1</v>
      </c>
    </row>
    <row r="331" spans="3:29" ht="10.5" x14ac:dyDescent="0.15">
      <c r="C331" s="301" t="s">
        <v>1581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1.3</v>
      </c>
      <c r="N331" s="269">
        <v>2.4</v>
      </c>
      <c r="O331" s="269">
        <v>2.1</v>
      </c>
      <c r="P331" s="269">
        <v>1.6</v>
      </c>
      <c r="Q331" s="269">
        <v>1.5</v>
      </c>
      <c r="R331" s="269">
        <v>2.7</v>
      </c>
      <c r="S331" s="269">
        <v>2.7</v>
      </c>
      <c r="T331" s="269">
        <v>2.6</v>
      </c>
      <c r="U331" s="269">
        <v>2.2999999999999998</v>
      </c>
      <c r="V331" s="269">
        <v>1.8</v>
      </c>
      <c r="W331" s="269">
        <v>1.2</v>
      </c>
      <c r="X331" s="269">
        <v>1.2</v>
      </c>
      <c r="Y331" s="269">
        <v>0.1</v>
      </c>
      <c r="Z331" s="269">
        <v>0</v>
      </c>
      <c r="AA331" s="269">
        <v>0</v>
      </c>
      <c r="AB331" s="303">
        <v>0</v>
      </c>
      <c r="AC331" s="304">
        <v>23.500000000000004</v>
      </c>
    </row>
    <row r="332" spans="3:29" ht="10.5" x14ac:dyDescent="0.15">
      <c r="C332" s="301" t="s">
        <v>1582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</v>
      </c>
      <c r="M332" s="269">
        <v>0.5</v>
      </c>
      <c r="N332" s="269">
        <v>1.2</v>
      </c>
      <c r="O332" s="269">
        <v>2.1</v>
      </c>
      <c r="P332" s="269">
        <v>1.6</v>
      </c>
      <c r="Q332" s="269">
        <v>1.9</v>
      </c>
      <c r="R332" s="269">
        <v>2.2000000000000002</v>
      </c>
      <c r="S332" s="269">
        <v>2.2000000000000002</v>
      </c>
      <c r="T332" s="269">
        <v>2.2000000000000002</v>
      </c>
      <c r="U332" s="269">
        <v>1.9</v>
      </c>
      <c r="V332" s="269">
        <v>1.4</v>
      </c>
      <c r="W332" s="269">
        <v>1.2</v>
      </c>
      <c r="X332" s="269">
        <v>1.2</v>
      </c>
      <c r="Y332" s="269">
        <v>0.1</v>
      </c>
      <c r="Z332" s="269">
        <v>0</v>
      </c>
      <c r="AA332" s="269">
        <v>0</v>
      </c>
      <c r="AB332" s="303">
        <v>0</v>
      </c>
      <c r="AC332" s="304">
        <v>19.7</v>
      </c>
    </row>
    <row r="333" spans="3:29" ht="10.5" x14ac:dyDescent="0.15">
      <c r="C333" s="301" t="s">
        <v>1583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</v>
      </c>
      <c r="M333" s="269">
        <v>0.5</v>
      </c>
      <c r="N333" s="269">
        <v>1.2</v>
      </c>
      <c r="O333" s="269">
        <v>1.6</v>
      </c>
      <c r="P333" s="269">
        <v>2.2000000000000002</v>
      </c>
      <c r="Q333" s="269">
        <v>2</v>
      </c>
      <c r="R333" s="269">
        <v>1.8</v>
      </c>
      <c r="S333" s="269">
        <v>1.8</v>
      </c>
      <c r="T333" s="269">
        <v>2.2000000000000002</v>
      </c>
      <c r="U333" s="269">
        <v>1.9</v>
      </c>
      <c r="V333" s="269">
        <v>1.7</v>
      </c>
      <c r="W333" s="269">
        <v>0.8</v>
      </c>
      <c r="X333" s="269">
        <v>0.8</v>
      </c>
      <c r="Y333" s="269">
        <v>0.1</v>
      </c>
      <c r="Z333" s="269">
        <v>0</v>
      </c>
      <c r="AA333" s="269">
        <v>0</v>
      </c>
      <c r="AB333" s="303">
        <v>0</v>
      </c>
      <c r="AC333" s="304">
        <v>18.600000000000005</v>
      </c>
    </row>
    <row r="334" spans="3:29" ht="10.5" x14ac:dyDescent="0.15">
      <c r="C334" s="301" t="s">
        <v>1584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0.8</v>
      </c>
      <c r="N334" s="269">
        <v>1.3</v>
      </c>
      <c r="O334" s="269">
        <v>1.7</v>
      </c>
      <c r="P334" s="269">
        <v>1.9</v>
      </c>
      <c r="Q334" s="269">
        <v>2</v>
      </c>
      <c r="R334" s="269">
        <v>2.1</v>
      </c>
      <c r="S334" s="269">
        <v>2.1</v>
      </c>
      <c r="T334" s="269">
        <v>2.1</v>
      </c>
      <c r="U334" s="269">
        <v>1.9</v>
      </c>
      <c r="V334" s="269">
        <v>1.7</v>
      </c>
      <c r="W334" s="269">
        <v>0.9</v>
      </c>
      <c r="X334" s="269">
        <v>0.9</v>
      </c>
      <c r="Y334" s="269">
        <v>0.1</v>
      </c>
      <c r="Z334" s="269">
        <v>0</v>
      </c>
      <c r="AA334" s="269">
        <v>0</v>
      </c>
      <c r="AB334" s="303">
        <v>0</v>
      </c>
      <c r="AC334" s="304">
        <v>19.499999999999996</v>
      </c>
    </row>
    <row r="335" spans="3:29" ht="10.5" x14ac:dyDescent="0.15">
      <c r="C335" s="301" t="s">
        <v>1585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0.8</v>
      </c>
      <c r="N335" s="269">
        <v>1.7</v>
      </c>
      <c r="O335" s="269">
        <v>1.9</v>
      </c>
      <c r="P335" s="269">
        <v>1.9</v>
      </c>
      <c r="Q335" s="269">
        <v>1.9</v>
      </c>
      <c r="R335" s="269">
        <v>1.9</v>
      </c>
      <c r="S335" s="269">
        <v>1.9</v>
      </c>
      <c r="T335" s="269">
        <v>1.9</v>
      </c>
      <c r="U335" s="269">
        <v>1.9</v>
      </c>
      <c r="V335" s="269">
        <v>1.8</v>
      </c>
      <c r="W335" s="269">
        <v>1</v>
      </c>
      <c r="X335" s="269">
        <v>1</v>
      </c>
      <c r="Y335" s="269">
        <v>0</v>
      </c>
      <c r="Z335" s="269">
        <v>0</v>
      </c>
      <c r="AA335" s="269">
        <v>0</v>
      </c>
      <c r="AB335" s="303">
        <v>0</v>
      </c>
      <c r="AC335" s="304">
        <v>19.600000000000001</v>
      </c>
    </row>
    <row r="336" spans="3:29" ht="10.5" x14ac:dyDescent="0.15">
      <c r="C336" s="301" t="s">
        <v>1586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0.1</v>
      </c>
      <c r="N336" s="269">
        <v>0.2</v>
      </c>
      <c r="O336" s="269">
        <v>0.3</v>
      </c>
      <c r="P336" s="269">
        <v>0.8</v>
      </c>
      <c r="Q336" s="269">
        <v>1.6</v>
      </c>
      <c r="R336" s="269">
        <v>1.7</v>
      </c>
      <c r="S336" s="269">
        <v>1.7</v>
      </c>
      <c r="T336" s="269">
        <v>2.1</v>
      </c>
      <c r="U336" s="269">
        <v>1.9</v>
      </c>
      <c r="V336" s="269">
        <v>1.8</v>
      </c>
      <c r="W336" s="269">
        <v>1.1000000000000001</v>
      </c>
      <c r="X336" s="269">
        <v>1.1000000000000001</v>
      </c>
      <c r="Y336" s="269">
        <v>0.2</v>
      </c>
      <c r="Z336" s="269">
        <v>0</v>
      </c>
      <c r="AA336" s="269">
        <v>0</v>
      </c>
      <c r="AB336" s="303">
        <v>0</v>
      </c>
      <c r="AC336" s="304">
        <v>14.6</v>
      </c>
    </row>
    <row r="337" spans="3:29" ht="10.5" x14ac:dyDescent="0.15">
      <c r="C337" s="301" t="s">
        <v>1587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</v>
      </c>
      <c r="M337" s="269">
        <v>0.2</v>
      </c>
      <c r="N337" s="269">
        <v>0.3</v>
      </c>
      <c r="O337" s="269">
        <v>0.6</v>
      </c>
      <c r="P337" s="269">
        <v>1</v>
      </c>
      <c r="Q337" s="269">
        <v>2.1</v>
      </c>
      <c r="R337" s="269">
        <v>1.9</v>
      </c>
      <c r="S337" s="269">
        <v>1.9</v>
      </c>
      <c r="T337" s="269">
        <v>2.2999999999999998</v>
      </c>
      <c r="U337" s="269">
        <v>1.9</v>
      </c>
      <c r="V337" s="269">
        <v>1.7</v>
      </c>
      <c r="W337" s="269">
        <v>0.6</v>
      </c>
      <c r="X337" s="269">
        <v>0.6</v>
      </c>
      <c r="Y337" s="269">
        <v>0</v>
      </c>
      <c r="Z337" s="269">
        <v>0</v>
      </c>
      <c r="AA337" s="269">
        <v>0</v>
      </c>
      <c r="AB337" s="303">
        <v>0</v>
      </c>
      <c r="AC337" s="304">
        <v>15.1</v>
      </c>
    </row>
    <row r="338" spans="3:29" ht="10.5" x14ac:dyDescent="0.15">
      <c r="C338" s="301" t="s">
        <v>1588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0.1</v>
      </c>
      <c r="N338" s="269">
        <v>0.2</v>
      </c>
      <c r="O338" s="269">
        <v>0.3</v>
      </c>
      <c r="P338" s="269">
        <v>0.8</v>
      </c>
      <c r="Q338" s="269">
        <v>1.8</v>
      </c>
      <c r="R338" s="269">
        <v>1.8</v>
      </c>
      <c r="S338" s="269">
        <v>1.8</v>
      </c>
      <c r="T338" s="269">
        <v>2.2000000000000002</v>
      </c>
      <c r="U338" s="269">
        <v>2.2000000000000002</v>
      </c>
      <c r="V338" s="269">
        <v>2.2000000000000002</v>
      </c>
      <c r="W338" s="269">
        <v>1.6</v>
      </c>
      <c r="X338" s="269">
        <v>1.6</v>
      </c>
      <c r="Y338" s="269">
        <v>0.2</v>
      </c>
      <c r="Z338" s="269">
        <v>0</v>
      </c>
      <c r="AA338" s="269">
        <v>0</v>
      </c>
      <c r="AB338" s="303">
        <v>0</v>
      </c>
      <c r="AC338" s="304">
        <v>16.799999999999997</v>
      </c>
    </row>
    <row r="339" spans="3:29" ht="10.5" x14ac:dyDescent="0.15">
      <c r="C339" s="301" t="s">
        <v>1589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0.1</v>
      </c>
      <c r="N339" s="269">
        <v>0.2</v>
      </c>
      <c r="O339" s="269">
        <v>0.3</v>
      </c>
      <c r="P339" s="269">
        <v>0.7</v>
      </c>
      <c r="Q339" s="269">
        <v>1.7</v>
      </c>
      <c r="R339" s="269">
        <v>1.7</v>
      </c>
      <c r="S339" s="269">
        <v>1.7</v>
      </c>
      <c r="T339" s="269">
        <v>2.1</v>
      </c>
      <c r="U339" s="269">
        <v>2.1</v>
      </c>
      <c r="V339" s="269">
        <v>2.4</v>
      </c>
      <c r="W339" s="269">
        <v>1.2</v>
      </c>
      <c r="X339" s="269">
        <v>1.2</v>
      </c>
      <c r="Y339" s="269">
        <v>0.2</v>
      </c>
      <c r="Z339" s="269">
        <v>0</v>
      </c>
      <c r="AA339" s="269">
        <v>0</v>
      </c>
      <c r="AB339" s="303">
        <v>0</v>
      </c>
      <c r="AC339" s="304">
        <v>15.599999999999998</v>
      </c>
    </row>
    <row r="340" spans="3:29" ht="10.5" x14ac:dyDescent="0.15">
      <c r="C340" s="301" t="s">
        <v>1590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</v>
      </c>
      <c r="M340" s="269">
        <v>1</v>
      </c>
      <c r="N340" s="269">
        <v>1.6</v>
      </c>
      <c r="O340" s="269">
        <v>2</v>
      </c>
      <c r="P340" s="269">
        <v>2.2999999999999998</v>
      </c>
      <c r="Q340" s="269">
        <v>2.5</v>
      </c>
      <c r="R340" s="269">
        <v>2.6</v>
      </c>
      <c r="S340" s="269">
        <v>2.6</v>
      </c>
      <c r="T340" s="269">
        <v>2.6</v>
      </c>
      <c r="U340" s="269">
        <v>2.4</v>
      </c>
      <c r="V340" s="269">
        <v>2.2000000000000002</v>
      </c>
      <c r="W340" s="269">
        <v>1.2</v>
      </c>
      <c r="X340" s="269">
        <v>1.2</v>
      </c>
      <c r="Y340" s="269">
        <v>0</v>
      </c>
      <c r="Z340" s="269">
        <v>0</v>
      </c>
      <c r="AA340" s="269">
        <v>0</v>
      </c>
      <c r="AB340" s="303">
        <v>0</v>
      </c>
      <c r="AC340" s="304">
        <v>24.199999999999996</v>
      </c>
    </row>
    <row r="341" spans="3:29" ht="10.5" x14ac:dyDescent="0.15">
      <c r="C341" s="301" t="s">
        <v>1591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</v>
      </c>
      <c r="M341" s="269">
        <v>1</v>
      </c>
      <c r="N341" s="269">
        <v>1.6</v>
      </c>
      <c r="O341" s="269">
        <v>2</v>
      </c>
      <c r="P341" s="269">
        <v>2.2999999999999998</v>
      </c>
      <c r="Q341" s="269">
        <v>2.5</v>
      </c>
      <c r="R341" s="269">
        <v>2.6</v>
      </c>
      <c r="S341" s="269">
        <v>2.6</v>
      </c>
      <c r="T341" s="269">
        <v>2.6</v>
      </c>
      <c r="U341" s="269">
        <v>2.4</v>
      </c>
      <c r="V341" s="269">
        <v>2.2000000000000002</v>
      </c>
      <c r="W341" s="269">
        <v>1.2</v>
      </c>
      <c r="X341" s="269">
        <v>1.2</v>
      </c>
      <c r="Y341" s="269">
        <v>0</v>
      </c>
      <c r="Z341" s="269">
        <v>0</v>
      </c>
      <c r="AA341" s="269">
        <v>0</v>
      </c>
      <c r="AB341" s="303">
        <v>0</v>
      </c>
      <c r="AC341" s="304">
        <v>24.199999999999996</v>
      </c>
    </row>
    <row r="342" spans="3:29" ht="10.5" x14ac:dyDescent="0.15">
      <c r="C342" s="301" t="s">
        <v>1592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0.6</v>
      </c>
      <c r="N342" s="269">
        <v>1.2</v>
      </c>
      <c r="O342" s="269">
        <v>2.1</v>
      </c>
      <c r="P342" s="269">
        <v>5.3</v>
      </c>
      <c r="Q342" s="269">
        <v>8.3000000000000007</v>
      </c>
      <c r="R342" s="269">
        <v>6.3</v>
      </c>
      <c r="S342" s="269">
        <v>6.3</v>
      </c>
      <c r="T342" s="269">
        <v>7.6</v>
      </c>
      <c r="U342" s="269">
        <v>8.1999999999999993</v>
      </c>
      <c r="V342" s="269">
        <v>6.5</v>
      </c>
      <c r="W342" s="269">
        <v>4.9000000000000004</v>
      </c>
      <c r="X342" s="269">
        <v>4.9000000000000004</v>
      </c>
      <c r="Y342" s="269">
        <v>0.2</v>
      </c>
      <c r="Z342" s="269">
        <v>0</v>
      </c>
      <c r="AA342" s="269">
        <v>0</v>
      </c>
      <c r="AB342" s="303">
        <v>0</v>
      </c>
      <c r="AC342" s="304">
        <v>62.400000000000006</v>
      </c>
    </row>
    <row r="343" spans="3:29" ht="10.5" x14ac:dyDescent="0.15">
      <c r="C343" s="301" t="s">
        <v>1593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</v>
      </c>
      <c r="M343" s="269">
        <v>0</v>
      </c>
      <c r="N343" s="269">
        <v>0</v>
      </c>
      <c r="O343" s="269">
        <v>0</v>
      </c>
      <c r="P343" s="269">
        <v>0.1</v>
      </c>
      <c r="Q343" s="269">
        <v>0.1</v>
      </c>
      <c r="R343" s="269">
        <v>0.1</v>
      </c>
      <c r="S343" s="269">
        <v>0.1</v>
      </c>
      <c r="T343" s="269">
        <v>0.1</v>
      </c>
      <c r="U343" s="269">
        <v>0.1</v>
      </c>
      <c r="V343" s="269">
        <v>0.1</v>
      </c>
      <c r="W343" s="269">
        <v>0</v>
      </c>
      <c r="X343" s="269">
        <v>0</v>
      </c>
      <c r="Y343" s="269">
        <v>0</v>
      </c>
      <c r="Z343" s="269">
        <v>0</v>
      </c>
      <c r="AA343" s="269">
        <v>0</v>
      </c>
      <c r="AB343" s="303">
        <v>0</v>
      </c>
      <c r="AC343" s="304">
        <v>0.7</v>
      </c>
    </row>
    <row r="344" spans="3:29" ht="10.5" x14ac:dyDescent="0.15">
      <c r="C344" s="301" t="s">
        <v>1594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</v>
      </c>
      <c r="M344" s="269">
        <v>0.2</v>
      </c>
      <c r="N344" s="269">
        <v>0.5</v>
      </c>
      <c r="O344" s="269">
        <v>0.7</v>
      </c>
      <c r="P344" s="269">
        <v>1.9</v>
      </c>
      <c r="Q344" s="269">
        <v>2</v>
      </c>
      <c r="R344" s="269">
        <v>1.8</v>
      </c>
      <c r="S344" s="269">
        <v>1.8</v>
      </c>
      <c r="T344" s="269">
        <v>2</v>
      </c>
      <c r="U344" s="269">
        <v>2.1</v>
      </c>
      <c r="V344" s="269">
        <v>2</v>
      </c>
      <c r="W344" s="269">
        <v>1.2</v>
      </c>
      <c r="X344" s="269">
        <v>1.2</v>
      </c>
      <c r="Y344" s="269">
        <v>0.1</v>
      </c>
      <c r="Z344" s="269">
        <v>0</v>
      </c>
      <c r="AA344" s="269">
        <v>0</v>
      </c>
      <c r="AB344" s="303">
        <v>0</v>
      </c>
      <c r="AC344" s="304">
        <v>17.5</v>
      </c>
    </row>
    <row r="345" spans="3:29" ht="10.5" x14ac:dyDescent="0.15">
      <c r="C345" s="301" t="s">
        <v>1595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0.1</v>
      </c>
      <c r="K345" s="269">
        <v>0.1</v>
      </c>
      <c r="L345" s="269">
        <v>0.1</v>
      </c>
      <c r="M345" s="269">
        <v>1.1000000000000001</v>
      </c>
      <c r="N345" s="269">
        <v>1.2</v>
      </c>
      <c r="O345" s="269">
        <v>1.2</v>
      </c>
      <c r="P345" s="269">
        <v>1.2</v>
      </c>
      <c r="Q345" s="269">
        <v>1.2</v>
      </c>
      <c r="R345" s="269">
        <v>1.2</v>
      </c>
      <c r="S345" s="269">
        <v>1.2</v>
      </c>
      <c r="T345" s="269">
        <v>1.2</v>
      </c>
      <c r="U345" s="269">
        <v>1.2</v>
      </c>
      <c r="V345" s="269">
        <v>1.2</v>
      </c>
      <c r="W345" s="269">
        <v>1.1000000000000001</v>
      </c>
      <c r="X345" s="269">
        <v>1.1000000000000001</v>
      </c>
      <c r="Y345" s="269">
        <v>0.2</v>
      </c>
      <c r="Z345" s="269">
        <v>0</v>
      </c>
      <c r="AA345" s="269">
        <v>0</v>
      </c>
      <c r="AB345" s="303">
        <v>0</v>
      </c>
      <c r="AC345" s="304">
        <v>14.599999999999996</v>
      </c>
    </row>
    <row r="346" spans="3:29" ht="10.5" x14ac:dyDescent="0.15">
      <c r="C346" s="301" t="s">
        <v>1596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</v>
      </c>
      <c r="M346" s="269">
        <v>0.7</v>
      </c>
      <c r="N346" s="269">
        <v>2</v>
      </c>
      <c r="O346" s="269">
        <v>2.1</v>
      </c>
      <c r="P346" s="269">
        <v>2.2999999999999998</v>
      </c>
      <c r="Q346" s="269">
        <v>0.7</v>
      </c>
      <c r="R346" s="269">
        <v>0.4</v>
      </c>
      <c r="S346" s="269">
        <v>0.4</v>
      </c>
      <c r="T346" s="269">
        <v>1.5</v>
      </c>
      <c r="U346" s="269">
        <v>1.4</v>
      </c>
      <c r="V346" s="269">
        <v>0.7</v>
      </c>
      <c r="W346" s="269">
        <v>0.6</v>
      </c>
      <c r="X346" s="269">
        <v>0.6</v>
      </c>
      <c r="Y346" s="269">
        <v>0</v>
      </c>
      <c r="Z346" s="269">
        <v>0</v>
      </c>
      <c r="AA346" s="269">
        <v>0</v>
      </c>
      <c r="AB346" s="303">
        <v>0</v>
      </c>
      <c r="AC346" s="304">
        <v>13.4</v>
      </c>
    </row>
    <row r="347" spans="3:29" ht="10.5" x14ac:dyDescent="0.15">
      <c r="C347" s="301" t="s">
        <v>1597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0.1</v>
      </c>
      <c r="K347" s="269">
        <v>0.1</v>
      </c>
      <c r="L347" s="269">
        <v>0.1</v>
      </c>
      <c r="M347" s="269">
        <v>5.0999999999999996</v>
      </c>
      <c r="N347" s="269">
        <v>11</v>
      </c>
      <c r="O347" s="269">
        <v>18.100000000000001</v>
      </c>
      <c r="P347" s="269">
        <v>21.2</v>
      </c>
      <c r="Q347" s="269">
        <v>22.9</v>
      </c>
      <c r="R347" s="269">
        <v>24.7</v>
      </c>
      <c r="S347" s="269">
        <v>24.7</v>
      </c>
      <c r="T347" s="269">
        <v>25.4</v>
      </c>
      <c r="U347" s="269">
        <v>22.8</v>
      </c>
      <c r="V347" s="269">
        <v>18.600000000000001</v>
      </c>
      <c r="W347" s="269">
        <v>8.6</v>
      </c>
      <c r="X347" s="269">
        <v>8.6</v>
      </c>
      <c r="Y347" s="269">
        <v>0.5</v>
      </c>
      <c r="Z347" s="269">
        <v>0</v>
      </c>
      <c r="AA347" s="269">
        <v>0</v>
      </c>
      <c r="AB347" s="303">
        <v>0</v>
      </c>
      <c r="AC347" s="304">
        <v>212.5</v>
      </c>
    </row>
    <row r="348" spans="3:29" ht="10.5" x14ac:dyDescent="0.15">
      <c r="C348" s="301" t="s">
        <v>1598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0.1</v>
      </c>
      <c r="K348" s="269">
        <v>0.1</v>
      </c>
      <c r="L348" s="269">
        <v>0.1</v>
      </c>
      <c r="M348" s="269">
        <v>1.9</v>
      </c>
      <c r="N348" s="269">
        <v>2.6</v>
      </c>
      <c r="O348" s="269">
        <v>2.8</v>
      </c>
      <c r="P348" s="269">
        <v>2.9</v>
      </c>
      <c r="Q348" s="269">
        <v>3</v>
      </c>
      <c r="R348" s="269">
        <v>3</v>
      </c>
      <c r="S348" s="269">
        <v>3</v>
      </c>
      <c r="T348" s="269">
        <v>3</v>
      </c>
      <c r="U348" s="269">
        <v>3</v>
      </c>
      <c r="V348" s="269">
        <v>2.8</v>
      </c>
      <c r="W348" s="269">
        <v>1.5</v>
      </c>
      <c r="X348" s="269">
        <v>1.5</v>
      </c>
      <c r="Y348" s="269">
        <v>0.2</v>
      </c>
      <c r="Z348" s="269">
        <v>0</v>
      </c>
      <c r="AA348" s="269">
        <v>0</v>
      </c>
      <c r="AB348" s="303">
        <v>0</v>
      </c>
      <c r="AC348" s="304">
        <v>31.5</v>
      </c>
    </row>
    <row r="349" spans="3:29" ht="10.5" x14ac:dyDescent="0.15">
      <c r="C349" s="301" t="s">
        <v>1599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</v>
      </c>
      <c r="M349" s="269">
        <v>0.9</v>
      </c>
      <c r="N349" s="269">
        <v>1.8</v>
      </c>
      <c r="O349" s="269">
        <v>1.8</v>
      </c>
      <c r="P349" s="269">
        <v>2.2999999999999998</v>
      </c>
      <c r="Q349" s="269">
        <v>2.1</v>
      </c>
      <c r="R349" s="269">
        <v>1.9</v>
      </c>
      <c r="S349" s="269">
        <v>1.9</v>
      </c>
      <c r="T349" s="269">
        <v>1.7</v>
      </c>
      <c r="U349" s="269">
        <v>1.2</v>
      </c>
      <c r="V349" s="269">
        <v>0.8</v>
      </c>
      <c r="W349" s="269">
        <v>0.3</v>
      </c>
      <c r="X349" s="269">
        <v>0.3</v>
      </c>
      <c r="Y349" s="269">
        <v>0.1</v>
      </c>
      <c r="Z349" s="269">
        <v>0</v>
      </c>
      <c r="AA349" s="269">
        <v>0</v>
      </c>
      <c r="AB349" s="303">
        <v>0</v>
      </c>
      <c r="AC349" s="304">
        <v>17.100000000000001</v>
      </c>
    </row>
    <row r="350" spans="3:29" ht="10.5" x14ac:dyDescent="0.15">
      <c r="C350" s="301" t="s">
        <v>1600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</v>
      </c>
      <c r="M350" s="269">
        <v>0.9</v>
      </c>
      <c r="N350" s="269">
        <v>1.6</v>
      </c>
      <c r="O350" s="269">
        <v>1.3</v>
      </c>
      <c r="P350" s="269">
        <v>1.5</v>
      </c>
      <c r="Q350" s="269">
        <v>1.7</v>
      </c>
      <c r="R350" s="269">
        <v>1.3</v>
      </c>
      <c r="S350" s="269">
        <v>1.3</v>
      </c>
      <c r="T350" s="269">
        <v>1.4</v>
      </c>
      <c r="U350" s="269">
        <v>1.3</v>
      </c>
      <c r="V350" s="269">
        <v>0.7</v>
      </c>
      <c r="W350" s="269">
        <v>0.4</v>
      </c>
      <c r="X350" s="269">
        <v>0.4</v>
      </c>
      <c r="Y350" s="269">
        <v>0.1</v>
      </c>
      <c r="Z350" s="269">
        <v>0</v>
      </c>
      <c r="AA350" s="269">
        <v>0</v>
      </c>
      <c r="AB350" s="303">
        <v>0</v>
      </c>
      <c r="AC350" s="304">
        <v>13.900000000000002</v>
      </c>
    </row>
    <row r="351" spans="3:29" ht="10.5" x14ac:dyDescent="0.15">
      <c r="C351" s="301" t="s">
        <v>1601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0.1</v>
      </c>
      <c r="K351" s="269">
        <v>0.1</v>
      </c>
      <c r="L351" s="269">
        <v>0.1</v>
      </c>
      <c r="M351" s="269">
        <v>1.7</v>
      </c>
      <c r="N351" s="269">
        <v>2.5</v>
      </c>
      <c r="O351" s="269">
        <v>2.7</v>
      </c>
      <c r="P351" s="269">
        <v>2.8</v>
      </c>
      <c r="Q351" s="269">
        <v>2.8</v>
      </c>
      <c r="R351" s="269">
        <v>2.8</v>
      </c>
      <c r="S351" s="269">
        <v>2.8</v>
      </c>
      <c r="T351" s="269">
        <v>2.8</v>
      </c>
      <c r="U351" s="269">
        <v>2.8</v>
      </c>
      <c r="V351" s="269">
        <v>2.7</v>
      </c>
      <c r="W351" s="269">
        <v>1.7</v>
      </c>
      <c r="X351" s="269">
        <v>1.7</v>
      </c>
      <c r="Y351" s="269">
        <v>0.2</v>
      </c>
      <c r="Z351" s="269">
        <v>0</v>
      </c>
      <c r="AA351" s="269">
        <v>0</v>
      </c>
      <c r="AB351" s="303">
        <v>0</v>
      </c>
      <c r="AC351" s="304">
        <v>30.3</v>
      </c>
    </row>
    <row r="352" spans="3:29" ht="10.5" x14ac:dyDescent="0.15">
      <c r="C352" s="301" t="s">
        <v>1602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</v>
      </c>
      <c r="M352" s="269">
        <v>0.7</v>
      </c>
      <c r="N352" s="269">
        <v>1.6</v>
      </c>
      <c r="O352" s="269">
        <v>2.1</v>
      </c>
      <c r="P352" s="269">
        <v>2</v>
      </c>
      <c r="Q352" s="269">
        <v>2.5</v>
      </c>
      <c r="R352" s="269">
        <v>2.1</v>
      </c>
      <c r="S352" s="269">
        <v>2.1</v>
      </c>
      <c r="T352" s="269">
        <v>1.5</v>
      </c>
      <c r="U352" s="269">
        <v>1.3</v>
      </c>
      <c r="V352" s="269">
        <v>0.9</v>
      </c>
      <c r="W352" s="269">
        <v>0.4</v>
      </c>
      <c r="X352" s="269">
        <v>0.4</v>
      </c>
      <c r="Y352" s="269">
        <v>0.1</v>
      </c>
      <c r="Z352" s="269">
        <v>0</v>
      </c>
      <c r="AA352" s="269">
        <v>0</v>
      </c>
      <c r="AB352" s="303">
        <v>0</v>
      </c>
      <c r="AC352" s="304">
        <v>17.7</v>
      </c>
    </row>
    <row r="353" spans="3:29" ht="10.5" x14ac:dyDescent="0.15">
      <c r="C353" s="301" t="s">
        <v>1603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0.2</v>
      </c>
      <c r="N353" s="269">
        <v>0.4</v>
      </c>
      <c r="O353" s="269">
        <v>0.5</v>
      </c>
      <c r="P353" s="269">
        <v>0.6</v>
      </c>
      <c r="Q353" s="269">
        <v>0.7</v>
      </c>
      <c r="R353" s="269">
        <v>0.7</v>
      </c>
      <c r="S353" s="269">
        <v>0.7</v>
      </c>
      <c r="T353" s="269">
        <v>0.7</v>
      </c>
      <c r="U353" s="269">
        <v>0.6</v>
      </c>
      <c r="V353" s="269">
        <v>0.5</v>
      </c>
      <c r="W353" s="269">
        <v>0.2</v>
      </c>
      <c r="X353" s="269">
        <v>0.2</v>
      </c>
      <c r="Y353" s="269">
        <v>0</v>
      </c>
      <c r="Z353" s="269">
        <v>0</v>
      </c>
      <c r="AA353" s="269">
        <v>0</v>
      </c>
      <c r="AB353" s="303">
        <v>0</v>
      </c>
      <c r="AC353" s="304">
        <v>6.0000000000000009</v>
      </c>
    </row>
    <row r="354" spans="3:29" ht="10.5" x14ac:dyDescent="0.15">
      <c r="C354" s="301" t="s">
        <v>1604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</v>
      </c>
      <c r="M354" s="269">
        <v>0.7</v>
      </c>
      <c r="N354" s="269">
        <v>1.9</v>
      </c>
      <c r="O354" s="269">
        <v>2</v>
      </c>
      <c r="P354" s="269">
        <v>2.1</v>
      </c>
      <c r="Q354" s="269">
        <v>2.6</v>
      </c>
      <c r="R354" s="269">
        <v>2</v>
      </c>
      <c r="S354" s="269">
        <v>2</v>
      </c>
      <c r="T354" s="269">
        <v>1.2</v>
      </c>
      <c r="U354" s="269">
        <v>1.3</v>
      </c>
      <c r="V354" s="269">
        <v>1.3</v>
      </c>
      <c r="W354" s="269">
        <v>0.8</v>
      </c>
      <c r="X354" s="269">
        <v>0.8</v>
      </c>
      <c r="Y354" s="269">
        <v>0.1</v>
      </c>
      <c r="Z354" s="269">
        <v>0</v>
      </c>
      <c r="AA354" s="269">
        <v>0</v>
      </c>
      <c r="AB354" s="303">
        <v>0</v>
      </c>
      <c r="AC354" s="304">
        <v>18.8</v>
      </c>
    </row>
    <row r="355" spans="3:29" ht="10.5" x14ac:dyDescent="0.15">
      <c r="C355" s="301" t="s">
        <v>1605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</v>
      </c>
      <c r="M355" s="269">
        <v>0.6</v>
      </c>
      <c r="N355" s="269">
        <v>2.2000000000000002</v>
      </c>
      <c r="O355" s="269">
        <v>0.8</v>
      </c>
      <c r="P355" s="269">
        <v>1.8</v>
      </c>
      <c r="Q355" s="269">
        <v>2.1</v>
      </c>
      <c r="R355" s="269">
        <v>1.9</v>
      </c>
      <c r="S355" s="269">
        <v>1.9</v>
      </c>
      <c r="T355" s="269">
        <v>1.6</v>
      </c>
      <c r="U355" s="269">
        <v>1.7</v>
      </c>
      <c r="V355" s="269">
        <v>1.3</v>
      </c>
      <c r="W355" s="269">
        <v>0.5</v>
      </c>
      <c r="X355" s="269">
        <v>0.5</v>
      </c>
      <c r="Y355" s="269">
        <v>0.1</v>
      </c>
      <c r="Z355" s="269">
        <v>0</v>
      </c>
      <c r="AA355" s="269">
        <v>0</v>
      </c>
      <c r="AB355" s="303">
        <v>0</v>
      </c>
      <c r="AC355" s="304">
        <v>17</v>
      </c>
    </row>
    <row r="356" spans="3:29" ht="10.5" x14ac:dyDescent="0.15">
      <c r="C356" s="301" t="s">
        <v>1606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</v>
      </c>
      <c r="M356" s="269">
        <v>0.4</v>
      </c>
      <c r="N356" s="269">
        <v>0.8</v>
      </c>
      <c r="O356" s="269">
        <v>1.2</v>
      </c>
      <c r="P356" s="269">
        <v>1.5</v>
      </c>
      <c r="Q356" s="269">
        <v>1.7</v>
      </c>
      <c r="R356" s="269">
        <v>1.7</v>
      </c>
      <c r="S356" s="269">
        <v>1.7</v>
      </c>
      <c r="T356" s="269">
        <v>1.7</v>
      </c>
      <c r="U356" s="269">
        <v>1.4</v>
      </c>
      <c r="V356" s="269">
        <v>1.1000000000000001</v>
      </c>
      <c r="W356" s="269">
        <v>0.5</v>
      </c>
      <c r="X356" s="269">
        <v>0.5</v>
      </c>
      <c r="Y356" s="269">
        <v>0.1</v>
      </c>
      <c r="Z356" s="269">
        <v>0</v>
      </c>
      <c r="AA356" s="269">
        <v>0</v>
      </c>
      <c r="AB356" s="303">
        <v>0</v>
      </c>
      <c r="AC356" s="304">
        <v>14.299999999999999</v>
      </c>
    </row>
    <row r="357" spans="3:29" ht="10.5" x14ac:dyDescent="0.15">
      <c r="C357" s="301" t="s">
        <v>1607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</v>
      </c>
      <c r="M357" s="269">
        <v>1.6</v>
      </c>
      <c r="N357" s="269">
        <v>3.2</v>
      </c>
      <c r="O357" s="269">
        <v>4.5</v>
      </c>
      <c r="P357" s="269">
        <v>3.4</v>
      </c>
      <c r="Q357" s="269">
        <v>0.5</v>
      </c>
      <c r="R357" s="269">
        <v>3.3</v>
      </c>
      <c r="S357" s="269">
        <v>3.3</v>
      </c>
      <c r="T357" s="269">
        <v>2.6</v>
      </c>
      <c r="U357" s="269">
        <v>2.2000000000000002</v>
      </c>
      <c r="V357" s="269">
        <v>2.2000000000000002</v>
      </c>
      <c r="W357" s="269">
        <v>0.9</v>
      </c>
      <c r="X357" s="269">
        <v>0.9</v>
      </c>
      <c r="Y357" s="269">
        <v>0.3</v>
      </c>
      <c r="Z357" s="269">
        <v>0</v>
      </c>
      <c r="AA357" s="269">
        <v>0</v>
      </c>
      <c r="AB357" s="303">
        <v>0</v>
      </c>
      <c r="AC357" s="304">
        <v>28.9</v>
      </c>
    </row>
    <row r="358" spans="3:29" ht="10.5" x14ac:dyDescent="0.15">
      <c r="C358" s="301" t="s">
        <v>1608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</v>
      </c>
      <c r="M358" s="269">
        <v>1.3</v>
      </c>
      <c r="N358" s="269">
        <v>2.2000000000000002</v>
      </c>
      <c r="O358" s="269">
        <v>1.8</v>
      </c>
      <c r="P358" s="269">
        <v>2.1</v>
      </c>
      <c r="Q358" s="269">
        <v>2.7</v>
      </c>
      <c r="R358" s="269">
        <v>1.9</v>
      </c>
      <c r="S358" s="269">
        <v>1.9</v>
      </c>
      <c r="T358" s="269">
        <v>1.9</v>
      </c>
      <c r="U358" s="269">
        <v>1.5</v>
      </c>
      <c r="V358" s="269">
        <v>0.8</v>
      </c>
      <c r="W358" s="269">
        <v>0.5</v>
      </c>
      <c r="X358" s="269">
        <v>0.5</v>
      </c>
      <c r="Y358" s="269">
        <v>0.1</v>
      </c>
      <c r="Z358" s="269">
        <v>0</v>
      </c>
      <c r="AA358" s="269">
        <v>0</v>
      </c>
      <c r="AB358" s="303">
        <v>0</v>
      </c>
      <c r="AC358" s="304">
        <v>19.200000000000006</v>
      </c>
    </row>
    <row r="359" spans="3:29" ht="10.5" x14ac:dyDescent="0.15">
      <c r="C359" s="301" t="s">
        <v>1609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0.1</v>
      </c>
      <c r="K359" s="269">
        <v>0.1</v>
      </c>
      <c r="L359" s="269">
        <v>0.1</v>
      </c>
      <c r="M359" s="269">
        <v>2.5</v>
      </c>
      <c r="N359" s="269">
        <v>4.5</v>
      </c>
      <c r="O359" s="269">
        <v>4.9000000000000004</v>
      </c>
      <c r="P359" s="269">
        <v>4.5</v>
      </c>
      <c r="Q359" s="269">
        <v>7.4</v>
      </c>
      <c r="R359" s="269">
        <v>1.4</v>
      </c>
      <c r="S359" s="269">
        <v>1.4</v>
      </c>
      <c r="T359" s="269">
        <v>3.6</v>
      </c>
      <c r="U359" s="269">
        <v>3.3</v>
      </c>
      <c r="V359" s="269">
        <v>4</v>
      </c>
      <c r="W359" s="269">
        <v>3.1</v>
      </c>
      <c r="X359" s="269">
        <v>3.1</v>
      </c>
      <c r="Y359" s="269">
        <v>0.5</v>
      </c>
      <c r="Z359" s="269">
        <v>0</v>
      </c>
      <c r="AA359" s="269">
        <v>0</v>
      </c>
      <c r="AB359" s="303">
        <v>0</v>
      </c>
      <c r="AC359" s="304">
        <v>44.5</v>
      </c>
    </row>
    <row r="360" spans="3:29" ht="10.5" x14ac:dyDescent="0.15">
      <c r="C360" s="301" t="s">
        <v>1610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0.9</v>
      </c>
      <c r="N360" s="269">
        <v>1.9</v>
      </c>
      <c r="O360" s="269">
        <v>1.8</v>
      </c>
      <c r="P360" s="269">
        <v>2.4</v>
      </c>
      <c r="Q360" s="269">
        <v>2.1</v>
      </c>
      <c r="R360" s="269">
        <v>1.9</v>
      </c>
      <c r="S360" s="269">
        <v>1.9</v>
      </c>
      <c r="T360" s="269">
        <v>1.4</v>
      </c>
      <c r="U360" s="269">
        <v>1.3</v>
      </c>
      <c r="V360" s="269">
        <v>1.1000000000000001</v>
      </c>
      <c r="W360" s="269">
        <v>1.3</v>
      </c>
      <c r="X360" s="269">
        <v>1.3</v>
      </c>
      <c r="Y360" s="269">
        <v>0.1</v>
      </c>
      <c r="Z360" s="269">
        <v>0</v>
      </c>
      <c r="AA360" s="269">
        <v>0</v>
      </c>
      <c r="AB360" s="303">
        <v>0</v>
      </c>
      <c r="AC360" s="304">
        <v>19.400000000000006</v>
      </c>
    </row>
    <row r="361" spans="3:29" ht="10.5" x14ac:dyDescent="0.15">
      <c r="C361" s="301" t="s">
        <v>1611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0.2</v>
      </c>
      <c r="N361" s="269">
        <v>0.5</v>
      </c>
      <c r="O361" s="269">
        <v>1.3</v>
      </c>
      <c r="P361" s="269">
        <v>2.1</v>
      </c>
      <c r="Q361" s="269">
        <v>2.2999999999999998</v>
      </c>
      <c r="R361" s="269">
        <v>2.5</v>
      </c>
      <c r="S361" s="269">
        <v>2.5</v>
      </c>
      <c r="T361" s="269">
        <v>2.4</v>
      </c>
      <c r="U361" s="269">
        <v>1.9</v>
      </c>
      <c r="V361" s="269">
        <v>1.1000000000000001</v>
      </c>
      <c r="W361" s="269">
        <v>0.4</v>
      </c>
      <c r="X361" s="269">
        <v>0.4</v>
      </c>
      <c r="Y361" s="269">
        <v>0</v>
      </c>
      <c r="Z361" s="269">
        <v>0</v>
      </c>
      <c r="AA361" s="269">
        <v>0</v>
      </c>
      <c r="AB361" s="303">
        <v>0</v>
      </c>
      <c r="AC361" s="304">
        <v>17.599999999999998</v>
      </c>
    </row>
    <row r="362" spans="3:29" ht="10.5" x14ac:dyDescent="0.15">
      <c r="C362" s="301" t="s">
        <v>1612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.5" x14ac:dyDescent="0.15">
      <c r="C363" s="301" t="s">
        <v>1613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</v>
      </c>
      <c r="M363" s="269">
        <v>0</v>
      </c>
      <c r="N363" s="269">
        <v>0</v>
      </c>
      <c r="O363" s="269">
        <v>0</v>
      </c>
      <c r="P363" s="269">
        <v>0</v>
      </c>
      <c r="Q363" s="269">
        <v>0</v>
      </c>
      <c r="R363" s="269">
        <v>0</v>
      </c>
      <c r="S363" s="269">
        <v>0</v>
      </c>
      <c r="T363" s="269">
        <v>0</v>
      </c>
      <c r="U363" s="269">
        <v>0</v>
      </c>
      <c r="V363" s="269">
        <v>0</v>
      </c>
      <c r="W363" s="269">
        <v>0</v>
      </c>
      <c r="X363" s="269">
        <v>0</v>
      </c>
      <c r="Y363" s="269">
        <v>0</v>
      </c>
      <c r="Z363" s="269">
        <v>0</v>
      </c>
      <c r="AA363" s="269">
        <v>0</v>
      </c>
      <c r="AB363" s="303">
        <v>0</v>
      </c>
      <c r="AC363" s="304">
        <v>0</v>
      </c>
    </row>
    <row r="364" spans="3:29" ht="10.5" x14ac:dyDescent="0.15">
      <c r="C364" s="301" t="s">
        <v>1614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</v>
      </c>
      <c r="M364" s="269">
        <v>1.5</v>
      </c>
      <c r="N364" s="269">
        <v>2</v>
      </c>
      <c r="O364" s="269">
        <v>2.1</v>
      </c>
      <c r="P364" s="269">
        <v>2</v>
      </c>
      <c r="Q364" s="269">
        <v>2</v>
      </c>
      <c r="R364" s="269">
        <v>2</v>
      </c>
      <c r="S364" s="269">
        <v>2</v>
      </c>
      <c r="T364" s="269">
        <v>2.2000000000000002</v>
      </c>
      <c r="U364" s="269">
        <v>2.2000000000000002</v>
      </c>
      <c r="V364" s="269">
        <v>2.1</v>
      </c>
      <c r="W364" s="269">
        <v>1.4</v>
      </c>
      <c r="X364" s="269">
        <v>1.4</v>
      </c>
      <c r="Y364" s="269">
        <v>0.1</v>
      </c>
      <c r="Z364" s="269">
        <v>0</v>
      </c>
      <c r="AA364" s="269">
        <v>0</v>
      </c>
      <c r="AB364" s="303">
        <v>0</v>
      </c>
      <c r="AC364" s="304">
        <v>23</v>
      </c>
    </row>
    <row r="365" spans="3:29" ht="10.5" x14ac:dyDescent="0.15">
      <c r="C365" s="301" t="s">
        <v>1615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</v>
      </c>
      <c r="M365" s="269">
        <v>1.4</v>
      </c>
      <c r="N365" s="269">
        <v>1.8</v>
      </c>
      <c r="O365" s="269">
        <v>1.8</v>
      </c>
      <c r="P365" s="269">
        <v>2.2999999999999998</v>
      </c>
      <c r="Q365" s="269">
        <v>2.5</v>
      </c>
      <c r="R365" s="269">
        <v>1.8</v>
      </c>
      <c r="S365" s="269">
        <v>1.8</v>
      </c>
      <c r="T365" s="269">
        <v>2</v>
      </c>
      <c r="U365" s="269">
        <v>2</v>
      </c>
      <c r="V365" s="269">
        <v>1.7</v>
      </c>
      <c r="W365" s="269">
        <v>1.3</v>
      </c>
      <c r="X365" s="269">
        <v>1.3</v>
      </c>
      <c r="Y365" s="269">
        <v>0.2</v>
      </c>
      <c r="Z365" s="269">
        <v>0</v>
      </c>
      <c r="AA365" s="269">
        <v>0</v>
      </c>
      <c r="AB365" s="303">
        <v>0</v>
      </c>
      <c r="AC365" s="304">
        <v>21.900000000000002</v>
      </c>
    </row>
    <row r="366" spans="3:29" ht="10.5" x14ac:dyDescent="0.15">
      <c r="C366" s="301" t="s">
        <v>1616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</v>
      </c>
      <c r="M366" s="269">
        <v>0.5</v>
      </c>
      <c r="N366" s="269">
        <v>0.9</v>
      </c>
      <c r="O366" s="269">
        <v>1.5</v>
      </c>
      <c r="P366" s="269">
        <v>2.1</v>
      </c>
      <c r="Q366" s="269">
        <v>1.9</v>
      </c>
      <c r="R366" s="269">
        <v>2.1</v>
      </c>
      <c r="S366" s="269">
        <v>2.1</v>
      </c>
      <c r="T366" s="269">
        <v>1.6</v>
      </c>
      <c r="U366" s="269">
        <v>1.2</v>
      </c>
      <c r="V366" s="269">
        <v>0.8</v>
      </c>
      <c r="W366" s="269">
        <v>0.7</v>
      </c>
      <c r="X366" s="269">
        <v>0.7</v>
      </c>
      <c r="Y366" s="269">
        <v>0.1</v>
      </c>
      <c r="Z366" s="269">
        <v>0</v>
      </c>
      <c r="AA366" s="269">
        <v>0</v>
      </c>
      <c r="AB366" s="303">
        <v>0</v>
      </c>
      <c r="AC366" s="304">
        <v>16.2</v>
      </c>
    </row>
    <row r="367" spans="3:29" ht="10.5" x14ac:dyDescent="0.15">
      <c r="C367" s="301" t="s">
        <v>1617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</v>
      </c>
      <c r="M367" s="269">
        <v>0.2</v>
      </c>
      <c r="N367" s="269">
        <v>0.3</v>
      </c>
      <c r="O367" s="269">
        <v>0.7</v>
      </c>
      <c r="P367" s="269">
        <v>1.6</v>
      </c>
      <c r="Q367" s="269">
        <v>1.4</v>
      </c>
      <c r="R367" s="269">
        <v>2.1</v>
      </c>
      <c r="S367" s="269">
        <v>2.1</v>
      </c>
      <c r="T367" s="269">
        <v>1.4</v>
      </c>
      <c r="U367" s="269">
        <v>1.8</v>
      </c>
      <c r="V367" s="269">
        <v>1.6</v>
      </c>
      <c r="W367" s="269">
        <v>1.7</v>
      </c>
      <c r="X367" s="269">
        <v>1.7</v>
      </c>
      <c r="Y367" s="269">
        <v>0.3</v>
      </c>
      <c r="Z367" s="269">
        <v>0</v>
      </c>
      <c r="AA367" s="269">
        <v>0</v>
      </c>
      <c r="AB367" s="303">
        <v>0</v>
      </c>
      <c r="AC367" s="304">
        <v>16.899999999999999</v>
      </c>
    </row>
    <row r="368" spans="3:29" ht="10.5" x14ac:dyDescent="0.15">
      <c r="C368" s="301" t="s">
        <v>1618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</v>
      </c>
      <c r="M368" s="269">
        <v>0.8</v>
      </c>
      <c r="N368" s="269">
        <v>1.3</v>
      </c>
      <c r="O368" s="269">
        <v>2.6</v>
      </c>
      <c r="P368" s="269">
        <v>6.2</v>
      </c>
      <c r="Q368" s="269">
        <v>5.9</v>
      </c>
      <c r="R368" s="269">
        <v>5.6</v>
      </c>
      <c r="S368" s="269">
        <v>5.6</v>
      </c>
      <c r="T368" s="269">
        <v>6.1</v>
      </c>
      <c r="U368" s="269">
        <v>5.5</v>
      </c>
      <c r="V368" s="269">
        <v>4.5</v>
      </c>
      <c r="W368" s="269">
        <v>3</v>
      </c>
      <c r="X368" s="269">
        <v>3</v>
      </c>
      <c r="Y368" s="269">
        <v>0.5</v>
      </c>
      <c r="Z368" s="269">
        <v>0</v>
      </c>
      <c r="AA368" s="269">
        <v>0</v>
      </c>
      <c r="AB368" s="303">
        <v>0</v>
      </c>
      <c r="AC368" s="304">
        <v>50.6</v>
      </c>
    </row>
    <row r="369" spans="3:29" ht="10.5" x14ac:dyDescent="0.15">
      <c r="C369" s="301" t="s">
        <v>1619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1.5</v>
      </c>
      <c r="N369" s="269">
        <v>3.4</v>
      </c>
      <c r="O369" s="269">
        <v>5.4</v>
      </c>
      <c r="P369" s="269">
        <v>6.4</v>
      </c>
      <c r="Q369" s="269">
        <v>5.8</v>
      </c>
      <c r="R369" s="269">
        <v>6.3</v>
      </c>
      <c r="S369" s="269">
        <v>6.3</v>
      </c>
      <c r="T369" s="269">
        <v>4.4000000000000004</v>
      </c>
      <c r="U369" s="269">
        <v>4.0999999999999996</v>
      </c>
      <c r="V369" s="269">
        <v>2.5</v>
      </c>
      <c r="W369" s="269">
        <v>1.7</v>
      </c>
      <c r="X369" s="269">
        <v>1.7</v>
      </c>
      <c r="Y369" s="269">
        <v>0.3</v>
      </c>
      <c r="Z369" s="269">
        <v>0</v>
      </c>
      <c r="AA369" s="269">
        <v>0</v>
      </c>
      <c r="AB369" s="303">
        <v>0</v>
      </c>
      <c r="AC369" s="304">
        <v>49.800000000000004</v>
      </c>
    </row>
    <row r="370" spans="3:29" ht="10.5" x14ac:dyDescent="0.15">
      <c r="C370" s="301" t="s">
        <v>1620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</v>
      </c>
      <c r="M370" s="269">
        <v>0</v>
      </c>
      <c r="N370" s="269">
        <v>0</v>
      </c>
      <c r="O370" s="269">
        <v>0.1</v>
      </c>
      <c r="P370" s="269">
        <v>0.3</v>
      </c>
      <c r="Q370" s="269">
        <v>0.3</v>
      </c>
      <c r="R370" s="269">
        <v>0.2</v>
      </c>
      <c r="S370" s="269">
        <v>0.2</v>
      </c>
      <c r="T370" s="269">
        <v>0.1</v>
      </c>
      <c r="U370" s="269">
        <v>0.3</v>
      </c>
      <c r="V370" s="269">
        <v>0</v>
      </c>
      <c r="W370" s="269">
        <v>0</v>
      </c>
      <c r="X370" s="269">
        <v>0</v>
      </c>
      <c r="Y370" s="269">
        <v>0</v>
      </c>
      <c r="Z370" s="269">
        <v>0</v>
      </c>
      <c r="AA370" s="269">
        <v>0</v>
      </c>
      <c r="AB370" s="303">
        <v>0</v>
      </c>
      <c r="AC370" s="304">
        <v>1.5</v>
      </c>
    </row>
    <row r="371" spans="3:29" ht="9.75" customHeight="1" x14ac:dyDescent="0.15">
      <c r="C371" s="301" t="s">
        <v>1621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</v>
      </c>
      <c r="M371" s="269">
        <v>0.4</v>
      </c>
      <c r="N371" s="269">
        <v>1</v>
      </c>
      <c r="O371" s="269">
        <v>1.3</v>
      </c>
      <c r="P371" s="269">
        <v>1.6</v>
      </c>
      <c r="Q371" s="269">
        <v>1.9</v>
      </c>
      <c r="R371" s="269">
        <v>1.9</v>
      </c>
      <c r="S371" s="269">
        <v>1.9</v>
      </c>
      <c r="T371" s="269">
        <v>2</v>
      </c>
      <c r="U371" s="269">
        <v>1</v>
      </c>
      <c r="V371" s="269">
        <v>0.7</v>
      </c>
      <c r="W371" s="269">
        <v>0.4</v>
      </c>
      <c r="X371" s="269">
        <v>0.4</v>
      </c>
      <c r="Y371" s="269">
        <v>0.1</v>
      </c>
      <c r="Z371" s="269">
        <v>0</v>
      </c>
      <c r="AA371" s="269">
        <v>0</v>
      </c>
      <c r="AB371" s="303">
        <v>0</v>
      </c>
      <c r="AC371" s="304">
        <v>14.600000000000001</v>
      </c>
    </row>
    <row r="372" spans="3:29" ht="10.5" x14ac:dyDescent="0.15">
      <c r="C372" s="301" t="s">
        <v>1622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0.1</v>
      </c>
      <c r="K372" s="269">
        <v>0.1</v>
      </c>
      <c r="L372" s="269">
        <v>0.1</v>
      </c>
      <c r="M372" s="269">
        <v>2.1</v>
      </c>
      <c r="N372" s="269">
        <v>2.7</v>
      </c>
      <c r="O372" s="269">
        <v>2.6</v>
      </c>
      <c r="P372" s="269">
        <v>2.2000000000000002</v>
      </c>
      <c r="Q372" s="269">
        <v>2.1</v>
      </c>
      <c r="R372" s="269">
        <v>2</v>
      </c>
      <c r="S372" s="269">
        <v>2</v>
      </c>
      <c r="T372" s="269">
        <v>2.2999999999999998</v>
      </c>
      <c r="U372" s="269">
        <v>2.6</v>
      </c>
      <c r="V372" s="269">
        <v>2.7</v>
      </c>
      <c r="W372" s="269">
        <v>2</v>
      </c>
      <c r="X372" s="269">
        <v>2</v>
      </c>
      <c r="Y372" s="269">
        <v>0.2</v>
      </c>
      <c r="Z372" s="269">
        <v>0</v>
      </c>
      <c r="AA372" s="269">
        <v>0</v>
      </c>
      <c r="AB372" s="303">
        <v>0</v>
      </c>
      <c r="AC372" s="304">
        <v>27.8</v>
      </c>
    </row>
    <row r="373" spans="3:29" ht="10.5" x14ac:dyDescent="0.15">
      <c r="C373" s="301" t="s">
        <v>1623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</v>
      </c>
      <c r="M373" s="269">
        <v>0.5</v>
      </c>
      <c r="N373" s="269">
        <v>0.9</v>
      </c>
      <c r="O373" s="269">
        <v>1.6</v>
      </c>
      <c r="P373" s="269">
        <v>1.5</v>
      </c>
      <c r="Q373" s="269">
        <v>1.5</v>
      </c>
      <c r="R373" s="269">
        <v>1.6</v>
      </c>
      <c r="S373" s="269">
        <v>1.6</v>
      </c>
      <c r="T373" s="269">
        <v>2.2000000000000002</v>
      </c>
      <c r="U373" s="269">
        <v>2</v>
      </c>
      <c r="V373" s="269">
        <v>2.4</v>
      </c>
      <c r="W373" s="269">
        <v>1.9</v>
      </c>
      <c r="X373" s="269">
        <v>1.9</v>
      </c>
      <c r="Y373" s="269">
        <v>0.3</v>
      </c>
      <c r="Z373" s="269">
        <v>0</v>
      </c>
      <c r="AA373" s="269">
        <v>0</v>
      </c>
      <c r="AB373" s="303">
        <v>0</v>
      </c>
      <c r="AC373" s="304">
        <v>19.899999999999999</v>
      </c>
    </row>
    <row r="374" spans="3:29" ht="10.5" x14ac:dyDescent="0.15">
      <c r="C374" s="301" t="s">
        <v>1624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</v>
      </c>
      <c r="M374" s="269">
        <v>1.5</v>
      </c>
      <c r="N374" s="269">
        <v>2</v>
      </c>
      <c r="O374" s="269">
        <v>2.6</v>
      </c>
      <c r="P374" s="269">
        <v>2.5</v>
      </c>
      <c r="Q374" s="269">
        <v>2.6</v>
      </c>
      <c r="R374" s="269">
        <v>2.4</v>
      </c>
      <c r="S374" s="269">
        <v>2.4</v>
      </c>
      <c r="T374" s="269">
        <v>3</v>
      </c>
      <c r="U374" s="269">
        <v>2.7</v>
      </c>
      <c r="V374" s="269">
        <v>2.2999999999999998</v>
      </c>
      <c r="W374" s="269">
        <v>1.4</v>
      </c>
      <c r="X374" s="269">
        <v>1.4</v>
      </c>
      <c r="Y374" s="269">
        <v>0.2</v>
      </c>
      <c r="Z374" s="269">
        <v>0</v>
      </c>
      <c r="AA374" s="269">
        <v>0</v>
      </c>
      <c r="AB374" s="303">
        <v>0</v>
      </c>
      <c r="AC374" s="304">
        <v>26.999999999999996</v>
      </c>
    </row>
    <row r="375" spans="3:29" ht="10.5" x14ac:dyDescent="0.15">
      <c r="C375" s="301" t="s">
        <v>1625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</v>
      </c>
      <c r="M375" s="269">
        <v>0.5</v>
      </c>
      <c r="N375" s="269">
        <v>1</v>
      </c>
      <c r="O375" s="269">
        <v>1.9</v>
      </c>
      <c r="P375" s="269">
        <v>4.3</v>
      </c>
      <c r="Q375" s="269">
        <v>4.3</v>
      </c>
      <c r="R375" s="269">
        <v>5.0999999999999996</v>
      </c>
      <c r="S375" s="269">
        <v>5.0999999999999996</v>
      </c>
      <c r="T375" s="269">
        <v>3.5</v>
      </c>
      <c r="U375" s="269">
        <v>4.7</v>
      </c>
      <c r="V375" s="269">
        <v>3.5</v>
      </c>
      <c r="W375" s="269">
        <v>1.2</v>
      </c>
      <c r="X375" s="269">
        <v>1.2</v>
      </c>
      <c r="Y375" s="269">
        <v>0.2</v>
      </c>
      <c r="Z375" s="269">
        <v>0</v>
      </c>
      <c r="AA375" s="269">
        <v>0</v>
      </c>
      <c r="AB375" s="303">
        <v>0</v>
      </c>
      <c r="AC375" s="304">
        <v>36.500000000000014</v>
      </c>
    </row>
    <row r="376" spans="3:29" ht="10.5" x14ac:dyDescent="0.15">
      <c r="C376" s="301" t="s">
        <v>1626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0.2</v>
      </c>
      <c r="K376" s="269">
        <v>0.2</v>
      </c>
      <c r="L376" s="269">
        <v>0.2</v>
      </c>
      <c r="M376" s="269">
        <v>2.4</v>
      </c>
      <c r="N376" s="269">
        <v>4.5</v>
      </c>
      <c r="O376" s="269">
        <v>7</v>
      </c>
      <c r="P376" s="269">
        <v>1.9</v>
      </c>
      <c r="Q376" s="269">
        <v>5.7</v>
      </c>
      <c r="R376" s="269">
        <v>7.2</v>
      </c>
      <c r="S376" s="269">
        <v>7.2</v>
      </c>
      <c r="T376" s="269">
        <v>9</v>
      </c>
      <c r="U376" s="269">
        <v>9</v>
      </c>
      <c r="V376" s="269">
        <v>9</v>
      </c>
      <c r="W376" s="269">
        <v>5.6</v>
      </c>
      <c r="X376" s="269">
        <v>5.6</v>
      </c>
      <c r="Y376" s="269">
        <v>0.2</v>
      </c>
      <c r="Z376" s="269">
        <v>0</v>
      </c>
      <c r="AA376" s="269">
        <v>0</v>
      </c>
      <c r="AB376" s="303">
        <v>0</v>
      </c>
      <c r="AC376" s="304">
        <v>74.899999999999991</v>
      </c>
    </row>
    <row r="377" spans="3:29" ht="10.5" x14ac:dyDescent="0.15">
      <c r="C377" s="301" t="s">
        <v>1627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</v>
      </c>
      <c r="M377" s="269">
        <v>0.1</v>
      </c>
      <c r="N377" s="269">
        <v>0.2</v>
      </c>
      <c r="O377" s="269">
        <v>0.5</v>
      </c>
      <c r="P377" s="269">
        <v>1.1000000000000001</v>
      </c>
      <c r="Q377" s="269">
        <v>2.4</v>
      </c>
      <c r="R377" s="269">
        <v>1.9</v>
      </c>
      <c r="S377" s="269">
        <v>1.9</v>
      </c>
      <c r="T377" s="269">
        <v>2.1</v>
      </c>
      <c r="U377" s="269">
        <v>2.4</v>
      </c>
      <c r="V377" s="269">
        <v>2.1</v>
      </c>
      <c r="W377" s="269">
        <v>1.5</v>
      </c>
      <c r="X377" s="269">
        <v>1.5</v>
      </c>
      <c r="Y377" s="269">
        <v>0.1</v>
      </c>
      <c r="Z377" s="269">
        <v>0</v>
      </c>
      <c r="AA377" s="269">
        <v>0</v>
      </c>
      <c r="AB377" s="303">
        <v>0</v>
      </c>
      <c r="AC377" s="304">
        <v>17.8</v>
      </c>
    </row>
    <row r="378" spans="3:29" ht="10.5" x14ac:dyDescent="0.15">
      <c r="C378" s="301" t="s">
        <v>1628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0.1</v>
      </c>
      <c r="K378" s="269">
        <v>0.1</v>
      </c>
      <c r="L378" s="269">
        <v>0.1</v>
      </c>
      <c r="M378" s="269">
        <v>1.1000000000000001</v>
      </c>
      <c r="N378" s="269">
        <v>4.3</v>
      </c>
      <c r="O378" s="269">
        <v>3.5</v>
      </c>
      <c r="P378" s="269">
        <v>3.3</v>
      </c>
      <c r="Q378" s="269">
        <v>4.7</v>
      </c>
      <c r="R378" s="269">
        <v>6.7</v>
      </c>
      <c r="S378" s="269">
        <v>6.7</v>
      </c>
      <c r="T378" s="269">
        <v>8.1</v>
      </c>
      <c r="U378" s="269">
        <v>7.4</v>
      </c>
      <c r="V378" s="269">
        <v>7.4</v>
      </c>
      <c r="W378" s="269">
        <v>4.9000000000000004</v>
      </c>
      <c r="X378" s="269">
        <v>4.9000000000000004</v>
      </c>
      <c r="Y378" s="269">
        <v>0.5</v>
      </c>
      <c r="Z378" s="269">
        <v>0</v>
      </c>
      <c r="AA378" s="269">
        <v>0</v>
      </c>
      <c r="AB378" s="303">
        <v>0</v>
      </c>
      <c r="AC378" s="304">
        <v>63.79999999999999</v>
      </c>
    </row>
    <row r="379" spans="3:29" ht="10.5" x14ac:dyDescent="0.15">
      <c r="C379" s="301" t="s">
        <v>1629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</v>
      </c>
      <c r="M379" s="269">
        <v>0.5</v>
      </c>
      <c r="N379" s="269">
        <v>1.2</v>
      </c>
      <c r="O379" s="269">
        <v>3.5</v>
      </c>
      <c r="P379" s="269">
        <v>5.5</v>
      </c>
      <c r="Q379" s="269">
        <v>6.2</v>
      </c>
      <c r="R379" s="269">
        <v>7.4</v>
      </c>
      <c r="S379" s="269">
        <v>7.4</v>
      </c>
      <c r="T379" s="269">
        <v>7.2</v>
      </c>
      <c r="U379" s="269">
        <v>6.2</v>
      </c>
      <c r="V379" s="269">
        <v>3.8</v>
      </c>
      <c r="W379" s="269">
        <v>2.8</v>
      </c>
      <c r="X379" s="269">
        <v>2.8</v>
      </c>
      <c r="Y379" s="269">
        <v>0.5</v>
      </c>
      <c r="Z379" s="269">
        <v>0</v>
      </c>
      <c r="AA379" s="269">
        <v>0</v>
      </c>
      <c r="AB379" s="303">
        <v>0</v>
      </c>
      <c r="AC379" s="304">
        <v>54.999999999999993</v>
      </c>
    </row>
    <row r="380" spans="3:29" ht="10.5" x14ac:dyDescent="0.15">
      <c r="C380" s="301" t="s">
        <v>1630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</v>
      </c>
      <c r="M380" s="269">
        <v>0.2</v>
      </c>
      <c r="N380" s="269">
        <v>0.4</v>
      </c>
      <c r="O380" s="269">
        <v>1</v>
      </c>
      <c r="P380" s="269">
        <v>2.1</v>
      </c>
      <c r="Q380" s="269">
        <v>2.1</v>
      </c>
      <c r="R380" s="269">
        <v>1.9</v>
      </c>
      <c r="S380" s="269">
        <v>1.9</v>
      </c>
      <c r="T380" s="269">
        <v>2.1</v>
      </c>
      <c r="U380" s="269">
        <v>1.8</v>
      </c>
      <c r="V380" s="269">
        <v>1.6</v>
      </c>
      <c r="W380" s="269">
        <v>1.2</v>
      </c>
      <c r="X380" s="269">
        <v>1.2</v>
      </c>
      <c r="Y380" s="269">
        <v>0.3</v>
      </c>
      <c r="Z380" s="269">
        <v>0</v>
      </c>
      <c r="AA380" s="269">
        <v>0</v>
      </c>
      <c r="AB380" s="303">
        <v>0</v>
      </c>
      <c r="AC380" s="304">
        <v>17.8</v>
      </c>
    </row>
    <row r="381" spans="3:29" ht="10.5" x14ac:dyDescent="0.15">
      <c r="C381" s="301" t="s">
        <v>1631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</v>
      </c>
      <c r="M381" s="269">
        <v>0.2</v>
      </c>
      <c r="N381" s="269">
        <v>0.3</v>
      </c>
      <c r="O381" s="269">
        <v>1</v>
      </c>
      <c r="P381" s="269">
        <v>2.2000000000000002</v>
      </c>
      <c r="Q381" s="269">
        <v>2</v>
      </c>
      <c r="R381" s="269">
        <v>2</v>
      </c>
      <c r="S381" s="269">
        <v>2</v>
      </c>
      <c r="T381" s="269">
        <v>2.2000000000000002</v>
      </c>
      <c r="U381" s="269">
        <v>1.9</v>
      </c>
      <c r="V381" s="269">
        <v>1.8</v>
      </c>
      <c r="W381" s="269">
        <v>1.3</v>
      </c>
      <c r="X381" s="269">
        <v>1.3</v>
      </c>
      <c r="Y381" s="269">
        <v>0.3</v>
      </c>
      <c r="Z381" s="269">
        <v>0</v>
      </c>
      <c r="AA381" s="269">
        <v>0</v>
      </c>
      <c r="AB381" s="303">
        <v>0</v>
      </c>
      <c r="AC381" s="304">
        <v>18.5</v>
      </c>
    </row>
    <row r="382" spans="3:29" ht="10.5" x14ac:dyDescent="0.15">
      <c r="C382" s="301" t="s">
        <v>1632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0.1</v>
      </c>
      <c r="K382" s="269">
        <v>0.1</v>
      </c>
      <c r="L382" s="269">
        <v>0.1</v>
      </c>
      <c r="M382" s="269">
        <v>2</v>
      </c>
      <c r="N382" s="269">
        <v>3.3</v>
      </c>
      <c r="O382" s="269">
        <v>4</v>
      </c>
      <c r="P382" s="269">
        <v>4.2</v>
      </c>
      <c r="Q382" s="269">
        <v>4.5</v>
      </c>
      <c r="R382" s="269">
        <v>4.7</v>
      </c>
      <c r="S382" s="269">
        <v>4.7</v>
      </c>
      <c r="T382" s="269">
        <v>4.7</v>
      </c>
      <c r="U382" s="269">
        <v>4.5</v>
      </c>
      <c r="V382" s="269">
        <v>3.8</v>
      </c>
      <c r="W382" s="269">
        <v>2</v>
      </c>
      <c r="X382" s="269">
        <v>2</v>
      </c>
      <c r="Y382" s="269">
        <v>0.1</v>
      </c>
      <c r="Z382" s="269">
        <v>0</v>
      </c>
      <c r="AA382" s="269">
        <v>0</v>
      </c>
      <c r="AB382" s="303">
        <v>0</v>
      </c>
      <c r="AC382" s="304">
        <v>44.8</v>
      </c>
    </row>
    <row r="383" spans="3:29" ht="10.5" x14ac:dyDescent="0.15">
      <c r="C383" s="301" t="s">
        <v>1633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0.2</v>
      </c>
      <c r="K383" s="269">
        <v>0.2</v>
      </c>
      <c r="L383" s="269">
        <v>0.2</v>
      </c>
      <c r="M383" s="269">
        <v>4.4000000000000004</v>
      </c>
      <c r="N383" s="269">
        <v>6.3</v>
      </c>
      <c r="O383" s="269">
        <v>7</v>
      </c>
      <c r="P383" s="269">
        <v>7.2</v>
      </c>
      <c r="Q383" s="269">
        <v>7.4</v>
      </c>
      <c r="R383" s="269">
        <v>7.5</v>
      </c>
      <c r="S383" s="269">
        <v>7.5</v>
      </c>
      <c r="T383" s="269">
        <v>7.6</v>
      </c>
      <c r="U383" s="269">
        <v>7.5</v>
      </c>
      <c r="V383" s="269">
        <v>7.1</v>
      </c>
      <c r="W383" s="269">
        <v>4.4000000000000004</v>
      </c>
      <c r="X383" s="269">
        <v>4.4000000000000004</v>
      </c>
      <c r="Y383" s="269">
        <v>0.4</v>
      </c>
      <c r="Z383" s="269">
        <v>0</v>
      </c>
      <c r="AA383" s="269">
        <v>0</v>
      </c>
      <c r="AB383" s="303">
        <v>0</v>
      </c>
      <c r="AC383" s="304">
        <v>79.300000000000011</v>
      </c>
    </row>
    <row r="384" spans="3:29" ht="10.5" x14ac:dyDescent="0.15">
      <c r="C384" s="301" t="s">
        <v>1634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0.1</v>
      </c>
      <c r="K384" s="269">
        <v>0.1</v>
      </c>
      <c r="L384" s="269">
        <v>0.1</v>
      </c>
      <c r="M384" s="269">
        <v>3.4</v>
      </c>
      <c r="N384" s="269">
        <v>5.8</v>
      </c>
      <c r="O384" s="269">
        <v>5.6</v>
      </c>
      <c r="P384" s="269">
        <v>7.8</v>
      </c>
      <c r="Q384" s="269">
        <v>6.6</v>
      </c>
      <c r="R384" s="269">
        <v>5.0999999999999996</v>
      </c>
      <c r="S384" s="269">
        <v>5.0999999999999996</v>
      </c>
      <c r="T384" s="269">
        <v>5.4</v>
      </c>
      <c r="U384" s="269">
        <v>5.6</v>
      </c>
      <c r="V384" s="269">
        <v>3.5</v>
      </c>
      <c r="W384" s="269">
        <v>4.2</v>
      </c>
      <c r="X384" s="269">
        <v>4.2</v>
      </c>
      <c r="Y384" s="269">
        <v>0.7</v>
      </c>
      <c r="Z384" s="269">
        <v>0</v>
      </c>
      <c r="AA384" s="269">
        <v>0</v>
      </c>
      <c r="AB384" s="303">
        <v>0</v>
      </c>
      <c r="AC384" s="304">
        <v>63.300000000000011</v>
      </c>
    </row>
    <row r="385" spans="3:29" ht="10.5" x14ac:dyDescent="0.15">
      <c r="C385" s="301" t="s">
        <v>1635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0.1</v>
      </c>
      <c r="K385" s="269">
        <v>0.1</v>
      </c>
      <c r="L385" s="269">
        <v>0.1</v>
      </c>
      <c r="M385" s="269">
        <v>1.5</v>
      </c>
      <c r="N385" s="269">
        <v>2.2000000000000002</v>
      </c>
      <c r="O385" s="269">
        <v>2.4</v>
      </c>
      <c r="P385" s="269">
        <v>2.6</v>
      </c>
      <c r="Q385" s="269">
        <v>2.7</v>
      </c>
      <c r="R385" s="269">
        <v>2.8</v>
      </c>
      <c r="S385" s="269">
        <v>2.8</v>
      </c>
      <c r="T385" s="269">
        <v>2.8</v>
      </c>
      <c r="U385" s="269">
        <v>2.8</v>
      </c>
      <c r="V385" s="269">
        <v>2.8</v>
      </c>
      <c r="W385" s="269">
        <v>2</v>
      </c>
      <c r="X385" s="269">
        <v>2</v>
      </c>
      <c r="Y385" s="269">
        <v>0.2</v>
      </c>
      <c r="Z385" s="269">
        <v>0</v>
      </c>
      <c r="AA385" s="269">
        <v>0</v>
      </c>
      <c r="AB385" s="303">
        <v>0</v>
      </c>
      <c r="AC385" s="304">
        <v>29.900000000000002</v>
      </c>
    </row>
    <row r="386" spans="3:29" ht="10.5" x14ac:dyDescent="0.15">
      <c r="C386" s="301" t="s">
        <v>1636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</v>
      </c>
      <c r="M386" s="269">
        <v>1</v>
      </c>
      <c r="N386" s="269">
        <v>1.6</v>
      </c>
      <c r="O386" s="269">
        <v>2</v>
      </c>
      <c r="P386" s="269">
        <v>2.1</v>
      </c>
      <c r="Q386" s="269">
        <v>2.2999999999999998</v>
      </c>
      <c r="R386" s="269">
        <v>2.2999999999999998</v>
      </c>
      <c r="S386" s="269">
        <v>2.2999999999999998</v>
      </c>
      <c r="T386" s="269">
        <v>2.4</v>
      </c>
      <c r="U386" s="269">
        <v>2.2999999999999998</v>
      </c>
      <c r="V386" s="269">
        <v>1.9</v>
      </c>
      <c r="W386" s="269">
        <v>1</v>
      </c>
      <c r="X386" s="269">
        <v>1</v>
      </c>
      <c r="Y386" s="269">
        <v>0.1</v>
      </c>
      <c r="Z386" s="269">
        <v>0</v>
      </c>
      <c r="AA386" s="269">
        <v>0</v>
      </c>
      <c r="AB386" s="303">
        <v>0</v>
      </c>
      <c r="AC386" s="304">
        <v>22.3</v>
      </c>
    </row>
    <row r="387" spans="3:29" ht="10.5" x14ac:dyDescent="0.15">
      <c r="C387" s="301" t="s">
        <v>1637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0.1</v>
      </c>
      <c r="K387" s="269">
        <v>0.1</v>
      </c>
      <c r="L387" s="269">
        <v>0.1</v>
      </c>
      <c r="M387" s="269">
        <v>2.4</v>
      </c>
      <c r="N387" s="269">
        <v>3</v>
      </c>
      <c r="O387" s="269">
        <v>3.6</v>
      </c>
      <c r="P387" s="269">
        <v>2.9</v>
      </c>
      <c r="Q387" s="269">
        <v>1.2</v>
      </c>
      <c r="R387" s="269">
        <v>3.9</v>
      </c>
      <c r="S387" s="269">
        <v>3.9</v>
      </c>
      <c r="T387" s="269">
        <v>3.9</v>
      </c>
      <c r="U387" s="269">
        <v>3.9</v>
      </c>
      <c r="V387" s="269">
        <v>5.6</v>
      </c>
      <c r="W387" s="269">
        <v>3.5</v>
      </c>
      <c r="X387" s="269">
        <v>3.5</v>
      </c>
      <c r="Y387" s="269">
        <v>0.3</v>
      </c>
      <c r="Z387" s="269">
        <v>0</v>
      </c>
      <c r="AA387" s="269">
        <v>0</v>
      </c>
      <c r="AB387" s="303">
        <v>0</v>
      </c>
      <c r="AC387" s="304">
        <v>41.899999999999991</v>
      </c>
    </row>
    <row r="388" spans="3:29" ht="10.5" x14ac:dyDescent="0.15">
      <c r="C388" s="301" t="s">
        <v>1638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</v>
      </c>
      <c r="M388" s="269">
        <v>0.5</v>
      </c>
      <c r="N388" s="269">
        <v>0.8</v>
      </c>
      <c r="O388" s="269">
        <v>2.2000000000000002</v>
      </c>
      <c r="P388" s="269">
        <v>6</v>
      </c>
      <c r="Q388" s="269">
        <v>6</v>
      </c>
      <c r="R388" s="269">
        <v>6.6</v>
      </c>
      <c r="S388" s="269">
        <v>6.6</v>
      </c>
      <c r="T388" s="269">
        <v>5.8</v>
      </c>
      <c r="U388" s="269">
        <v>6.4</v>
      </c>
      <c r="V388" s="269">
        <v>5.9</v>
      </c>
      <c r="W388" s="269">
        <v>3.5</v>
      </c>
      <c r="X388" s="269">
        <v>3.5</v>
      </c>
      <c r="Y388" s="269">
        <v>0.2</v>
      </c>
      <c r="Z388" s="269">
        <v>0</v>
      </c>
      <c r="AA388" s="269">
        <v>0</v>
      </c>
      <c r="AB388" s="303">
        <v>0</v>
      </c>
      <c r="AC388" s="304">
        <v>54</v>
      </c>
    </row>
    <row r="389" spans="3:29" ht="10.5" x14ac:dyDescent="0.15">
      <c r="C389" s="301" t="s">
        <v>1639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</v>
      </c>
      <c r="M389" s="269">
        <v>0.2</v>
      </c>
      <c r="N389" s="269">
        <v>0.3</v>
      </c>
      <c r="O389" s="269">
        <v>0.5</v>
      </c>
      <c r="P389" s="269">
        <v>0.6</v>
      </c>
      <c r="Q389" s="269">
        <v>0.6</v>
      </c>
      <c r="R389" s="269">
        <v>0.6</v>
      </c>
      <c r="S389" s="269">
        <v>0.6</v>
      </c>
      <c r="T389" s="269">
        <v>0.4</v>
      </c>
      <c r="U389" s="269">
        <v>0.3</v>
      </c>
      <c r="V389" s="269">
        <v>0.2</v>
      </c>
      <c r="W389" s="269">
        <v>0.2</v>
      </c>
      <c r="X389" s="269">
        <v>0.2</v>
      </c>
      <c r="Y389" s="269">
        <v>0</v>
      </c>
      <c r="Z389" s="269">
        <v>0</v>
      </c>
      <c r="AA389" s="269">
        <v>0</v>
      </c>
      <c r="AB389" s="303">
        <v>0</v>
      </c>
      <c r="AC389" s="304">
        <v>4.7000000000000011</v>
      </c>
    </row>
    <row r="390" spans="3:29" ht="10.5" x14ac:dyDescent="0.15">
      <c r="C390" s="301" t="s">
        <v>1640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0.3</v>
      </c>
      <c r="K390" s="269">
        <v>0.3</v>
      </c>
      <c r="L390" s="269">
        <v>0.3</v>
      </c>
      <c r="M390" s="269">
        <v>3.1</v>
      </c>
      <c r="N390" s="269">
        <v>5.2</v>
      </c>
      <c r="O390" s="269">
        <v>8.1999999999999993</v>
      </c>
      <c r="P390" s="269">
        <v>6.6</v>
      </c>
      <c r="Q390" s="269">
        <v>7.1</v>
      </c>
      <c r="R390" s="269">
        <v>6.6</v>
      </c>
      <c r="S390" s="269">
        <v>6.6</v>
      </c>
      <c r="T390" s="269">
        <v>2.7</v>
      </c>
      <c r="U390" s="269">
        <v>2.1</v>
      </c>
      <c r="V390" s="269">
        <v>2.2999999999999998</v>
      </c>
      <c r="W390" s="269">
        <v>2.4</v>
      </c>
      <c r="X390" s="269">
        <v>2.4</v>
      </c>
      <c r="Y390" s="269">
        <v>0.3</v>
      </c>
      <c r="Z390" s="269">
        <v>0</v>
      </c>
      <c r="AA390" s="269">
        <v>0</v>
      </c>
      <c r="AB390" s="303">
        <v>0</v>
      </c>
      <c r="AC390" s="304">
        <v>56.5</v>
      </c>
    </row>
    <row r="391" spans="3:29" ht="10.5" x14ac:dyDescent="0.15">
      <c r="C391" s="301" t="s">
        <v>1641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0.2</v>
      </c>
      <c r="K391" s="269">
        <v>0.2</v>
      </c>
      <c r="L391" s="269">
        <v>0.2</v>
      </c>
      <c r="M391" s="269">
        <v>3</v>
      </c>
      <c r="N391" s="269">
        <v>3.8</v>
      </c>
      <c r="O391" s="269">
        <v>5.2</v>
      </c>
      <c r="P391" s="269">
        <v>5.6</v>
      </c>
      <c r="Q391" s="269">
        <v>5.6</v>
      </c>
      <c r="R391" s="269">
        <v>5.6</v>
      </c>
      <c r="S391" s="269">
        <v>5.6</v>
      </c>
      <c r="T391" s="269">
        <v>5.6</v>
      </c>
      <c r="U391" s="269">
        <v>5.6</v>
      </c>
      <c r="V391" s="269">
        <v>5.6</v>
      </c>
      <c r="W391" s="269">
        <v>5.2</v>
      </c>
      <c r="X391" s="269">
        <v>5.2</v>
      </c>
      <c r="Y391" s="269">
        <v>0.8</v>
      </c>
      <c r="Z391" s="269">
        <v>0</v>
      </c>
      <c r="AA391" s="269">
        <v>0</v>
      </c>
      <c r="AB391" s="303">
        <v>0</v>
      </c>
      <c r="AC391" s="304">
        <v>63.000000000000014</v>
      </c>
    </row>
    <row r="392" spans="3:29" ht="10.5" x14ac:dyDescent="0.15">
      <c r="C392" s="301" t="s">
        <v>1642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</v>
      </c>
      <c r="M392" s="269">
        <v>0.5</v>
      </c>
      <c r="N392" s="269">
        <v>0.9</v>
      </c>
      <c r="O392" s="269">
        <v>1.1000000000000001</v>
      </c>
      <c r="P392" s="269">
        <v>1.4</v>
      </c>
      <c r="Q392" s="269">
        <v>1.3</v>
      </c>
      <c r="R392" s="269">
        <v>1.5</v>
      </c>
      <c r="S392" s="269">
        <v>1.5</v>
      </c>
      <c r="T392" s="269">
        <v>1.2</v>
      </c>
      <c r="U392" s="269">
        <v>0.9</v>
      </c>
      <c r="V392" s="269">
        <v>1.2</v>
      </c>
      <c r="W392" s="269">
        <v>1.2</v>
      </c>
      <c r="X392" s="269">
        <v>1.2</v>
      </c>
      <c r="Y392" s="269">
        <v>0.1</v>
      </c>
      <c r="Z392" s="269">
        <v>0</v>
      </c>
      <c r="AA392" s="269">
        <v>0</v>
      </c>
      <c r="AB392" s="303">
        <v>0</v>
      </c>
      <c r="AC392" s="304">
        <v>13.999999999999996</v>
      </c>
    </row>
    <row r="393" spans="3:29" ht="10.5" x14ac:dyDescent="0.15">
      <c r="C393" s="301" t="s">
        <v>1643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</v>
      </c>
      <c r="M393" s="269">
        <v>1.1000000000000001</v>
      </c>
      <c r="N393" s="269">
        <v>2</v>
      </c>
      <c r="O393" s="269">
        <v>2.2000000000000002</v>
      </c>
      <c r="P393" s="269">
        <v>3.3</v>
      </c>
      <c r="Q393" s="269">
        <v>3.1</v>
      </c>
      <c r="R393" s="269">
        <v>3.4</v>
      </c>
      <c r="S393" s="269">
        <v>3.4</v>
      </c>
      <c r="T393" s="269">
        <v>2.9</v>
      </c>
      <c r="U393" s="269">
        <v>2.1</v>
      </c>
      <c r="V393" s="269">
        <v>2</v>
      </c>
      <c r="W393" s="269">
        <v>2.2999999999999998</v>
      </c>
      <c r="X393" s="269">
        <v>2.2999999999999998</v>
      </c>
      <c r="Y393" s="269">
        <v>0.5</v>
      </c>
      <c r="Z393" s="269">
        <v>0</v>
      </c>
      <c r="AA393" s="269">
        <v>0</v>
      </c>
      <c r="AB393" s="303">
        <v>0</v>
      </c>
      <c r="AC393" s="304">
        <v>30.6</v>
      </c>
    </row>
    <row r="394" spans="3:29" ht="10.5" x14ac:dyDescent="0.15">
      <c r="C394" s="301" t="s">
        <v>1644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0.1</v>
      </c>
      <c r="K394" s="269">
        <v>0.1</v>
      </c>
      <c r="L394" s="269">
        <v>0.1</v>
      </c>
      <c r="M394" s="269">
        <v>1.8</v>
      </c>
      <c r="N394" s="269">
        <v>1.8</v>
      </c>
      <c r="O394" s="269">
        <v>3.9</v>
      </c>
      <c r="P394" s="269">
        <v>3.8</v>
      </c>
      <c r="Q394" s="269">
        <v>3.9</v>
      </c>
      <c r="R394" s="269">
        <v>4.0999999999999996</v>
      </c>
      <c r="S394" s="269">
        <v>4.0999999999999996</v>
      </c>
      <c r="T394" s="269">
        <v>2.2999999999999998</v>
      </c>
      <c r="U394" s="269">
        <v>2.9</v>
      </c>
      <c r="V394" s="269">
        <v>2.9</v>
      </c>
      <c r="W394" s="269">
        <v>1.5</v>
      </c>
      <c r="X394" s="269">
        <v>1.5</v>
      </c>
      <c r="Y394" s="269">
        <v>0.3</v>
      </c>
      <c r="Z394" s="269">
        <v>0</v>
      </c>
      <c r="AA394" s="269">
        <v>0</v>
      </c>
      <c r="AB394" s="303">
        <v>0</v>
      </c>
      <c r="AC394" s="304">
        <v>35.099999999999994</v>
      </c>
    </row>
    <row r="395" spans="3:29" ht="10.5" x14ac:dyDescent="0.15">
      <c r="C395" s="301" t="s">
        <v>1645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</v>
      </c>
      <c r="M395" s="269">
        <v>0</v>
      </c>
      <c r="N395" s="269">
        <v>0</v>
      </c>
      <c r="O395" s="269">
        <v>0</v>
      </c>
      <c r="P395" s="269">
        <v>0</v>
      </c>
      <c r="Q395" s="269">
        <v>0</v>
      </c>
      <c r="R395" s="269">
        <v>0</v>
      </c>
      <c r="S395" s="269">
        <v>0</v>
      </c>
      <c r="T395" s="269">
        <v>0</v>
      </c>
      <c r="U395" s="269">
        <v>0</v>
      </c>
      <c r="V395" s="269">
        <v>0</v>
      </c>
      <c r="W395" s="269">
        <v>0</v>
      </c>
      <c r="X395" s="269">
        <v>0</v>
      </c>
      <c r="Y395" s="269">
        <v>0</v>
      </c>
      <c r="Z395" s="269">
        <v>0</v>
      </c>
      <c r="AA395" s="269">
        <v>0</v>
      </c>
      <c r="AB395" s="303">
        <v>0</v>
      </c>
      <c r="AC395" s="304">
        <v>0</v>
      </c>
    </row>
    <row r="396" spans="3:29" ht="10.5" x14ac:dyDescent="0.15">
      <c r="C396" s="301" t="s">
        <v>1646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0.1</v>
      </c>
      <c r="K396" s="269">
        <v>0.1</v>
      </c>
      <c r="L396" s="269">
        <v>0.1</v>
      </c>
      <c r="M396" s="269">
        <v>1.6</v>
      </c>
      <c r="N396" s="269">
        <v>2.2999999999999998</v>
      </c>
      <c r="O396" s="269">
        <v>2.5</v>
      </c>
      <c r="P396" s="269">
        <v>2.2999999999999998</v>
      </c>
      <c r="Q396" s="269">
        <v>2.2000000000000002</v>
      </c>
      <c r="R396" s="269">
        <v>2</v>
      </c>
      <c r="S396" s="269">
        <v>2</v>
      </c>
      <c r="T396" s="269">
        <v>2.5</v>
      </c>
      <c r="U396" s="269">
        <v>2.7</v>
      </c>
      <c r="V396" s="269">
        <v>2.7</v>
      </c>
      <c r="W396" s="269">
        <v>1.8</v>
      </c>
      <c r="X396" s="269">
        <v>1.8</v>
      </c>
      <c r="Y396" s="269">
        <v>0.1</v>
      </c>
      <c r="Z396" s="269">
        <v>0</v>
      </c>
      <c r="AA396" s="269">
        <v>0</v>
      </c>
      <c r="AB396" s="303">
        <v>0</v>
      </c>
      <c r="AC396" s="304">
        <v>26.8</v>
      </c>
    </row>
    <row r="397" spans="3:29" ht="10.5" x14ac:dyDescent="0.15">
      <c r="C397" s="301" t="s">
        <v>1647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0.1</v>
      </c>
      <c r="K397" s="269">
        <v>0.1</v>
      </c>
      <c r="L397" s="269">
        <v>0.1</v>
      </c>
      <c r="M397" s="269">
        <v>4.2</v>
      </c>
      <c r="N397" s="269">
        <v>4.5999999999999996</v>
      </c>
      <c r="O397" s="269">
        <v>5.3</v>
      </c>
      <c r="P397" s="269">
        <v>6.8</v>
      </c>
      <c r="Q397" s="269">
        <v>7.3</v>
      </c>
      <c r="R397" s="269">
        <v>6.3</v>
      </c>
      <c r="S397" s="269">
        <v>6.3</v>
      </c>
      <c r="T397" s="269">
        <v>4.8</v>
      </c>
      <c r="U397" s="269">
        <v>3.9</v>
      </c>
      <c r="V397" s="269">
        <v>5.5</v>
      </c>
      <c r="W397" s="269">
        <v>6</v>
      </c>
      <c r="X397" s="269">
        <v>6</v>
      </c>
      <c r="Y397" s="269">
        <v>0.6</v>
      </c>
      <c r="Z397" s="269">
        <v>0</v>
      </c>
      <c r="AA397" s="269">
        <v>0</v>
      </c>
      <c r="AB397" s="303">
        <v>0</v>
      </c>
      <c r="AC397" s="304">
        <v>67.899999999999977</v>
      </c>
    </row>
    <row r="398" spans="3:29" ht="10.5" x14ac:dyDescent="0.15">
      <c r="C398" s="301" t="s">
        <v>1648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</v>
      </c>
      <c r="M398" s="269">
        <v>1.1000000000000001</v>
      </c>
      <c r="N398" s="269">
        <v>1.3</v>
      </c>
      <c r="O398" s="269">
        <v>1.6</v>
      </c>
      <c r="P398" s="269">
        <v>2</v>
      </c>
      <c r="Q398" s="269">
        <v>2.2999999999999998</v>
      </c>
      <c r="R398" s="269">
        <v>2</v>
      </c>
      <c r="S398" s="269">
        <v>2</v>
      </c>
      <c r="T398" s="269">
        <v>1.4</v>
      </c>
      <c r="U398" s="269">
        <v>1.3</v>
      </c>
      <c r="V398" s="269">
        <v>2.4</v>
      </c>
      <c r="W398" s="269">
        <v>1.6</v>
      </c>
      <c r="X398" s="269">
        <v>1.6</v>
      </c>
      <c r="Y398" s="269">
        <v>0.1</v>
      </c>
      <c r="Z398" s="269">
        <v>0</v>
      </c>
      <c r="AA398" s="269">
        <v>0</v>
      </c>
      <c r="AB398" s="303">
        <v>0</v>
      </c>
      <c r="AC398" s="304">
        <v>20.700000000000006</v>
      </c>
    </row>
    <row r="399" spans="3:29" ht="10.5" x14ac:dyDescent="0.15">
      <c r="C399" s="301" t="s">
        <v>1649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</v>
      </c>
      <c r="M399" s="269">
        <v>0.7</v>
      </c>
      <c r="N399" s="269">
        <v>0.7</v>
      </c>
      <c r="O399" s="269">
        <v>1.6</v>
      </c>
      <c r="P399" s="269">
        <v>2.2000000000000002</v>
      </c>
      <c r="Q399" s="269">
        <v>3.1</v>
      </c>
      <c r="R399" s="269">
        <v>2.9</v>
      </c>
      <c r="S399" s="269">
        <v>2.9</v>
      </c>
      <c r="T399" s="269">
        <v>2.9</v>
      </c>
      <c r="U399" s="269">
        <v>2.8</v>
      </c>
      <c r="V399" s="269">
        <v>3.3</v>
      </c>
      <c r="W399" s="269">
        <v>2.2999999999999998</v>
      </c>
      <c r="X399" s="269">
        <v>2.2999999999999998</v>
      </c>
      <c r="Y399" s="269">
        <v>0.2</v>
      </c>
      <c r="Z399" s="269">
        <v>0</v>
      </c>
      <c r="AA399" s="269">
        <v>0</v>
      </c>
      <c r="AB399" s="303">
        <v>0</v>
      </c>
      <c r="AC399" s="304">
        <v>27.900000000000002</v>
      </c>
    </row>
    <row r="400" spans="3:29" ht="10.5" x14ac:dyDescent="0.15">
      <c r="C400" s="301" t="s">
        <v>1650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</v>
      </c>
      <c r="M400" s="269">
        <v>1.2</v>
      </c>
      <c r="N400" s="269">
        <v>1.5</v>
      </c>
      <c r="O400" s="269">
        <v>1.6</v>
      </c>
      <c r="P400" s="269">
        <v>2</v>
      </c>
      <c r="Q400" s="269">
        <v>2.4</v>
      </c>
      <c r="R400" s="269">
        <v>1.9</v>
      </c>
      <c r="S400" s="269">
        <v>1.9</v>
      </c>
      <c r="T400" s="269">
        <v>1.5</v>
      </c>
      <c r="U400" s="269">
        <v>1.5</v>
      </c>
      <c r="V400" s="269">
        <v>2.6</v>
      </c>
      <c r="W400" s="269">
        <v>1.7</v>
      </c>
      <c r="X400" s="269">
        <v>1.7</v>
      </c>
      <c r="Y400" s="269">
        <v>0.1</v>
      </c>
      <c r="Z400" s="269">
        <v>0</v>
      </c>
      <c r="AA400" s="269">
        <v>0</v>
      </c>
      <c r="AB400" s="303">
        <v>0</v>
      </c>
      <c r="AC400" s="304">
        <v>21.6</v>
      </c>
    </row>
    <row r="401" spans="3:29" ht="10.5" x14ac:dyDescent="0.15">
      <c r="C401" s="301" t="s">
        <v>1651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1.3</v>
      </c>
      <c r="K401" s="269">
        <v>1.3</v>
      </c>
      <c r="L401" s="269">
        <v>1.3</v>
      </c>
      <c r="M401" s="269">
        <v>23.7</v>
      </c>
      <c r="N401" s="269">
        <v>43.9</v>
      </c>
      <c r="O401" s="269">
        <v>65.900000000000006</v>
      </c>
      <c r="P401" s="269">
        <v>69.099999999999994</v>
      </c>
      <c r="Q401" s="269">
        <v>73</v>
      </c>
      <c r="R401" s="269">
        <v>73.5</v>
      </c>
      <c r="S401" s="269">
        <v>73.5</v>
      </c>
      <c r="T401" s="269">
        <v>73.900000000000006</v>
      </c>
      <c r="U401" s="269">
        <v>62.9</v>
      </c>
      <c r="V401" s="269">
        <v>47.4</v>
      </c>
      <c r="W401" s="269">
        <v>21.9</v>
      </c>
      <c r="X401" s="269">
        <v>21.9</v>
      </c>
      <c r="Y401" s="269">
        <v>1.3</v>
      </c>
      <c r="Z401" s="269">
        <v>0</v>
      </c>
      <c r="AA401" s="269">
        <v>0</v>
      </c>
      <c r="AB401" s="303">
        <v>0</v>
      </c>
      <c r="AC401" s="304">
        <v>655.79999999999984</v>
      </c>
    </row>
    <row r="402" spans="3:29" ht="10.5" x14ac:dyDescent="0.15">
      <c r="C402" s="301" t="s">
        <v>1652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</v>
      </c>
      <c r="M402" s="269">
        <v>0.4</v>
      </c>
      <c r="N402" s="269">
        <v>1.6</v>
      </c>
      <c r="O402" s="269">
        <v>2.2000000000000002</v>
      </c>
      <c r="P402" s="269">
        <v>2.1</v>
      </c>
      <c r="Q402" s="269">
        <v>2.2000000000000002</v>
      </c>
      <c r="R402" s="269">
        <v>2.2000000000000002</v>
      </c>
      <c r="S402" s="269">
        <v>2.2000000000000002</v>
      </c>
      <c r="T402" s="269">
        <v>1.8</v>
      </c>
      <c r="U402" s="269">
        <v>2.1</v>
      </c>
      <c r="V402" s="269">
        <v>1.3</v>
      </c>
      <c r="W402" s="269">
        <v>1.1000000000000001</v>
      </c>
      <c r="X402" s="269">
        <v>1.1000000000000001</v>
      </c>
      <c r="Y402" s="269">
        <v>0.2</v>
      </c>
      <c r="Z402" s="269">
        <v>0</v>
      </c>
      <c r="AA402" s="269">
        <v>0</v>
      </c>
      <c r="AB402" s="303">
        <v>0</v>
      </c>
      <c r="AC402" s="304">
        <v>20.500000000000004</v>
      </c>
    </row>
    <row r="403" spans="3:29" ht="10.5" x14ac:dyDescent="0.15">
      <c r="C403" s="301" t="s">
        <v>1653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</v>
      </c>
      <c r="M403" s="269">
        <v>0.2</v>
      </c>
      <c r="N403" s="269">
        <v>0.8</v>
      </c>
      <c r="O403" s="269">
        <v>2</v>
      </c>
      <c r="P403" s="269">
        <v>1.9</v>
      </c>
      <c r="Q403" s="269">
        <v>1.7</v>
      </c>
      <c r="R403" s="269">
        <v>2</v>
      </c>
      <c r="S403" s="269">
        <v>2</v>
      </c>
      <c r="T403" s="269">
        <v>1.9</v>
      </c>
      <c r="U403" s="269">
        <v>1.6</v>
      </c>
      <c r="V403" s="269">
        <v>1.4</v>
      </c>
      <c r="W403" s="269">
        <v>0.9</v>
      </c>
      <c r="X403" s="269">
        <v>0.9</v>
      </c>
      <c r="Y403" s="269">
        <v>0.1</v>
      </c>
      <c r="Z403" s="269">
        <v>0</v>
      </c>
      <c r="AA403" s="269">
        <v>0</v>
      </c>
      <c r="AB403" s="303">
        <v>0</v>
      </c>
      <c r="AC403" s="304">
        <v>17.400000000000002</v>
      </c>
    </row>
    <row r="404" spans="3:29" ht="10.5" x14ac:dyDescent="0.15">
      <c r="C404" s="301" t="s">
        <v>1654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</v>
      </c>
      <c r="M404" s="269">
        <v>0.9</v>
      </c>
      <c r="N404" s="269">
        <v>1.4</v>
      </c>
      <c r="O404" s="269">
        <v>2.7</v>
      </c>
      <c r="P404" s="269">
        <v>6.2</v>
      </c>
      <c r="Q404" s="269">
        <v>7.1</v>
      </c>
      <c r="R404" s="269">
        <v>8.1999999999999993</v>
      </c>
      <c r="S404" s="269">
        <v>8.1999999999999993</v>
      </c>
      <c r="T404" s="269">
        <v>8.5</v>
      </c>
      <c r="U404" s="269">
        <v>7.3</v>
      </c>
      <c r="V404" s="269">
        <v>5.5</v>
      </c>
      <c r="W404" s="269">
        <v>2.9</v>
      </c>
      <c r="X404" s="269">
        <v>2.9</v>
      </c>
      <c r="Y404" s="269">
        <v>0.8</v>
      </c>
      <c r="Z404" s="269">
        <v>0</v>
      </c>
      <c r="AA404" s="269">
        <v>0</v>
      </c>
      <c r="AB404" s="303">
        <v>0</v>
      </c>
      <c r="AC404" s="304">
        <v>62.599999999999987</v>
      </c>
    </row>
    <row r="405" spans="3:29" ht="10.5" x14ac:dyDescent="0.15">
      <c r="C405" s="301" t="s">
        <v>1655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</v>
      </c>
      <c r="M405" s="269">
        <v>0</v>
      </c>
      <c r="N405" s="269">
        <v>0</v>
      </c>
      <c r="O405" s="269">
        <v>0</v>
      </c>
      <c r="P405" s="269">
        <v>0</v>
      </c>
      <c r="Q405" s="269">
        <v>0</v>
      </c>
      <c r="R405" s="269">
        <v>0.1</v>
      </c>
      <c r="S405" s="269">
        <v>0.1</v>
      </c>
      <c r="T405" s="269">
        <v>0</v>
      </c>
      <c r="U405" s="269">
        <v>0</v>
      </c>
      <c r="V405" s="269">
        <v>0</v>
      </c>
      <c r="W405" s="269">
        <v>0</v>
      </c>
      <c r="X405" s="269">
        <v>0</v>
      </c>
      <c r="Y405" s="269">
        <v>0</v>
      </c>
      <c r="Z405" s="269">
        <v>0</v>
      </c>
      <c r="AA405" s="269">
        <v>0</v>
      </c>
      <c r="AB405" s="303">
        <v>0</v>
      </c>
      <c r="AC405" s="304">
        <v>0.2</v>
      </c>
    </row>
    <row r="406" spans="3:29" ht="10.5" x14ac:dyDescent="0.15">
      <c r="C406" s="301" t="s">
        <v>1656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</v>
      </c>
      <c r="M406" s="269">
        <v>0.6</v>
      </c>
      <c r="N406" s="269">
        <v>1.2</v>
      </c>
      <c r="O406" s="269">
        <v>1</v>
      </c>
      <c r="P406" s="269">
        <v>1.6</v>
      </c>
      <c r="Q406" s="269">
        <v>1.7</v>
      </c>
      <c r="R406" s="269">
        <v>1.3</v>
      </c>
      <c r="S406" s="269">
        <v>1.3</v>
      </c>
      <c r="T406" s="269">
        <v>1.3</v>
      </c>
      <c r="U406" s="269">
        <v>1.6</v>
      </c>
      <c r="V406" s="269">
        <v>1.7</v>
      </c>
      <c r="W406" s="269">
        <v>0.5</v>
      </c>
      <c r="X406" s="269">
        <v>0.5</v>
      </c>
      <c r="Y406" s="269">
        <v>0</v>
      </c>
      <c r="Z406" s="269">
        <v>0</v>
      </c>
      <c r="AA406" s="269">
        <v>0</v>
      </c>
      <c r="AB406" s="303">
        <v>0</v>
      </c>
      <c r="AC406" s="304">
        <v>14.3</v>
      </c>
    </row>
    <row r="407" spans="3:29" ht="10.5" x14ac:dyDescent="0.15">
      <c r="C407" s="301" t="s">
        <v>1657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</v>
      </c>
      <c r="M407" s="269">
        <v>0.8</v>
      </c>
      <c r="N407" s="269">
        <v>1.6</v>
      </c>
      <c r="O407" s="269">
        <v>1.6</v>
      </c>
      <c r="P407" s="269">
        <v>2.5</v>
      </c>
      <c r="Q407" s="269">
        <v>2.4</v>
      </c>
      <c r="R407" s="269">
        <v>1.8</v>
      </c>
      <c r="S407" s="269">
        <v>1.8</v>
      </c>
      <c r="T407" s="269">
        <v>1.5</v>
      </c>
      <c r="U407" s="269">
        <v>1.8</v>
      </c>
      <c r="V407" s="269">
        <v>2.6</v>
      </c>
      <c r="W407" s="269">
        <v>2</v>
      </c>
      <c r="X407" s="269">
        <v>2</v>
      </c>
      <c r="Y407" s="269">
        <v>0.1</v>
      </c>
      <c r="Z407" s="269">
        <v>0</v>
      </c>
      <c r="AA407" s="269">
        <v>0</v>
      </c>
      <c r="AB407" s="303">
        <v>0</v>
      </c>
      <c r="AC407" s="304">
        <v>22.500000000000004</v>
      </c>
    </row>
    <row r="408" spans="3:29" ht="10.5" x14ac:dyDescent="0.15">
      <c r="C408" s="301" t="s">
        <v>1658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</v>
      </c>
      <c r="M408" s="269">
        <v>0.9</v>
      </c>
      <c r="N408" s="269">
        <v>1.5</v>
      </c>
      <c r="O408" s="269">
        <v>1.5</v>
      </c>
      <c r="P408" s="269">
        <v>0.7</v>
      </c>
      <c r="Q408" s="269">
        <v>2</v>
      </c>
      <c r="R408" s="269">
        <v>0.8</v>
      </c>
      <c r="S408" s="269">
        <v>0.8</v>
      </c>
      <c r="T408" s="269">
        <v>1.3</v>
      </c>
      <c r="U408" s="269">
        <v>1.5</v>
      </c>
      <c r="V408" s="269">
        <v>2.2000000000000002</v>
      </c>
      <c r="W408" s="269">
        <v>1.5</v>
      </c>
      <c r="X408" s="269">
        <v>1.5</v>
      </c>
      <c r="Y408" s="269">
        <v>0.1</v>
      </c>
      <c r="Z408" s="269">
        <v>0</v>
      </c>
      <c r="AA408" s="269">
        <v>0</v>
      </c>
      <c r="AB408" s="303">
        <v>0</v>
      </c>
      <c r="AC408" s="304">
        <v>16.3</v>
      </c>
    </row>
    <row r="409" spans="3:29" ht="10.5" x14ac:dyDescent="0.15">
      <c r="C409" s="301" t="s">
        <v>1659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</v>
      </c>
      <c r="M409" s="269">
        <v>0.8</v>
      </c>
      <c r="N409" s="269">
        <v>1.4</v>
      </c>
      <c r="O409" s="269">
        <v>1.5</v>
      </c>
      <c r="P409" s="269">
        <v>2.2000000000000002</v>
      </c>
      <c r="Q409" s="269">
        <v>2.1</v>
      </c>
      <c r="R409" s="269">
        <v>1.7</v>
      </c>
      <c r="S409" s="269">
        <v>1.7</v>
      </c>
      <c r="T409" s="269">
        <v>1.6</v>
      </c>
      <c r="U409" s="269">
        <v>2</v>
      </c>
      <c r="V409" s="269">
        <v>2.2000000000000002</v>
      </c>
      <c r="W409" s="269">
        <v>1.1000000000000001</v>
      </c>
      <c r="X409" s="269">
        <v>1.1000000000000001</v>
      </c>
      <c r="Y409" s="269">
        <v>0.1</v>
      </c>
      <c r="Z409" s="269">
        <v>0</v>
      </c>
      <c r="AA409" s="269">
        <v>0</v>
      </c>
      <c r="AB409" s="303">
        <v>0</v>
      </c>
      <c r="AC409" s="304">
        <v>19.500000000000004</v>
      </c>
    </row>
    <row r="410" spans="3:29" ht="10.5" x14ac:dyDescent="0.15">
      <c r="C410" s="301" t="s">
        <v>1660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0.2</v>
      </c>
      <c r="N410" s="269">
        <v>0.3</v>
      </c>
      <c r="O410" s="269">
        <v>0.9</v>
      </c>
      <c r="P410" s="269">
        <v>1.5</v>
      </c>
      <c r="Q410" s="269">
        <v>1.4</v>
      </c>
      <c r="R410" s="269">
        <v>2.2000000000000002</v>
      </c>
      <c r="S410" s="269">
        <v>2.2000000000000002</v>
      </c>
      <c r="T410" s="269">
        <v>1.3</v>
      </c>
      <c r="U410" s="269">
        <v>1.8</v>
      </c>
      <c r="V410" s="269">
        <v>1.7</v>
      </c>
      <c r="W410" s="269">
        <v>1.4</v>
      </c>
      <c r="X410" s="269">
        <v>1.4</v>
      </c>
      <c r="Y410" s="269">
        <v>0.1</v>
      </c>
      <c r="Z410" s="269">
        <v>0</v>
      </c>
      <c r="AA410" s="269">
        <v>0</v>
      </c>
      <c r="AB410" s="303">
        <v>0</v>
      </c>
      <c r="AC410" s="304">
        <v>16.400000000000002</v>
      </c>
    </row>
    <row r="411" spans="3:29" ht="10.5" x14ac:dyDescent="0.15">
      <c r="C411" s="301" t="s">
        <v>1661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</v>
      </c>
      <c r="M411" s="269">
        <v>0</v>
      </c>
      <c r="N411" s="269">
        <v>0</v>
      </c>
      <c r="O411" s="269">
        <v>0</v>
      </c>
      <c r="P411" s="269">
        <v>1.5</v>
      </c>
      <c r="Q411" s="269">
        <v>5.7</v>
      </c>
      <c r="R411" s="269">
        <v>7.6</v>
      </c>
      <c r="S411" s="269">
        <v>7.6</v>
      </c>
      <c r="T411" s="269">
        <v>4.5999999999999996</v>
      </c>
      <c r="U411" s="269">
        <v>7.4</v>
      </c>
      <c r="V411" s="269">
        <v>7.8</v>
      </c>
      <c r="W411" s="269">
        <v>4</v>
      </c>
      <c r="X411" s="269">
        <v>4</v>
      </c>
      <c r="Y411" s="269">
        <v>0.8</v>
      </c>
      <c r="Z411" s="269">
        <v>0</v>
      </c>
      <c r="AA411" s="269">
        <v>0</v>
      </c>
      <c r="AB411" s="303">
        <v>0</v>
      </c>
      <c r="AC411" s="304">
        <v>50.999999999999993</v>
      </c>
    </row>
    <row r="412" spans="3:29" ht="10.5" x14ac:dyDescent="0.15">
      <c r="C412" s="301" t="s">
        <v>1662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0.1</v>
      </c>
      <c r="K412" s="269">
        <v>0.1</v>
      </c>
      <c r="L412" s="269">
        <v>0.1</v>
      </c>
      <c r="M412" s="269">
        <v>2.4</v>
      </c>
      <c r="N412" s="269">
        <v>4.3</v>
      </c>
      <c r="O412" s="269">
        <v>5.6</v>
      </c>
      <c r="P412" s="269">
        <v>4.5</v>
      </c>
      <c r="Q412" s="269">
        <v>5.4</v>
      </c>
      <c r="R412" s="269">
        <v>4.5</v>
      </c>
      <c r="S412" s="269">
        <v>4.5</v>
      </c>
      <c r="T412" s="269">
        <v>5.4</v>
      </c>
      <c r="U412" s="269">
        <v>6.3</v>
      </c>
      <c r="V412" s="269">
        <v>5.8</v>
      </c>
      <c r="W412" s="269">
        <v>5.2</v>
      </c>
      <c r="X412" s="269">
        <v>5.2</v>
      </c>
      <c r="Y412" s="269">
        <v>0.7</v>
      </c>
      <c r="Z412" s="269">
        <v>0</v>
      </c>
      <c r="AA412" s="269">
        <v>0</v>
      </c>
      <c r="AB412" s="303">
        <v>0</v>
      </c>
      <c r="AC412" s="304">
        <v>60.1</v>
      </c>
    </row>
    <row r="413" spans="3:29" ht="10.5" x14ac:dyDescent="0.15">
      <c r="C413" s="301" t="s">
        <v>1663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0.2</v>
      </c>
      <c r="Q413" s="269">
        <v>0.3</v>
      </c>
      <c r="R413" s="269">
        <v>0.3</v>
      </c>
      <c r="S413" s="269">
        <v>0.3</v>
      </c>
      <c r="T413" s="269">
        <v>0.3</v>
      </c>
      <c r="U413" s="269">
        <v>0.2</v>
      </c>
      <c r="V413" s="269">
        <v>0.2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1.8</v>
      </c>
    </row>
    <row r="414" spans="3:29" ht="10.5" x14ac:dyDescent="0.15">
      <c r="C414" s="301" t="s">
        <v>1664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.5" x14ac:dyDescent="0.15">
      <c r="C415" s="301" t="s">
        <v>1665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</v>
      </c>
      <c r="M415" s="269">
        <v>0</v>
      </c>
      <c r="N415" s="269">
        <v>0</v>
      </c>
      <c r="O415" s="269">
        <v>0</v>
      </c>
      <c r="P415" s="269">
        <v>0</v>
      </c>
      <c r="Q415" s="269">
        <v>0</v>
      </c>
      <c r="R415" s="269">
        <v>0</v>
      </c>
      <c r="S415" s="269">
        <v>0</v>
      </c>
      <c r="T415" s="269">
        <v>0</v>
      </c>
      <c r="U415" s="269">
        <v>0</v>
      </c>
      <c r="V415" s="269">
        <v>0</v>
      </c>
      <c r="W415" s="269">
        <v>0</v>
      </c>
      <c r="X415" s="269">
        <v>0</v>
      </c>
      <c r="Y415" s="269">
        <v>0</v>
      </c>
      <c r="Z415" s="269">
        <v>0</v>
      </c>
      <c r="AA415" s="269">
        <v>0</v>
      </c>
      <c r="AB415" s="303">
        <v>0</v>
      </c>
      <c r="AC415" s="304">
        <v>0</v>
      </c>
    </row>
    <row r="416" spans="3:29" ht="10.5" x14ac:dyDescent="0.15">
      <c r="C416" s="301" t="s">
        <v>1666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</v>
      </c>
      <c r="M416" s="269">
        <v>1.1000000000000001</v>
      </c>
      <c r="N416" s="269">
        <v>1.8</v>
      </c>
      <c r="O416" s="269">
        <v>2.1</v>
      </c>
      <c r="P416" s="269">
        <v>2.1</v>
      </c>
      <c r="Q416" s="269">
        <v>2.2000000000000002</v>
      </c>
      <c r="R416" s="269">
        <v>2.2000000000000002</v>
      </c>
      <c r="S416" s="269">
        <v>2.2000000000000002</v>
      </c>
      <c r="T416" s="269">
        <v>2.2999999999999998</v>
      </c>
      <c r="U416" s="269">
        <v>2.4</v>
      </c>
      <c r="V416" s="269">
        <v>2.2999999999999998</v>
      </c>
      <c r="W416" s="269">
        <v>1.6</v>
      </c>
      <c r="X416" s="269">
        <v>1.6</v>
      </c>
      <c r="Y416" s="269">
        <v>0.1</v>
      </c>
      <c r="Z416" s="269">
        <v>0</v>
      </c>
      <c r="AA416" s="269">
        <v>0</v>
      </c>
      <c r="AB416" s="303">
        <v>0</v>
      </c>
      <c r="AC416" s="304">
        <v>24.000000000000004</v>
      </c>
    </row>
    <row r="417" spans="3:29" ht="10.5" x14ac:dyDescent="0.15">
      <c r="C417" s="301" t="s">
        <v>1667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0.1</v>
      </c>
      <c r="K417" s="269">
        <v>0.1</v>
      </c>
      <c r="L417" s="269">
        <v>0.1</v>
      </c>
      <c r="M417" s="269">
        <v>1.6</v>
      </c>
      <c r="N417" s="269">
        <v>4</v>
      </c>
      <c r="O417" s="269">
        <v>3.5</v>
      </c>
      <c r="P417" s="269">
        <v>4.4000000000000004</v>
      </c>
      <c r="Q417" s="269">
        <v>4.5999999999999996</v>
      </c>
      <c r="R417" s="269">
        <v>4.9000000000000004</v>
      </c>
      <c r="S417" s="269">
        <v>4.9000000000000004</v>
      </c>
      <c r="T417" s="269">
        <v>4</v>
      </c>
      <c r="U417" s="269">
        <v>3.2</v>
      </c>
      <c r="V417" s="269">
        <v>4.4000000000000004</v>
      </c>
      <c r="W417" s="269">
        <v>4.3</v>
      </c>
      <c r="X417" s="269">
        <v>4.3</v>
      </c>
      <c r="Y417" s="269">
        <v>0.6</v>
      </c>
      <c r="Z417" s="269">
        <v>0</v>
      </c>
      <c r="AA417" s="269">
        <v>0</v>
      </c>
      <c r="AB417" s="303">
        <v>0</v>
      </c>
      <c r="AC417" s="304">
        <v>48.999999999999993</v>
      </c>
    </row>
    <row r="418" spans="3:29" ht="10.5" x14ac:dyDescent="0.15">
      <c r="C418" s="301" t="s">
        <v>1668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0.5</v>
      </c>
      <c r="N418" s="269">
        <v>0.9</v>
      </c>
      <c r="O418" s="269">
        <v>1.2</v>
      </c>
      <c r="P418" s="269">
        <v>1.2</v>
      </c>
      <c r="Q418" s="269">
        <v>1.3</v>
      </c>
      <c r="R418" s="269">
        <v>1.5</v>
      </c>
      <c r="S418" s="269">
        <v>1.5</v>
      </c>
      <c r="T418" s="269">
        <v>1</v>
      </c>
      <c r="U418" s="269">
        <v>1</v>
      </c>
      <c r="V418" s="269">
        <v>1.8</v>
      </c>
      <c r="W418" s="269">
        <v>0.7</v>
      </c>
      <c r="X418" s="269">
        <v>0.7</v>
      </c>
      <c r="Y418" s="269">
        <v>0.1</v>
      </c>
      <c r="Z418" s="269">
        <v>0</v>
      </c>
      <c r="AA418" s="269">
        <v>0</v>
      </c>
      <c r="AB418" s="303">
        <v>0</v>
      </c>
      <c r="AC418" s="304">
        <v>13.399999999999999</v>
      </c>
    </row>
    <row r="419" spans="3:29" ht="10.5" x14ac:dyDescent="0.15">
      <c r="C419" s="301" t="s">
        <v>1669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0</v>
      </c>
      <c r="N419" s="269">
        <v>0</v>
      </c>
      <c r="O419" s="269">
        <v>0</v>
      </c>
      <c r="P419" s="269">
        <v>0</v>
      </c>
      <c r="Q419" s="269">
        <v>0</v>
      </c>
      <c r="R419" s="269">
        <v>0</v>
      </c>
      <c r="S419" s="269">
        <v>0</v>
      </c>
      <c r="T419" s="269">
        <v>0.8</v>
      </c>
      <c r="U419" s="269">
        <v>1.3</v>
      </c>
      <c r="V419" s="269">
        <v>2</v>
      </c>
      <c r="W419" s="269">
        <v>1.6</v>
      </c>
      <c r="X419" s="269">
        <v>1.6</v>
      </c>
      <c r="Y419" s="269">
        <v>0.1</v>
      </c>
      <c r="Z419" s="269">
        <v>0</v>
      </c>
      <c r="AA419" s="269">
        <v>0</v>
      </c>
      <c r="AB419" s="303">
        <v>0</v>
      </c>
      <c r="AC419" s="304">
        <v>7.3999999999999986</v>
      </c>
    </row>
    <row r="420" spans="3:29" ht="10.5" x14ac:dyDescent="0.15">
      <c r="C420" s="301" t="s">
        <v>1670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</v>
      </c>
      <c r="M420" s="269">
        <v>1.1000000000000001</v>
      </c>
      <c r="N420" s="269">
        <v>1.8</v>
      </c>
      <c r="O420" s="269">
        <v>2.1</v>
      </c>
      <c r="P420" s="269">
        <v>2.1</v>
      </c>
      <c r="Q420" s="269">
        <v>2.2000000000000002</v>
      </c>
      <c r="R420" s="269">
        <v>2.2000000000000002</v>
      </c>
      <c r="S420" s="269">
        <v>2.2000000000000002</v>
      </c>
      <c r="T420" s="269">
        <v>2.2999999999999998</v>
      </c>
      <c r="U420" s="269">
        <v>2.4</v>
      </c>
      <c r="V420" s="269">
        <v>2.2999999999999998</v>
      </c>
      <c r="W420" s="269">
        <v>1.6</v>
      </c>
      <c r="X420" s="269">
        <v>1.6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24.000000000000004</v>
      </c>
    </row>
    <row r="421" spans="3:29" ht="10.5" x14ac:dyDescent="0.15">
      <c r="C421" s="301" t="s">
        <v>1671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</v>
      </c>
      <c r="M421" s="269">
        <v>0.9</v>
      </c>
      <c r="N421" s="269">
        <v>1.6</v>
      </c>
      <c r="O421" s="269">
        <v>1.6</v>
      </c>
      <c r="P421" s="269">
        <v>2</v>
      </c>
      <c r="Q421" s="269">
        <v>1.5</v>
      </c>
      <c r="R421" s="269">
        <v>1.6</v>
      </c>
      <c r="S421" s="269">
        <v>1.6</v>
      </c>
      <c r="T421" s="269">
        <v>1.4</v>
      </c>
      <c r="U421" s="269">
        <v>0.9</v>
      </c>
      <c r="V421" s="269">
        <v>0.8</v>
      </c>
      <c r="W421" s="269">
        <v>0.4</v>
      </c>
      <c r="X421" s="269">
        <v>0.4</v>
      </c>
      <c r="Y421" s="269">
        <v>0.1</v>
      </c>
      <c r="Z421" s="269">
        <v>0</v>
      </c>
      <c r="AA421" s="269">
        <v>0</v>
      </c>
      <c r="AB421" s="303">
        <v>0</v>
      </c>
      <c r="AC421" s="304">
        <v>14.8</v>
      </c>
    </row>
    <row r="422" spans="3:29" ht="10.5" x14ac:dyDescent="0.15">
      <c r="C422" s="301" t="s">
        <v>1672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0</v>
      </c>
      <c r="M422" s="269">
        <v>1.8</v>
      </c>
      <c r="N422" s="269">
        <v>2.6</v>
      </c>
      <c r="O422" s="269">
        <v>2.6</v>
      </c>
      <c r="P422" s="269">
        <v>2.6</v>
      </c>
      <c r="Q422" s="269">
        <v>2.6</v>
      </c>
      <c r="R422" s="269">
        <v>2.6</v>
      </c>
      <c r="S422" s="269">
        <v>2.6</v>
      </c>
      <c r="T422" s="269">
        <v>2.6</v>
      </c>
      <c r="U422" s="269">
        <v>2.6</v>
      </c>
      <c r="V422" s="269">
        <v>2.6</v>
      </c>
      <c r="W422" s="269">
        <v>2</v>
      </c>
      <c r="X422" s="269">
        <v>2</v>
      </c>
      <c r="Y422" s="269">
        <v>0.2</v>
      </c>
      <c r="Z422" s="269">
        <v>0</v>
      </c>
      <c r="AA422" s="269">
        <v>0</v>
      </c>
      <c r="AB422" s="303">
        <v>0</v>
      </c>
      <c r="AC422" s="304">
        <v>29.400000000000002</v>
      </c>
    </row>
    <row r="423" spans="3:29" ht="10.5" x14ac:dyDescent="0.15">
      <c r="C423" s="301" t="s">
        <v>1673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0.2</v>
      </c>
      <c r="K423" s="269">
        <v>0.2</v>
      </c>
      <c r="L423" s="269">
        <v>0.2</v>
      </c>
      <c r="M423" s="269">
        <v>3.1</v>
      </c>
      <c r="N423" s="269">
        <v>4.9000000000000004</v>
      </c>
      <c r="O423" s="269">
        <v>5.8</v>
      </c>
      <c r="P423" s="269">
        <v>6.4</v>
      </c>
      <c r="Q423" s="269">
        <v>6.7</v>
      </c>
      <c r="R423" s="269">
        <v>7</v>
      </c>
      <c r="S423" s="269">
        <v>7</v>
      </c>
      <c r="T423" s="269">
        <v>7</v>
      </c>
      <c r="U423" s="269">
        <v>6.7</v>
      </c>
      <c r="V423" s="269">
        <v>6.2</v>
      </c>
      <c r="W423" s="269">
        <v>4.0999999999999996</v>
      </c>
      <c r="X423" s="269">
        <v>4.0999999999999996</v>
      </c>
      <c r="Y423" s="269">
        <v>0.4</v>
      </c>
      <c r="Z423" s="269">
        <v>0</v>
      </c>
      <c r="AA423" s="269">
        <v>0</v>
      </c>
      <c r="AB423" s="303">
        <v>0</v>
      </c>
      <c r="AC423" s="304">
        <v>70</v>
      </c>
    </row>
    <row r="424" spans="3:29" ht="10.5" x14ac:dyDescent="0.15">
      <c r="C424" s="301" t="s">
        <v>1674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</v>
      </c>
      <c r="M424" s="269">
        <v>1.2</v>
      </c>
      <c r="N424" s="269">
        <v>1.9</v>
      </c>
      <c r="O424" s="269">
        <v>2.1</v>
      </c>
      <c r="P424" s="269">
        <v>2.1</v>
      </c>
      <c r="Q424" s="269">
        <v>2.1</v>
      </c>
      <c r="R424" s="269">
        <v>2.2000000000000002</v>
      </c>
      <c r="S424" s="269">
        <v>2.2000000000000002</v>
      </c>
      <c r="T424" s="269">
        <v>2.2000000000000002</v>
      </c>
      <c r="U424" s="269">
        <v>2.2000000000000002</v>
      </c>
      <c r="V424" s="269">
        <v>2.1</v>
      </c>
      <c r="W424" s="269">
        <v>1.4</v>
      </c>
      <c r="X424" s="269">
        <v>1.4</v>
      </c>
      <c r="Y424" s="269">
        <v>0.1</v>
      </c>
      <c r="Z424" s="269">
        <v>0</v>
      </c>
      <c r="AA424" s="269">
        <v>0</v>
      </c>
      <c r="AB424" s="303">
        <v>0</v>
      </c>
      <c r="AC424" s="304">
        <v>23.199999999999996</v>
      </c>
    </row>
    <row r="425" spans="3:29" ht="10.5" x14ac:dyDescent="0.15">
      <c r="C425" s="301" t="s">
        <v>1675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.5" x14ac:dyDescent="0.15">
      <c r="C426" s="301" t="s">
        <v>1676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0.1</v>
      </c>
      <c r="K426" s="269">
        <v>0.1</v>
      </c>
      <c r="L426" s="269">
        <v>0.1</v>
      </c>
      <c r="M426" s="269">
        <v>3.8</v>
      </c>
      <c r="N426" s="269">
        <v>3.5</v>
      </c>
      <c r="O426" s="269">
        <v>6.8</v>
      </c>
      <c r="P426" s="269">
        <v>5.6</v>
      </c>
      <c r="Q426" s="269">
        <v>5.0999999999999996</v>
      </c>
      <c r="R426" s="269">
        <v>5.6</v>
      </c>
      <c r="S426" s="269">
        <v>5.6</v>
      </c>
      <c r="T426" s="269">
        <v>4.5</v>
      </c>
      <c r="U426" s="269">
        <v>3.8</v>
      </c>
      <c r="V426" s="269">
        <v>3.6</v>
      </c>
      <c r="W426" s="269">
        <v>2.2000000000000002</v>
      </c>
      <c r="X426" s="269">
        <v>2.2000000000000002</v>
      </c>
      <c r="Y426" s="269">
        <v>0.4</v>
      </c>
      <c r="Z426" s="269">
        <v>0</v>
      </c>
      <c r="AA426" s="269">
        <v>0</v>
      </c>
      <c r="AB426" s="303">
        <v>0</v>
      </c>
      <c r="AC426" s="304">
        <v>53.000000000000007</v>
      </c>
    </row>
    <row r="427" spans="3:29" ht="10.5" x14ac:dyDescent="0.15">
      <c r="C427" s="301" t="s">
        <v>1677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</v>
      </c>
      <c r="M427" s="269">
        <v>0.4</v>
      </c>
      <c r="N427" s="269">
        <v>0.7</v>
      </c>
      <c r="O427" s="269">
        <v>0.9</v>
      </c>
      <c r="P427" s="269">
        <v>1.1000000000000001</v>
      </c>
      <c r="Q427" s="269">
        <v>1.1000000000000001</v>
      </c>
      <c r="R427" s="269">
        <v>1.2</v>
      </c>
      <c r="S427" s="269">
        <v>1.2</v>
      </c>
      <c r="T427" s="269">
        <v>1</v>
      </c>
      <c r="U427" s="269">
        <v>0.7</v>
      </c>
      <c r="V427" s="269">
        <v>1</v>
      </c>
      <c r="W427" s="269">
        <v>1</v>
      </c>
      <c r="X427" s="269">
        <v>1</v>
      </c>
      <c r="Y427" s="269">
        <v>0.1</v>
      </c>
      <c r="Z427" s="269">
        <v>0</v>
      </c>
      <c r="AA427" s="269">
        <v>0</v>
      </c>
      <c r="AB427" s="303">
        <v>0</v>
      </c>
      <c r="AC427" s="304">
        <v>11.4</v>
      </c>
    </row>
    <row r="428" spans="3:29" ht="10.5" x14ac:dyDescent="0.15">
      <c r="C428" s="301" t="s">
        <v>1678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0.1</v>
      </c>
      <c r="K428" s="269">
        <v>0.1</v>
      </c>
      <c r="L428" s="269">
        <v>0.1</v>
      </c>
      <c r="M428" s="269">
        <v>2.2999999999999998</v>
      </c>
      <c r="N428" s="269">
        <v>5.8</v>
      </c>
      <c r="O428" s="269">
        <v>4.5</v>
      </c>
      <c r="P428" s="269">
        <v>5.5</v>
      </c>
      <c r="Q428" s="269">
        <v>6.3</v>
      </c>
      <c r="R428" s="269">
        <v>5.5</v>
      </c>
      <c r="S428" s="269">
        <v>5.5</v>
      </c>
      <c r="T428" s="269">
        <v>5.3</v>
      </c>
      <c r="U428" s="269">
        <v>2.8</v>
      </c>
      <c r="V428" s="269">
        <v>5.0999999999999996</v>
      </c>
      <c r="W428" s="269">
        <v>6.1</v>
      </c>
      <c r="X428" s="269">
        <v>6.1</v>
      </c>
      <c r="Y428" s="269">
        <v>0.9</v>
      </c>
      <c r="Z428" s="269">
        <v>0</v>
      </c>
      <c r="AA428" s="269">
        <v>0</v>
      </c>
      <c r="AB428" s="303">
        <v>0</v>
      </c>
      <c r="AC428" s="304">
        <v>62</v>
      </c>
    </row>
    <row r="429" spans="3:29" ht="10.5" x14ac:dyDescent="0.15">
      <c r="C429" s="301" t="s">
        <v>1679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</v>
      </c>
      <c r="M429" s="269">
        <v>0.9</v>
      </c>
      <c r="N429" s="269">
        <v>1.3</v>
      </c>
      <c r="O429" s="269">
        <v>1.5</v>
      </c>
      <c r="P429" s="269">
        <v>1.6</v>
      </c>
      <c r="Q429" s="269">
        <v>1.7</v>
      </c>
      <c r="R429" s="269">
        <v>1.8</v>
      </c>
      <c r="S429" s="269">
        <v>1.8</v>
      </c>
      <c r="T429" s="269">
        <v>1.8</v>
      </c>
      <c r="U429" s="269">
        <v>1.8</v>
      </c>
      <c r="V429" s="269">
        <v>1.8</v>
      </c>
      <c r="W429" s="269">
        <v>1.4</v>
      </c>
      <c r="X429" s="269">
        <v>1.4</v>
      </c>
      <c r="Y429" s="269">
        <v>0.1</v>
      </c>
      <c r="Z429" s="269">
        <v>0</v>
      </c>
      <c r="AA429" s="269">
        <v>0</v>
      </c>
      <c r="AB429" s="303">
        <v>0</v>
      </c>
      <c r="AC429" s="304">
        <v>18.900000000000002</v>
      </c>
    </row>
    <row r="430" spans="3:29" ht="10.5" x14ac:dyDescent="0.15">
      <c r="C430" s="301" t="s">
        <v>1680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0.2</v>
      </c>
      <c r="K430" s="269">
        <v>0.2</v>
      </c>
      <c r="L430" s="269">
        <v>0.2</v>
      </c>
      <c r="M430" s="269">
        <v>4.9000000000000004</v>
      </c>
      <c r="N430" s="269">
        <v>6.7</v>
      </c>
      <c r="O430" s="269">
        <v>7.1</v>
      </c>
      <c r="P430" s="269">
        <v>7.3</v>
      </c>
      <c r="Q430" s="269">
        <v>7.5</v>
      </c>
      <c r="R430" s="269">
        <v>7.4</v>
      </c>
      <c r="S430" s="269">
        <v>7.4</v>
      </c>
      <c r="T430" s="269">
        <v>7.7</v>
      </c>
      <c r="U430" s="269">
        <v>8.1999999999999993</v>
      </c>
      <c r="V430" s="269">
        <v>7.8</v>
      </c>
      <c r="W430" s="269">
        <v>5.6</v>
      </c>
      <c r="X430" s="269">
        <v>5.6</v>
      </c>
      <c r="Y430" s="269">
        <v>0.6</v>
      </c>
      <c r="Z430" s="269">
        <v>0</v>
      </c>
      <c r="AA430" s="269">
        <v>0</v>
      </c>
      <c r="AB430" s="303">
        <v>0</v>
      </c>
      <c r="AC430" s="304">
        <v>84.399999999999977</v>
      </c>
    </row>
    <row r="431" spans="3:29" ht="10.5" x14ac:dyDescent="0.15">
      <c r="C431" s="301" t="s">
        <v>1681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0</v>
      </c>
      <c r="M431" s="269">
        <v>0.5</v>
      </c>
      <c r="N431" s="269">
        <v>1.1000000000000001</v>
      </c>
      <c r="O431" s="269">
        <v>2</v>
      </c>
      <c r="P431" s="269">
        <v>1.4</v>
      </c>
      <c r="Q431" s="269">
        <v>1.7</v>
      </c>
      <c r="R431" s="269">
        <v>1.6</v>
      </c>
      <c r="S431" s="269">
        <v>1.6</v>
      </c>
      <c r="T431" s="269">
        <v>1.2</v>
      </c>
      <c r="U431" s="269">
        <v>1.8</v>
      </c>
      <c r="V431" s="269">
        <v>1.5</v>
      </c>
      <c r="W431" s="269">
        <v>1.3</v>
      </c>
      <c r="X431" s="269">
        <v>1.3</v>
      </c>
      <c r="Y431" s="269">
        <v>0.3</v>
      </c>
      <c r="Z431" s="269">
        <v>0</v>
      </c>
      <c r="AA431" s="269">
        <v>0</v>
      </c>
      <c r="AB431" s="303">
        <v>0</v>
      </c>
      <c r="AC431" s="304">
        <v>17.3</v>
      </c>
    </row>
    <row r="432" spans="3:29" ht="10.5" x14ac:dyDescent="0.15">
      <c r="C432" s="301" t="s">
        <v>1682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</v>
      </c>
      <c r="M432" s="269">
        <v>1.3</v>
      </c>
      <c r="N432" s="269">
        <v>3</v>
      </c>
      <c r="O432" s="269">
        <v>0.8</v>
      </c>
      <c r="P432" s="269">
        <v>0</v>
      </c>
      <c r="Q432" s="269">
        <v>2.2999999999999998</v>
      </c>
      <c r="R432" s="269">
        <v>3.6</v>
      </c>
      <c r="S432" s="269">
        <v>3.6</v>
      </c>
      <c r="T432" s="269">
        <v>5.3</v>
      </c>
      <c r="U432" s="269">
        <v>4.8</v>
      </c>
      <c r="V432" s="269">
        <v>4.5</v>
      </c>
      <c r="W432" s="269">
        <v>2.1</v>
      </c>
      <c r="X432" s="269">
        <v>2.1</v>
      </c>
      <c r="Y432" s="269">
        <v>0.3</v>
      </c>
      <c r="Z432" s="269">
        <v>0</v>
      </c>
      <c r="AA432" s="269">
        <v>0</v>
      </c>
      <c r="AB432" s="303">
        <v>0</v>
      </c>
      <c r="AC432" s="304">
        <v>33.699999999999996</v>
      </c>
    </row>
    <row r="433" spans="3:29" ht="10.5" x14ac:dyDescent="0.15">
      <c r="C433" s="301" t="s">
        <v>1683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</v>
      </c>
      <c r="M433" s="269">
        <v>0.7</v>
      </c>
      <c r="N433" s="269">
        <v>1.7</v>
      </c>
      <c r="O433" s="269">
        <v>2.2000000000000002</v>
      </c>
      <c r="P433" s="269">
        <v>2</v>
      </c>
      <c r="Q433" s="269">
        <v>1.1000000000000001</v>
      </c>
      <c r="R433" s="269">
        <v>1.4</v>
      </c>
      <c r="S433" s="269">
        <v>1.4</v>
      </c>
      <c r="T433" s="269">
        <v>2</v>
      </c>
      <c r="U433" s="269">
        <v>1.8</v>
      </c>
      <c r="V433" s="269">
        <v>1.7</v>
      </c>
      <c r="W433" s="269">
        <v>1.3</v>
      </c>
      <c r="X433" s="269">
        <v>1.3</v>
      </c>
      <c r="Y433" s="269">
        <v>0.2</v>
      </c>
      <c r="Z433" s="269">
        <v>0</v>
      </c>
      <c r="AA433" s="269">
        <v>0</v>
      </c>
      <c r="AB433" s="303">
        <v>0</v>
      </c>
      <c r="AC433" s="304">
        <v>18.8</v>
      </c>
    </row>
    <row r="434" spans="3:29" ht="10.5" x14ac:dyDescent="0.15">
      <c r="C434" s="301" t="s">
        <v>1684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</v>
      </c>
      <c r="M434" s="269">
        <v>1.4</v>
      </c>
      <c r="N434" s="269">
        <v>1.9</v>
      </c>
      <c r="O434" s="269">
        <v>1.9</v>
      </c>
      <c r="P434" s="269">
        <v>2</v>
      </c>
      <c r="Q434" s="269">
        <v>2</v>
      </c>
      <c r="R434" s="269">
        <v>2</v>
      </c>
      <c r="S434" s="269">
        <v>2</v>
      </c>
      <c r="T434" s="269">
        <v>2</v>
      </c>
      <c r="U434" s="269">
        <v>2.1</v>
      </c>
      <c r="V434" s="269">
        <v>2</v>
      </c>
      <c r="W434" s="269">
        <v>1.4</v>
      </c>
      <c r="X434" s="269">
        <v>1.4</v>
      </c>
      <c r="Y434" s="269">
        <v>0.1</v>
      </c>
      <c r="Z434" s="269">
        <v>0</v>
      </c>
      <c r="AA434" s="269">
        <v>0</v>
      </c>
      <c r="AB434" s="303">
        <v>0</v>
      </c>
      <c r="AC434" s="304">
        <v>22.2</v>
      </c>
    </row>
    <row r="435" spans="3:29" ht="10.5" x14ac:dyDescent="0.15">
      <c r="C435" s="301" t="s">
        <v>1685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0.2</v>
      </c>
      <c r="K435" s="269">
        <v>0.2</v>
      </c>
      <c r="L435" s="269">
        <v>0.2</v>
      </c>
      <c r="M435" s="269">
        <v>1.3</v>
      </c>
      <c r="N435" s="269">
        <v>1.7</v>
      </c>
      <c r="O435" s="269">
        <v>1.7</v>
      </c>
      <c r="P435" s="269">
        <v>1.7</v>
      </c>
      <c r="Q435" s="269">
        <v>1</v>
      </c>
      <c r="R435" s="269">
        <v>0</v>
      </c>
      <c r="S435" s="269">
        <v>0</v>
      </c>
      <c r="T435" s="269">
        <v>0</v>
      </c>
      <c r="U435" s="269">
        <v>0.3</v>
      </c>
      <c r="V435" s="269">
        <v>1.7</v>
      </c>
      <c r="W435" s="269">
        <v>1.7</v>
      </c>
      <c r="X435" s="269">
        <v>1.7</v>
      </c>
      <c r="Y435" s="269">
        <v>0.5</v>
      </c>
      <c r="Z435" s="269">
        <v>0</v>
      </c>
      <c r="AA435" s="269">
        <v>0</v>
      </c>
      <c r="AB435" s="303">
        <v>0</v>
      </c>
      <c r="AC435" s="304">
        <v>13.899999999999999</v>
      </c>
    </row>
    <row r="436" spans="3:29" ht="10.5" x14ac:dyDescent="0.15">
      <c r="C436" s="301" t="s">
        <v>1686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0.1</v>
      </c>
      <c r="K436" s="269">
        <v>0.1</v>
      </c>
      <c r="L436" s="269">
        <v>0.1</v>
      </c>
      <c r="M436" s="269">
        <v>1.5</v>
      </c>
      <c r="N436" s="269">
        <v>3.8</v>
      </c>
      <c r="O436" s="269">
        <v>4.2</v>
      </c>
      <c r="P436" s="269">
        <v>4.9000000000000004</v>
      </c>
      <c r="Q436" s="269">
        <v>6.6</v>
      </c>
      <c r="R436" s="269">
        <v>6.1</v>
      </c>
      <c r="S436" s="269">
        <v>6.1</v>
      </c>
      <c r="T436" s="269">
        <v>4.9000000000000004</v>
      </c>
      <c r="U436" s="269">
        <v>4.9000000000000004</v>
      </c>
      <c r="V436" s="269">
        <v>4.2</v>
      </c>
      <c r="W436" s="269">
        <v>2.7</v>
      </c>
      <c r="X436" s="269">
        <v>2.7</v>
      </c>
      <c r="Y436" s="269">
        <v>0.4</v>
      </c>
      <c r="Z436" s="269">
        <v>0</v>
      </c>
      <c r="AA436" s="269">
        <v>0</v>
      </c>
      <c r="AB436" s="303">
        <v>0</v>
      </c>
      <c r="AC436" s="304">
        <v>53.300000000000004</v>
      </c>
    </row>
    <row r="437" spans="3:29" ht="10.5" x14ac:dyDescent="0.15">
      <c r="C437" s="301" t="s">
        <v>1687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</v>
      </c>
      <c r="M437" s="269">
        <v>0.7</v>
      </c>
      <c r="N437" s="269">
        <v>1.4</v>
      </c>
      <c r="O437" s="269">
        <v>1.7</v>
      </c>
      <c r="P437" s="269">
        <v>1.6</v>
      </c>
      <c r="Q437" s="269">
        <v>2</v>
      </c>
      <c r="R437" s="269">
        <v>1.1000000000000001</v>
      </c>
      <c r="S437" s="269">
        <v>1.1000000000000001</v>
      </c>
      <c r="T437" s="269">
        <v>1.5</v>
      </c>
      <c r="U437" s="269">
        <v>1</v>
      </c>
      <c r="V437" s="269">
        <v>0.6</v>
      </c>
      <c r="W437" s="269">
        <v>0.6</v>
      </c>
      <c r="X437" s="269">
        <v>0.6</v>
      </c>
      <c r="Y437" s="269">
        <v>0.2</v>
      </c>
      <c r="Z437" s="269">
        <v>0</v>
      </c>
      <c r="AA437" s="269">
        <v>0</v>
      </c>
      <c r="AB437" s="303">
        <v>0</v>
      </c>
      <c r="AC437" s="304">
        <v>14.099999999999998</v>
      </c>
    </row>
    <row r="438" spans="3:29" ht="10.5" x14ac:dyDescent="0.15">
      <c r="C438" s="301" t="s">
        <v>1688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0.1</v>
      </c>
      <c r="K438" s="269">
        <v>0.1</v>
      </c>
      <c r="L438" s="269">
        <v>0.1</v>
      </c>
      <c r="M438" s="269">
        <v>2.6</v>
      </c>
      <c r="N438" s="269">
        <v>3.8</v>
      </c>
      <c r="O438" s="269">
        <v>4.2</v>
      </c>
      <c r="P438" s="269">
        <v>4.8</v>
      </c>
      <c r="Q438" s="269">
        <v>4.9000000000000004</v>
      </c>
      <c r="R438" s="269">
        <v>4.4000000000000004</v>
      </c>
      <c r="S438" s="269">
        <v>4.4000000000000004</v>
      </c>
      <c r="T438" s="269">
        <v>4.5999999999999996</v>
      </c>
      <c r="U438" s="269">
        <v>5.0999999999999996</v>
      </c>
      <c r="V438" s="269">
        <v>4.2</v>
      </c>
      <c r="W438" s="269">
        <v>2.2999999999999998</v>
      </c>
      <c r="X438" s="269">
        <v>2.2999999999999998</v>
      </c>
      <c r="Y438" s="269">
        <v>0.2</v>
      </c>
      <c r="Z438" s="269">
        <v>0</v>
      </c>
      <c r="AA438" s="269">
        <v>0</v>
      </c>
      <c r="AB438" s="303">
        <v>0</v>
      </c>
      <c r="AC438" s="304">
        <v>48.1</v>
      </c>
    </row>
    <row r="439" spans="3:29" ht="10.5" x14ac:dyDescent="0.15">
      <c r="C439" s="301" t="s">
        <v>1689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0.1</v>
      </c>
      <c r="K439" s="269">
        <v>0.1</v>
      </c>
      <c r="L439" s="269">
        <v>0.1</v>
      </c>
      <c r="M439" s="269">
        <v>0.4</v>
      </c>
      <c r="N439" s="269">
        <v>1.6</v>
      </c>
      <c r="O439" s="269">
        <v>1.2</v>
      </c>
      <c r="P439" s="269">
        <v>1.7</v>
      </c>
      <c r="Q439" s="269">
        <v>1.9</v>
      </c>
      <c r="R439" s="269">
        <v>1.7</v>
      </c>
      <c r="S439" s="269">
        <v>1.7</v>
      </c>
      <c r="T439" s="269">
        <v>1.7</v>
      </c>
      <c r="U439" s="269">
        <v>0.9</v>
      </c>
      <c r="V439" s="269">
        <v>1.5</v>
      </c>
      <c r="W439" s="269">
        <v>1.8</v>
      </c>
      <c r="X439" s="269">
        <v>1.8</v>
      </c>
      <c r="Y439" s="269">
        <v>0.2</v>
      </c>
      <c r="Z439" s="269">
        <v>0</v>
      </c>
      <c r="AA439" s="269">
        <v>0</v>
      </c>
      <c r="AB439" s="303">
        <v>0</v>
      </c>
      <c r="AC439" s="304">
        <v>18.399999999999999</v>
      </c>
    </row>
    <row r="440" spans="3:29" ht="10.5" x14ac:dyDescent="0.15">
      <c r="C440" s="301" t="s">
        <v>1690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0.1</v>
      </c>
      <c r="K440" s="269">
        <v>0.1</v>
      </c>
      <c r="L440" s="269">
        <v>0.1</v>
      </c>
      <c r="M440" s="269">
        <v>1.9</v>
      </c>
      <c r="N440" s="269">
        <v>3.3</v>
      </c>
      <c r="O440" s="269">
        <v>3.8</v>
      </c>
      <c r="P440" s="269">
        <v>5.0999999999999996</v>
      </c>
      <c r="Q440" s="269">
        <v>3.8</v>
      </c>
      <c r="R440" s="269">
        <v>3.3</v>
      </c>
      <c r="S440" s="269">
        <v>3.3</v>
      </c>
      <c r="T440" s="269">
        <v>4.0999999999999996</v>
      </c>
      <c r="U440" s="269">
        <v>4.2</v>
      </c>
      <c r="V440" s="269">
        <v>1.5</v>
      </c>
      <c r="W440" s="269">
        <v>2.4</v>
      </c>
      <c r="X440" s="269">
        <v>2.4</v>
      </c>
      <c r="Y440" s="269">
        <v>0.6</v>
      </c>
      <c r="Z440" s="269">
        <v>0</v>
      </c>
      <c r="AA440" s="269">
        <v>0</v>
      </c>
      <c r="AB440" s="303">
        <v>0</v>
      </c>
      <c r="AC440" s="304">
        <v>40</v>
      </c>
    </row>
    <row r="441" spans="3:29" ht="10.5" x14ac:dyDescent="0.15">
      <c r="C441" s="301" t="s">
        <v>1691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0.1</v>
      </c>
      <c r="K441" s="269">
        <v>0.1</v>
      </c>
      <c r="L441" s="269">
        <v>0.1</v>
      </c>
      <c r="M441" s="269">
        <v>2.4</v>
      </c>
      <c r="N441" s="269">
        <v>3</v>
      </c>
      <c r="O441" s="269">
        <v>3</v>
      </c>
      <c r="P441" s="269">
        <v>2.7</v>
      </c>
      <c r="Q441" s="269">
        <v>2.5</v>
      </c>
      <c r="R441" s="269">
        <v>2.4</v>
      </c>
      <c r="S441" s="269">
        <v>2.4</v>
      </c>
      <c r="T441" s="269">
        <v>2.7</v>
      </c>
      <c r="U441" s="269">
        <v>2.9</v>
      </c>
      <c r="V441" s="269">
        <v>2.9</v>
      </c>
      <c r="W441" s="269">
        <v>1.9</v>
      </c>
      <c r="X441" s="269">
        <v>1.9</v>
      </c>
      <c r="Y441" s="269">
        <v>0.2</v>
      </c>
      <c r="Z441" s="269">
        <v>0</v>
      </c>
      <c r="AA441" s="269">
        <v>0</v>
      </c>
      <c r="AB441" s="303">
        <v>0</v>
      </c>
      <c r="AC441" s="304">
        <v>31.199999999999989</v>
      </c>
    </row>
    <row r="442" spans="3:29" ht="10.5" x14ac:dyDescent="0.15">
      <c r="C442" s="301" t="s">
        <v>1692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0.2</v>
      </c>
      <c r="K442" s="269">
        <v>0.2</v>
      </c>
      <c r="L442" s="269">
        <v>0.2</v>
      </c>
      <c r="M442" s="269">
        <v>1.8</v>
      </c>
      <c r="N442" s="269">
        <v>2.6</v>
      </c>
      <c r="O442" s="269">
        <v>3.7</v>
      </c>
      <c r="P442" s="269">
        <v>5.5</v>
      </c>
      <c r="Q442" s="269">
        <v>5.7</v>
      </c>
      <c r="R442" s="269">
        <v>7.1</v>
      </c>
      <c r="S442" s="269">
        <v>7.1</v>
      </c>
      <c r="T442" s="269">
        <v>6.1</v>
      </c>
      <c r="U442" s="269">
        <v>8.1999999999999993</v>
      </c>
      <c r="V442" s="269">
        <v>6.7</v>
      </c>
      <c r="W442" s="269">
        <v>3.9</v>
      </c>
      <c r="X442" s="269">
        <v>3.9</v>
      </c>
      <c r="Y442" s="269">
        <v>0.7</v>
      </c>
      <c r="Z442" s="269">
        <v>0</v>
      </c>
      <c r="AA442" s="269">
        <v>0</v>
      </c>
      <c r="AB442" s="303">
        <v>0</v>
      </c>
      <c r="AC442" s="304">
        <v>63.600000000000009</v>
      </c>
    </row>
    <row r="443" spans="3:29" ht="10.5" x14ac:dyDescent="0.15">
      <c r="C443" s="301" t="s">
        <v>1693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</v>
      </c>
      <c r="M443" s="269">
        <v>0.5</v>
      </c>
      <c r="N443" s="269">
        <v>0.8</v>
      </c>
      <c r="O443" s="269">
        <v>1</v>
      </c>
      <c r="P443" s="269">
        <v>1.3</v>
      </c>
      <c r="Q443" s="269">
        <v>1.6</v>
      </c>
      <c r="R443" s="269">
        <v>1.8</v>
      </c>
      <c r="S443" s="269">
        <v>1.8</v>
      </c>
      <c r="T443" s="269">
        <v>1.8</v>
      </c>
      <c r="U443" s="269">
        <v>1.7</v>
      </c>
      <c r="V443" s="269">
        <v>1.6</v>
      </c>
      <c r="W443" s="269">
        <v>1.8</v>
      </c>
      <c r="X443" s="269">
        <v>1.8</v>
      </c>
      <c r="Y443" s="269">
        <v>1.3</v>
      </c>
      <c r="Z443" s="269">
        <v>0.2</v>
      </c>
      <c r="AA443" s="269">
        <v>0</v>
      </c>
      <c r="AB443" s="303">
        <v>0</v>
      </c>
      <c r="AC443" s="304">
        <v>19</v>
      </c>
    </row>
    <row r="444" spans="3:29" ht="10.5" x14ac:dyDescent="0.15">
      <c r="C444" s="301" t="s">
        <v>1694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</v>
      </c>
      <c r="M444" s="269">
        <v>1</v>
      </c>
      <c r="N444" s="269">
        <v>1.2</v>
      </c>
      <c r="O444" s="269">
        <v>2.2999999999999998</v>
      </c>
      <c r="P444" s="269">
        <v>2.2999999999999998</v>
      </c>
      <c r="Q444" s="269">
        <v>2.1</v>
      </c>
      <c r="R444" s="269">
        <v>1.7</v>
      </c>
      <c r="S444" s="269">
        <v>1.7</v>
      </c>
      <c r="T444" s="269">
        <v>2.2000000000000002</v>
      </c>
      <c r="U444" s="269">
        <v>2.4</v>
      </c>
      <c r="V444" s="269">
        <v>0.5</v>
      </c>
      <c r="W444" s="269">
        <v>1.3</v>
      </c>
      <c r="X444" s="269">
        <v>1.3</v>
      </c>
      <c r="Y444" s="269">
        <v>0.1</v>
      </c>
      <c r="Z444" s="269">
        <v>0</v>
      </c>
      <c r="AA444" s="269">
        <v>0</v>
      </c>
      <c r="AB444" s="303">
        <v>0</v>
      </c>
      <c r="AC444" s="304">
        <v>20.100000000000001</v>
      </c>
    </row>
    <row r="445" spans="3:29" ht="10.5" x14ac:dyDescent="0.15">
      <c r="C445" s="301" t="s">
        <v>1695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</v>
      </c>
      <c r="M445" s="269">
        <v>0.8</v>
      </c>
      <c r="N445" s="269">
        <v>1.1000000000000001</v>
      </c>
      <c r="O445" s="269">
        <v>2.2000000000000002</v>
      </c>
      <c r="P445" s="269">
        <v>2</v>
      </c>
      <c r="Q445" s="269">
        <v>1.8</v>
      </c>
      <c r="R445" s="269">
        <v>1.5</v>
      </c>
      <c r="S445" s="269">
        <v>1.5</v>
      </c>
      <c r="T445" s="269">
        <v>2</v>
      </c>
      <c r="U445" s="269">
        <v>2.2000000000000002</v>
      </c>
      <c r="V445" s="269">
        <v>2</v>
      </c>
      <c r="W445" s="269">
        <v>1.4</v>
      </c>
      <c r="X445" s="269">
        <v>1.4</v>
      </c>
      <c r="Y445" s="269">
        <v>0.2</v>
      </c>
      <c r="Z445" s="269">
        <v>0</v>
      </c>
      <c r="AA445" s="269">
        <v>0</v>
      </c>
      <c r="AB445" s="303">
        <v>0</v>
      </c>
      <c r="AC445" s="304">
        <v>20.099999999999998</v>
      </c>
    </row>
    <row r="446" spans="3:29" ht="10.5" x14ac:dyDescent="0.15">
      <c r="C446" s="301" t="s">
        <v>1696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1.5</v>
      </c>
      <c r="N446" s="269">
        <v>3.9</v>
      </c>
      <c r="O446" s="269">
        <v>0</v>
      </c>
      <c r="P446" s="269">
        <v>0</v>
      </c>
      <c r="Q446" s="269">
        <v>0</v>
      </c>
      <c r="R446" s="269">
        <v>5.2</v>
      </c>
      <c r="S446" s="269">
        <v>5.2</v>
      </c>
      <c r="T446" s="269">
        <v>0</v>
      </c>
      <c r="U446" s="269">
        <v>3.3</v>
      </c>
      <c r="V446" s="269">
        <v>4</v>
      </c>
      <c r="W446" s="269">
        <v>2</v>
      </c>
      <c r="X446" s="269">
        <v>2</v>
      </c>
      <c r="Y446" s="269">
        <v>0</v>
      </c>
      <c r="Z446" s="269">
        <v>0</v>
      </c>
      <c r="AA446" s="269">
        <v>0</v>
      </c>
      <c r="AB446" s="303">
        <v>0</v>
      </c>
      <c r="AC446" s="304">
        <v>27.1</v>
      </c>
    </row>
    <row r="447" spans="3:29" ht="10.5" x14ac:dyDescent="0.15">
      <c r="C447" s="301" t="s">
        <v>1697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</v>
      </c>
      <c r="M447" s="269">
        <v>0.8</v>
      </c>
      <c r="N447" s="269">
        <v>1.7</v>
      </c>
      <c r="O447" s="269">
        <v>2.2000000000000002</v>
      </c>
      <c r="P447" s="269">
        <v>1.9</v>
      </c>
      <c r="Q447" s="269">
        <v>0.5</v>
      </c>
      <c r="R447" s="269">
        <v>1</v>
      </c>
      <c r="S447" s="269">
        <v>1</v>
      </c>
      <c r="T447" s="269">
        <v>1.5</v>
      </c>
      <c r="U447" s="269">
        <v>1.9</v>
      </c>
      <c r="V447" s="269">
        <v>0.5</v>
      </c>
      <c r="W447" s="269">
        <v>0.1</v>
      </c>
      <c r="X447" s="269">
        <v>0.1</v>
      </c>
      <c r="Y447" s="269">
        <v>0</v>
      </c>
      <c r="Z447" s="269">
        <v>0</v>
      </c>
      <c r="AA447" s="269">
        <v>0</v>
      </c>
      <c r="AB447" s="303">
        <v>0</v>
      </c>
      <c r="AC447" s="304">
        <v>13.2</v>
      </c>
    </row>
    <row r="448" spans="3:29" ht="10.5" x14ac:dyDescent="0.15">
      <c r="C448" s="301" t="s">
        <v>1698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0.1</v>
      </c>
      <c r="K448" s="269">
        <v>0.1</v>
      </c>
      <c r="L448" s="269">
        <v>0.1</v>
      </c>
      <c r="M448" s="269">
        <v>1.7</v>
      </c>
      <c r="N448" s="269">
        <v>2.1</v>
      </c>
      <c r="O448" s="269">
        <v>2.2000000000000002</v>
      </c>
      <c r="P448" s="269">
        <v>2.4</v>
      </c>
      <c r="Q448" s="269">
        <v>2.5</v>
      </c>
      <c r="R448" s="269">
        <v>2.4</v>
      </c>
      <c r="S448" s="269">
        <v>2.4</v>
      </c>
      <c r="T448" s="269">
        <v>2.5</v>
      </c>
      <c r="U448" s="269">
        <v>2.4</v>
      </c>
      <c r="V448" s="269">
        <v>2.4</v>
      </c>
      <c r="W448" s="269">
        <v>2</v>
      </c>
      <c r="X448" s="269">
        <v>2</v>
      </c>
      <c r="Y448" s="269">
        <v>0.3</v>
      </c>
      <c r="Z448" s="269">
        <v>0</v>
      </c>
      <c r="AA448" s="269">
        <v>0</v>
      </c>
      <c r="AB448" s="303">
        <v>0</v>
      </c>
      <c r="AC448" s="304">
        <v>27.599999999999998</v>
      </c>
    </row>
    <row r="449" spans="3:29" ht="10.5" x14ac:dyDescent="0.15">
      <c r="C449" s="301" t="s">
        <v>1699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</v>
      </c>
      <c r="M449" s="269">
        <v>0.5</v>
      </c>
      <c r="N449" s="269">
        <v>1.8</v>
      </c>
      <c r="O449" s="269">
        <v>2</v>
      </c>
      <c r="P449" s="269">
        <v>2.2999999999999998</v>
      </c>
      <c r="Q449" s="269">
        <v>2.2000000000000002</v>
      </c>
      <c r="R449" s="269">
        <v>2</v>
      </c>
      <c r="S449" s="269">
        <v>2</v>
      </c>
      <c r="T449" s="269">
        <v>1.8</v>
      </c>
      <c r="U449" s="269">
        <v>1.9</v>
      </c>
      <c r="V449" s="269">
        <v>1.4</v>
      </c>
      <c r="W449" s="269">
        <v>0.5</v>
      </c>
      <c r="X449" s="269">
        <v>0.5</v>
      </c>
      <c r="Y449" s="269">
        <v>0.1</v>
      </c>
      <c r="Z449" s="269">
        <v>0</v>
      </c>
      <c r="AA449" s="269">
        <v>0</v>
      </c>
      <c r="AB449" s="303">
        <v>0</v>
      </c>
      <c r="AC449" s="304">
        <v>19</v>
      </c>
    </row>
    <row r="450" spans="3:29" ht="10.5" x14ac:dyDescent="0.15">
      <c r="C450" s="301" t="s">
        <v>1700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0.1</v>
      </c>
      <c r="K450" s="269">
        <v>0.1</v>
      </c>
      <c r="L450" s="269">
        <v>0.1</v>
      </c>
      <c r="M450" s="269">
        <v>1.6</v>
      </c>
      <c r="N450" s="269">
        <v>2.6</v>
      </c>
      <c r="O450" s="269">
        <v>3.1</v>
      </c>
      <c r="P450" s="269">
        <v>3.4</v>
      </c>
      <c r="Q450" s="269">
        <v>3.6</v>
      </c>
      <c r="R450" s="269">
        <v>3.7</v>
      </c>
      <c r="S450" s="269">
        <v>3.7</v>
      </c>
      <c r="T450" s="269">
        <v>3.7</v>
      </c>
      <c r="U450" s="269">
        <v>3.6</v>
      </c>
      <c r="V450" s="269">
        <v>3.3</v>
      </c>
      <c r="W450" s="269">
        <v>2.2000000000000002</v>
      </c>
      <c r="X450" s="269">
        <v>2.2000000000000002</v>
      </c>
      <c r="Y450" s="269">
        <v>0.2</v>
      </c>
      <c r="Z450" s="269">
        <v>0</v>
      </c>
      <c r="AA450" s="269">
        <v>0</v>
      </c>
      <c r="AB450" s="303">
        <v>0</v>
      </c>
      <c r="AC450" s="304">
        <v>37.20000000000001</v>
      </c>
    </row>
    <row r="451" spans="3:29" ht="10.5" x14ac:dyDescent="0.15">
      <c r="C451" s="301" t="s">
        <v>1701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0.2</v>
      </c>
      <c r="K451" s="269">
        <v>0.2</v>
      </c>
      <c r="L451" s="269">
        <v>0.2</v>
      </c>
      <c r="M451" s="269">
        <v>1.3</v>
      </c>
      <c r="N451" s="269">
        <v>2.1</v>
      </c>
      <c r="O451" s="269">
        <v>2.6</v>
      </c>
      <c r="P451" s="269">
        <v>3.6</v>
      </c>
      <c r="Q451" s="269">
        <v>4.2</v>
      </c>
      <c r="R451" s="269">
        <v>4.3</v>
      </c>
      <c r="S451" s="269">
        <v>4.3</v>
      </c>
      <c r="T451" s="269">
        <v>3.9</v>
      </c>
      <c r="U451" s="269">
        <v>3.9</v>
      </c>
      <c r="V451" s="269">
        <v>4.3</v>
      </c>
      <c r="W451" s="269">
        <v>3.2</v>
      </c>
      <c r="X451" s="269">
        <v>3.2</v>
      </c>
      <c r="Y451" s="269">
        <v>0.4</v>
      </c>
      <c r="Z451" s="269">
        <v>0</v>
      </c>
      <c r="AA451" s="269">
        <v>0</v>
      </c>
      <c r="AB451" s="303">
        <v>0</v>
      </c>
      <c r="AC451" s="304">
        <v>41.9</v>
      </c>
    </row>
    <row r="452" spans="3:29" ht="10.5" x14ac:dyDescent="0.15">
      <c r="C452" s="301" t="s">
        <v>1702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0.2</v>
      </c>
      <c r="K452" s="269">
        <v>0.2</v>
      </c>
      <c r="L452" s="269">
        <v>0.2</v>
      </c>
      <c r="M452" s="269">
        <v>1.9</v>
      </c>
      <c r="N452" s="269">
        <v>4.5</v>
      </c>
      <c r="O452" s="269">
        <v>6.8</v>
      </c>
      <c r="P452" s="269">
        <v>6</v>
      </c>
      <c r="Q452" s="269">
        <v>6.1</v>
      </c>
      <c r="R452" s="269">
        <v>7.1</v>
      </c>
      <c r="S452" s="269">
        <v>7.1</v>
      </c>
      <c r="T452" s="269">
        <v>7.2</v>
      </c>
      <c r="U452" s="269">
        <v>6.5</v>
      </c>
      <c r="V452" s="269">
        <v>7</v>
      </c>
      <c r="W452" s="269">
        <v>4.9000000000000004</v>
      </c>
      <c r="X452" s="269">
        <v>4.9000000000000004</v>
      </c>
      <c r="Y452" s="269">
        <v>0.7</v>
      </c>
      <c r="Z452" s="269">
        <v>0</v>
      </c>
      <c r="AA452" s="269">
        <v>0</v>
      </c>
      <c r="AB452" s="303">
        <v>0</v>
      </c>
      <c r="AC452" s="304">
        <v>71.300000000000011</v>
      </c>
    </row>
    <row r="453" spans="3:29" ht="10.5" x14ac:dyDescent="0.15">
      <c r="C453" s="301" t="s">
        <v>1703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0.1</v>
      </c>
      <c r="K453" s="269">
        <v>0.1</v>
      </c>
      <c r="L453" s="269">
        <v>0.1</v>
      </c>
      <c r="M453" s="269">
        <v>0.5</v>
      </c>
      <c r="N453" s="269">
        <v>1.3</v>
      </c>
      <c r="O453" s="269">
        <v>2</v>
      </c>
      <c r="P453" s="269">
        <v>1.8</v>
      </c>
      <c r="Q453" s="269">
        <v>1.8</v>
      </c>
      <c r="R453" s="269">
        <v>2.2000000000000002</v>
      </c>
      <c r="S453" s="269">
        <v>2.2000000000000002</v>
      </c>
      <c r="T453" s="269">
        <v>2</v>
      </c>
      <c r="U453" s="269">
        <v>2</v>
      </c>
      <c r="V453" s="269">
        <v>2.4</v>
      </c>
      <c r="W453" s="269">
        <v>1.4</v>
      </c>
      <c r="X453" s="269">
        <v>1.4</v>
      </c>
      <c r="Y453" s="269">
        <v>0.2</v>
      </c>
      <c r="Z453" s="269">
        <v>0</v>
      </c>
      <c r="AA453" s="269">
        <v>0</v>
      </c>
      <c r="AB453" s="303">
        <v>0</v>
      </c>
      <c r="AC453" s="304">
        <v>21.499999999999993</v>
      </c>
    </row>
    <row r="454" spans="3:29" ht="10.5" x14ac:dyDescent="0.15">
      <c r="C454" s="301" t="s">
        <v>1704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</v>
      </c>
      <c r="M454" s="269">
        <v>0.7</v>
      </c>
      <c r="N454" s="269">
        <v>1.2</v>
      </c>
      <c r="O454" s="269">
        <v>2.2000000000000002</v>
      </c>
      <c r="P454" s="269">
        <v>2.2000000000000002</v>
      </c>
      <c r="Q454" s="269">
        <v>1.8</v>
      </c>
      <c r="R454" s="269">
        <v>1.8</v>
      </c>
      <c r="S454" s="269">
        <v>1.8</v>
      </c>
      <c r="T454" s="269">
        <v>2.2000000000000002</v>
      </c>
      <c r="U454" s="269">
        <v>2.1</v>
      </c>
      <c r="V454" s="269">
        <v>2.2999999999999998</v>
      </c>
      <c r="W454" s="269">
        <v>1.6</v>
      </c>
      <c r="X454" s="269">
        <v>1.6</v>
      </c>
      <c r="Y454" s="269">
        <v>0.2</v>
      </c>
      <c r="Z454" s="269">
        <v>0</v>
      </c>
      <c r="AA454" s="269">
        <v>0</v>
      </c>
      <c r="AB454" s="303">
        <v>0</v>
      </c>
      <c r="AC454" s="304">
        <v>21.700000000000006</v>
      </c>
    </row>
    <row r="455" spans="3:29" ht="10.5" x14ac:dyDescent="0.15">
      <c r="C455" s="301" t="s">
        <v>1705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0.2</v>
      </c>
      <c r="K455" s="269">
        <v>0.2</v>
      </c>
      <c r="L455" s="269">
        <v>0.2</v>
      </c>
      <c r="M455" s="269">
        <v>2.2000000000000002</v>
      </c>
      <c r="N455" s="269">
        <v>4.9000000000000004</v>
      </c>
      <c r="O455" s="269">
        <v>6.4</v>
      </c>
      <c r="P455" s="269">
        <v>6.2</v>
      </c>
      <c r="Q455" s="269">
        <v>6.4</v>
      </c>
      <c r="R455" s="269">
        <v>6.3</v>
      </c>
      <c r="S455" s="269">
        <v>6.3</v>
      </c>
      <c r="T455" s="269">
        <v>5.3</v>
      </c>
      <c r="U455" s="269">
        <v>5.2</v>
      </c>
      <c r="V455" s="269">
        <v>7.1</v>
      </c>
      <c r="W455" s="269">
        <v>3.9</v>
      </c>
      <c r="X455" s="269">
        <v>3.9</v>
      </c>
      <c r="Y455" s="269">
        <v>0.1</v>
      </c>
      <c r="Z455" s="269">
        <v>0</v>
      </c>
      <c r="AA455" s="269">
        <v>0</v>
      </c>
      <c r="AB455" s="303">
        <v>0</v>
      </c>
      <c r="AC455" s="304">
        <v>64.8</v>
      </c>
    </row>
    <row r="456" spans="3:29" ht="10.5" x14ac:dyDescent="0.15">
      <c r="C456" s="301" t="s">
        <v>1706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0.1</v>
      </c>
      <c r="K456" s="269">
        <v>0.1</v>
      </c>
      <c r="L456" s="269">
        <v>0.1</v>
      </c>
      <c r="M456" s="269">
        <v>1.4</v>
      </c>
      <c r="N456" s="269">
        <v>2.1</v>
      </c>
      <c r="O456" s="269">
        <v>3.8</v>
      </c>
      <c r="P456" s="269">
        <v>4</v>
      </c>
      <c r="Q456" s="269">
        <v>4.0999999999999996</v>
      </c>
      <c r="R456" s="269">
        <v>4.4000000000000004</v>
      </c>
      <c r="S456" s="269">
        <v>4.4000000000000004</v>
      </c>
      <c r="T456" s="269">
        <v>4.3</v>
      </c>
      <c r="U456" s="269">
        <v>4.3</v>
      </c>
      <c r="V456" s="269">
        <v>4.5999999999999996</v>
      </c>
      <c r="W456" s="269">
        <v>2.2999999999999998</v>
      </c>
      <c r="X456" s="269">
        <v>2.2999999999999998</v>
      </c>
      <c r="Y456" s="269">
        <v>0.2</v>
      </c>
      <c r="Z456" s="269">
        <v>0</v>
      </c>
      <c r="AA456" s="269">
        <v>0</v>
      </c>
      <c r="AB456" s="303">
        <v>0</v>
      </c>
      <c r="AC456" s="304">
        <v>42.5</v>
      </c>
    </row>
    <row r="457" spans="3:29" ht="10.5" x14ac:dyDescent="0.15">
      <c r="C457" s="301" t="s">
        <v>1707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0.1</v>
      </c>
      <c r="K457" s="269">
        <v>0.1</v>
      </c>
      <c r="L457" s="269">
        <v>0.1</v>
      </c>
      <c r="M457" s="269">
        <v>0.5</v>
      </c>
      <c r="N457" s="269">
        <v>4.7</v>
      </c>
      <c r="O457" s="269">
        <v>5.3</v>
      </c>
      <c r="P457" s="269">
        <v>5.4</v>
      </c>
      <c r="Q457" s="269">
        <v>5.4</v>
      </c>
      <c r="R457" s="269">
        <v>5.4</v>
      </c>
      <c r="S457" s="269">
        <v>5.4</v>
      </c>
      <c r="T457" s="269">
        <v>5.4</v>
      </c>
      <c r="U457" s="269">
        <v>5.4</v>
      </c>
      <c r="V457" s="269">
        <v>5.2</v>
      </c>
      <c r="W457" s="269">
        <v>3.2</v>
      </c>
      <c r="X457" s="269">
        <v>3.2</v>
      </c>
      <c r="Y457" s="269">
        <v>0.4</v>
      </c>
      <c r="Z457" s="269">
        <v>0</v>
      </c>
      <c r="AA457" s="269">
        <v>0</v>
      </c>
      <c r="AB457" s="303">
        <v>0</v>
      </c>
      <c r="AC457" s="304">
        <v>55.2</v>
      </c>
    </row>
    <row r="458" spans="3:29" ht="10.5" x14ac:dyDescent="0.15">
      <c r="C458" s="301" t="s">
        <v>1708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0.2</v>
      </c>
      <c r="K458" s="269">
        <v>0.2</v>
      </c>
      <c r="L458" s="269">
        <v>0.2</v>
      </c>
      <c r="M458" s="269">
        <v>2.4</v>
      </c>
      <c r="N458" s="269">
        <v>4</v>
      </c>
      <c r="O458" s="269">
        <v>7.4</v>
      </c>
      <c r="P458" s="269">
        <v>6.4</v>
      </c>
      <c r="Q458" s="269">
        <v>7</v>
      </c>
      <c r="R458" s="269">
        <v>7.3</v>
      </c>
      <c r="S458" s="269">
        <v>7.3</v>
      </c>
      <c r="T458" s="269">
        <v>7.7</v>
      </c>
      <c r="U458" s="269">
        <v>7.1</v>
      </c>
      <c r="V458" s="269">
        <v>7.7</v>
      </c>
      <c r="W458" s="269">
        <v>5.2</v>
      </c>
      <c r="X458" s="269">
        <v>5.2</v>
      </c>
      <c r="Y458" s="269">
        <v>0.7</v>
      </c>
      <c r="Z458" s="269">
        <v>0</v>
      </c>
      <c r="AA458" s="269">
        <v>0</v>
      </c>
      <c r="AB458" s="303">
        <v>0</v>
      </c>
      <c r="AC458" s="304">
        <v>76.000000000000014</v>
      </c>
    </row>
    <row r="459" spans="3:29" ht="10.5" x14ac:dyDescent="0.15">
      <c r="C459" s="301" t="s">
        <v>1709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</v>
      </c>
      <c r="M459" s="269">
        <v>0.4</v>
      </c>
      <c r="N459" s="269">
        <v>0.2</v>
      </c>
      <c r="O459" s="269">
        <v>0.9</v>
      </c>
      <c r="P459" s="269">
        <v>1.4</v>
      </c>
      <c r="Q459" s="269">
        <v>1.8</v>
      </c>
      <c r="R459" s="269">
        <v>1.6</v>
      </c>
      <c r="S459" s="269">
        <v>1.6</v>
      </c>
      <c r="T459" s="269">
        <v>1.8</v>
      </c>
      <c r="U459" s="269">
        <v>2.1</v>
      </c>
      <c r="V459" s="269">
        <v>2.4</v>
      </c>
      <c r="W459" s="269">
        <v>1.7</v>
      </c>
      <c r="X459" s="269">
        <v>1.7</v>
      </c>
      <c r="Y459" s="269">
        <v>0.1</v>
      </c>
      <c r="Z459" s="269">
        <v>0</v>
      </c>
      <c r="AA459" s="269">
        <v>0</v>
      </c>
      <c r="AB459" s="303">
        <v>0</v>
      </c>
      <c r="AC459" s="304">
        <v>17.700000000000003</v>
      </c>
    </row>
    <row r="460" spans="3:29" ht="10.5" x14ac:dyDescent="0.15">
      <c r="C460" s="301" t="s">
        <v>1710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0.2</v>
      </c>
      <c r="K460" s="269">
        <v>0.2</v>
      </c>
      <c r="L460" s="269">
        <v>0.2</v>
      </c>
      <c r="M460" s="269">
        <v>1.5</v>
      </c>
      <c r="N460" s="269">
        <v>5.5</v>
      </c>
      <c r="O460" s="269">
        <v>3.9</v>
      </c>
      <c r="P460" s="269">
        <v>4.0999999999999996</v>
      </c>
      <c r="Q460" s="269">
        <v>5.5</v>
      </c>
      <c r="R460" s="269">
        <v>8.1999999999999993</v>
      </c>
      <c r="S460" s="269">
        <v>8.1999999999999993</v>
      </c>
      <c r="T460" s="269">
        <v>8.8000000000000007</v>
      </c>
      <c r="U460" s="269">
        <v>8.8000000000000007</v>
      </c>
      <c r="V460" s="269">
        <v>8.6999999999999993</v>
      </c>
      <c r="W460" s="269">
        <v>5.6</v>
      </c>
      <c r="X460" s="269">
        <v>5.6</v>
      </c>
      <c r="Y460" s="269">
        <v>0.3</v>
      </c>
      <c r="Z460" s="269">
        <v>0</v>
      </c>
      <c r="AA460" s="269">
        <v>0</v>
      </c>
      <c r="AB460" s="303">
        <v>0</v>
      </c>
      <c r="AC460" s="304">
        <v>75.299999999999983</v>
      </c>
    </row>
    <row r="461" spans="3:29" ht="10.5" x14ac:dyDescent="0.15">
      <c r="C461" s="301" t="s">
        <v>1711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0.2</v>
      </c>
      <c r="K461" s="269">
        <v>0.2</v>
      </c>
      <c r="L461" s="269">
        <v>0.2</v>
      </c>
      <c r="M461" s="269">
        <v>4.9000000000000004</v>
      </c>
      <c r="N461" s="269">
        <v>5.6</v>
      </c>
      <c r="O461" s="269">
        <v>5.4</v>
      </c>
      <c r="P461" s="269">
        <v>5.2</v>
      </c>
      <c r="Q461" s="269">
        <v>4.9000000000000004</v>
      </c>
      <c r="R461" s="269">
        <v>4.5999999999999996</v>
      </c>
      <c r="S461" s="269">
        <v>4.5999999999999996</v>
      </c>
      <c r="T461" s="269">
        <v>5.2</v>
      </c>
      <c r="U461" s="269">
        <v>5.8</v>
      </c>
      <c r="V461" s="269">
        <v>6</v>
      </c>
      <c r="W461" s="269">
        <v>4.0999999999999996</v>
      </c>
      <c r="X461" s="269">
        <v>4.0999999999999996</v>
      </c>
      <c r="Y461" s="269">
        <v>0.3</v>
      </c>
      <c r="Z461" s="269">
        <v>0</v>
      </c>
      <c r="AA461" s="269">
        <v>0</v>
      </c>
      <c r="AB461" s="303">
        <v>0</v>
      </c>
      <c r="AC461" s="304">
        <v>61.300000000000004</v>
      </c>
    </row>
    <row r="462" spans="3:29" ht="10.5" x14ac:dyDescent="0.15">
      <c r="C462" s="301" t="s">
        <v>1712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0.1</v>
      </c>
      <c r="K462" s="269">
        <v>0.1</v>
      </c>
      <c r="L462" s="269">
        <v>0.1</v>
      </c>
      <c r="M462" s="269">
        <v>1.7</v>
      </c>
      <c r="N462" s="269">
        <v>3.7</v>
      </c>
      <c r="O462" s="269">
        <v>4.2</v>
      </c>
      <c r="P462" s="269">
        <v>5.4</v>
      </c>
      <c r="Q462" s="269">
        <v>6</v>
      </c>
      <c r="R462" s="269">
        <v>5.5</v>
      </c>
      <c r="S462" s="269">
        <v>5.5</v>
      </c>
      <c r="T462" s="269">
        <v>5.7</v>
      </c>
      <c r="U462" s="269">
        <v>3.5</v>
      </c>
      <c r="V462" s="269">
        <v>3.9</v>
      </c>
      <c r="W462" s="269">
        <v>3.1</v>
      </c>
      <c r="X462" s="269">
        <v>3.1</v>
      </c>
      <c r="Y462" s="269">
        <v>0.4</v>
      </c>
      <c r="Z462" s="269">
        <v>0</v>
      </c>
      <c r="AA462" s="269">
        <v>0</v>
      </c>
      <c r="AB462" s="303">
        <v>0</v>
      </c>
      <c r="AC462" s="304">
        <v>52</v>
      </c>
    </row>
    <row r="463" spans="3:29" ht="10.5" x14ac:dyDescent="0.15">
      <c r="C463" s="301" t="s">
        <v>1713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</v>
      </c>
      <c r="M463" s="269">
        <v>0.6</v>
      </c>
      <c r="N463" s="269">
        <v>1.8</v>
      </c>
      <c r="O463" s="269">
        <v>1.8</v>
      </c>
      <c r="P463" s="269">
        <v>1.3</v>
      </c>
      <c r="Q463" s="269">
        <v>2</v>
      </c>
      <c r="R463" s="269">
        <v>1.8</v>
      </c>
      <c r="S463" s="269">
        <v>1.8</v>
      </c>
      <c r="T463" s="269">
        <v>1.6</v>
      </c>
      <c r="U463" s="269">
        <v>2.2000000000000002</v>
      </c>
      <c r="V463" s="269">
        <v>2</v>
      </c>
      <c r="W463" s="269">
        <v>1.6</v>
      </c>
      <c r="X463" s="269">
        <v>1.6</v>
      </c>
      <c r="Y463" s="269">
        <v>0.2</v>
      </c>
      <c r="Z463" s="269">
        <v>0</v>
      </c>
      <c r="AA463" s="269">
        <v>0</v>
      </c>
      <c r="AB463" s="303">
        <v>0</v>
      </c>
      <c r="AC463" s="304">
        <v>20.300000000000004</v>
      </c>
    </row>
    <row r="464" spans="3:29" ht="10.5" x14ac:dyDescent="0.15">
      <c r="C464" s="301" t="s">
        <v>1714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0.3</v>
      </c>
      <c r="N464" s="269">
        <v>0.5</v>
      </c>
      <c r="O464" s="269">
        <v>0.5</v>
      </c>
      <c r="P464" s="269">
        <v>0.8</v>
      </c>
      <c r="Q464" s="269">
        <v>0.6</v>
      </c>
      <c r="R464" s="269">
        <v>0.6</v>
      </c>
      <c r="S464" s="269">
        <v>0.6</v>
      </c>
      <c r="T464" s="269">
        <v>0.7</v>
      </c>
      <c r="U464" s="269">
        <v>0.5</v>
      </c>
      <c r="V464" s="269">
        <v>0.3</v>
      </c>
      <c r="W464" s="269">
        <v>0.3</v>
      </c>
      <c r="X464" s="269">
        <v>0.3</v>
      </c>
      <c r="Y464" s="269">
        <v>0.1</v>
      </c>
      <c r="Z464" s="269">
        <v>0</v>
      </c>
      <c r="AA464" s="269">
        <v>0</v>
      </c>
      <c r="AB464" s="303">
        <v>0</v>
      </c>
      <c r="AC464" s="304">
        <v>6.1</v>
      </c>
    </row>
    <row r="465" spans="3:29" ht="10.5" x14ac:dyDescent="0.15">
      <c r="C465" s="301" t="s">
        <v>1715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</v>
      </c>
      <c r="M465" s="269">
        <v>0.6</v>
      </c>
      <c r="N465" s="269">
        <v>0.8</v>
      </c>
      <c r="O465" s="269">
        <v>1</v>
      </c>
      <c r="P465" s="269">
        <v>1.3</v>
      </c>
      <c r="Q465" s="269">
        <v>1</v>
      </c>
      <c r="R465" s="269">
        <v>0.8</v>
      </c>
      <c r="S465" s="269">
        <v>0.8</v>
      </c>
      <c r="T465" s="269">
        <v>1</v>
      </c>
      <c r="U465" s="269">
        <v>1</v>
      </c>
      <c r="V465" s="269">
        <v>0.5</v>
      </c>
      <c r="W465" s="269">
        <v>0.6</v>
      </c>
      <c r="X465" s="269">
        <v>0.6</v>
      </c>
      <c r="Y465" s="269">
        <v>0.2</v>
      </c>
      <c r="Z465" s="269">
        <v>0</v>
      </c>
      <c r="AA465" s="269">
        <v>0</v>
      </c>
      <c r="AB465" s="303">
        <v>0</v>
      </c>
      <c r="AC465" s="304">
        <v>10.199999999999999</v>
      </c>
    </row>
    <row r="466" spans="3:29" ht="10.5" x14ac:dyDescent="0.15">
      <c r="C466" s="301" t="s">
        <v>1716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</v>
      </c>
      <c r="M466" s="269">
        <v>0.7</v>
      </c>
      <c r="N466" s="269">
        <v>1</v>
      </c>
      <c r="O466" s="269">
        <v>1.7</v>
      </c>
      <c r="P466" s="269">
        <v>2.2999999999999998</v>
      </c>
      <c r="Q466" s="269">
        <v>2.1</v>
      </c>
      <c r="R466" s="269">
        <v>1.5</v>
      </c>
      <c r="S466" s="269">
        <v>1.5</v>
      </c>
      <c r="T466" s="269">
        <v>1.1000000000000001</v>
      </c>
      <c r="U466" s="269">
        <v>1.6</v>
      </c>
      <c r="V466" s="269">
        <v>0.7</v>
      </c>
      <c r="W466" s="269">
        <v>0.6</v>
      </c>
      <c r="X466" s="269">
        <v>0.6</v>
      </c>
      <c r="Y466" s="269">
        <v>0.1</v>
      </c>
      <c r="Z466" s="269">
        <v>0</v>
      </c>
      <c r="AA466" s="269">
        <v>0</v>
      </c>
      <c r="AB466" s="303">
        <v>0</v>
      </c>
      <c r="AC466" s="304">
        <v>15.499999999999996</v>
      </c>
    </row>
    <row r="467" spans="3:29" ht="10.5" x14ac:dyDescent="0.15">
      <c r="C467" s="301" t="s">
        <v>1717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0.1</v>
      </c>
      <c r="K467" s="269">
        <v>0.1</v>
      </c>
      <c r="L467" s="269">
        <v>0.1</v>
      </c>
      <c r="M467" s="269">
        <v>2.1</v>
      </c>
      <c r="N467" s="269">
        <v>5.8</v>
      </c>
      <c r="O467" s="269">
        <v>5.6</v>
      </c>
      <c r="P467" s="269">
        <v>3.5</v>
      </c>
      <c r="Q467" s="269">
        <v>3.2</v>
      </c>
      <c r="R467" s="269">
        <v>4.0999999999999996</v>
      </c>
      <c r="S467" s="269">
        <v>4.0999999999999996</v>
      </c>
      <c r="T467" s="269">
        <v>5.3</v>
      </c>
      <c r="U467" s="269">
        <v>4.9000000000000004</v>
      </c>
      <c r="V467" s="269">
        <v>6.1</v>
      </c>
      <c r="W467" s="269">
        <v>4.5</v>
      </c>
      <c r="X467" s="269">
        <v>4.5</v>
      </c>
      <c r="Y467" s="269">
        <v>0.6</v>
      </c>
      <c r="Z467" s="269">
        <v>0</v>
      </c>
      <c r="AA467" s="269">
        <v>0</v>
      </c>
      <c r="AB467" s="303">
        <v>0</v>
      </c>
      <c r="AC467" s="304">
        <v>54.599999999999994</v>
      </c>
    </row>
    <row r="468" spans="3:29" ht="10.5" x14ac:dyDescent="0.15">
      <c r="C468" s="301" t="s">
        <v>1718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</v>
      </c>
      <c r="M468" s="269">
        <v>0.4</v>
      </c>
      <c r="N468" s="269">
        <v>0.6</v>
      </c>
      <c r="O468" s="269">
        <v>0.8</v>
      </c>
      <c r="P468" s="269">
        <v>0.8</v>
      </c>
      <c r="Q468" s="269">
        <v>0.6</v>
      </c>
      <c r="R468" s="269">
        <v>0.8</v>
      </c>
      <c r="S468" s="269">
        <v>0.8</v>
      </c>
      <c r="T468" s="269">
        <v>1.2</v>
      </c>
      <c r="U468" s="269">
        <v>0.9</v>
      </c>
      <c r="V468" s="269">
        <v>1.2</v>
      </c>
      <c r="W468" s="269">
        <v>0.9</v>
      </c>
      <c r="X468" s="269">
        <v>0.9</v>
      </c>
      <c r="Y468" s="269">
        <v>0.1</v>
      </c>
      <c r="Z468" s="269">
        <v>0</v>
      </c>
      <c r="AA468" s="269">
        <v>0</v>
      </c>
      <c r="AB468" s="303">
        <v>0</v>
      </c>
      <c r="AC468" s="304">
        <v>10</v>
      </c>
    </row>
    <row r="469" spans="3:29" ht="10.5" x14ac:dyDescent="0.15">
      <c r="C469" s="301" t="s">
        <v>1719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</v>
      </c>
      <c r="M469" s="269">
        <v>1.6</v>
      </c>
      <c r="N469" s="269">
        <v>2.2000000000000002</v>
      </c>
      <c r="O469" s="269">
        <v>2.2000000000000002</v>
      </c>
      <c r="P469" s="269">
        <v>1.1000000000000001</v>
      </c>
      <c r="Q469" s="269">
        <v>1.6</v>
      </c>
      <c r="R469" s="269">
        <v>2.2000000000000002</v>
      </c>
      <c r="S469" s="269">
        <v>2.2000000000000002</v>
      </c>
      <c r="T469" s="269">
        <v>2.5</v>
      </c>
      <c r="U469" s="269">
        <v>2.5</v>
      </c>
      <c r="V469" s="269">
        <v>2.7</v>
      </c>
      <c r="W469" s="269">
        <v>2.2000000000000002</v>
      </c>
      <c r="X469" s="269">
        <v>2.2000000000000002</v>
      </c>
      <c r="Y469" s="269">
        <v>0.1</v>
      </c>
      <c r="Z469" s="269">
        <v>0</v>
      </c>
      <c r="AA469" s="269">
        <v>0</v>
      </c>
      <c r="AB469" s="303">
        <v>0</v>
      </c>
      <c r="AC469" s="304">
        <v>25.299999999999997</v>
      </c>
    </row>
    <row r="470" spans="3:29" ht="10.5" x14ac:dyDescent="0.15">
      <c r="C470" s="301" t="s">
        <v>1720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0.3</v>
      </c>
      <c r="K470" s="269">
        <v>0.3</v>
      </c>
      <c r="L470" s="269">
        <v>0.3</v>
      </c>
      <c r="M470" s="269">
        <v>2.4</v>
      </c>
      <c r="N470" s="269">
        <v>5.3</v>
      </c>
      <c r="O470" s="269">
        <v>5.6</v>
      </c>
      <c r="P470" s="269">
        <v>6</v>
      </c>
      <c r="Q470" s="269">
        <v>3.5</v>
      </c>
      <c r="R470" s="269">
        <v>6.1</v>
      </c>
      <c r="S470" s="269">
        <v>6.1</v>
      </c>
      <c r="T470" s="269">
        <v>7.2</v>
      </c>
      <c r="U470" s="269">
        <v>6.6</v>
      </c>
      <c r="V470" s="269">
        <v>6.8</v>
      </c>
      <c r="W470" s="269">
        <v>6.7</v>
      </c>
      <c r="X470" s="269">
        <v>6.7</v>
      </c>
      <c r="Y470" s="269">
        <v>0.8</v>
      </c>
      <c r="Z470" s="269">
        <v>0</v>
      </c>
      <c r="AA470" s="269">
        <v>0</v>
      </c>
      <c r="AB470" s="303">
        <v>0</v>
      </c>
      <c r="AC470" s="304">
        <v>70.7</v>
      </c>
    </row>
    <row r="471" spans="3:29" ht="10.5" x14ac:dyDescent="0.15">
      <c r="C471" s="301" t="s">
        <v>1721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0.2</v>
      </c>
      <c r="K471" s="269">
        <v>0.2</v>
      </c>
      <c r="L471" s="269">
        <v>0.2</v>
      </c>
      <c r="M471" s="269">
        <v>1.8</v>
      </c>
      <c r="N471" s="269">
        <v>2.2999999999999998</v>
      </c>
      <c r="O471" s="269">
        <v>3.4</v>
      </c>
      <c r="P471" s="269">
        <v>4.4000000000000004</v>
      </c>
      <c r="Q471" s="269">
        <v>4</v>
      </c>
      <c r="R471" s="269">
        <v>0.1</v>
      </c>
      <c r="S471" s="269">
        <v>0.1</v>
      </c>
      <c r="T471" s="269">
        <v>0</v>
      </c>
      <c r="U471" s="269">
        <v>0.6</v>
      </c>
      <c r="V471" s="269">
        <v>4.8</v>
      </c>
      <c r="W471" s="269">
        <v>4.0999999999999996</v>
      </c>
      <c r="X471" s="269">
        <v>4.0999999999999996</v>
      </c>
      <c r="Y471" s="269">
        <v>0.5</v>
      </c>
      <c r="Z471" s="269">
        <v>0</v>
      </c>
      <c r="AA471" s="269">
        <v>0</v>
      </c>
      <c r="AB471" s="303">
        <v>0</v>
      </c>
      <c r="AC471" s="304">
        <v>30.800000000000004</v>
      </c>
    </row>
    <row r="472" spans="3:29" ht="10.5" x14ac:dyDescent="0.15">
      <c r="C472" s="301" t="s">
        <v>1722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</v>
      </c>
      <c r="M472" s="269">
        <v>0</v>
      </c>
      <c r="N472" s="269">
        <v>0</v>
      </c>
      <c r="O472" s="269">
        <v>0</v>
      </c>
      <c r="P472" s="269">
        <v>0</v>
      </c>
      <c r="Q472" s="269">
        <v>0</v>
      </c>
      <c r="R472" s="269">
        <v>0</v>
      </c>
      <c r="S472" s="269">
        <v>0</v>
      </c>
      <c r="T472" s="269">
        <v>0</v>
      </c>
      <c r="U472" s="269">
        <v>0</v>
      </c>
      <c r="V472" s="269">
        <v>0</v>
      </c>
      <c r="W472" s="269">
        <v>0</v>
      </c>
      <c r="X472" s="269">
        <v>0</v>
      </c>
      <c r="Y472" s="269">
        <v>0</v>
      </c>
      <c r="Z472" s="269">
        <v>0</v>
      </c>
      <c r="AA472" s="269">
        <v>0</v>
      </c>
      <c r="AB472" s="303">
        <v>0</v>
      </c>
      <c r="AC472" s="304">
        <v>0</v>
      </c>
    </row>
    <row r="473" spans="3:29" ht="10.5" x14ac:dyDescent="0.15">
      <c r="C473" s="301" t="s">
        <v>1723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0.2</v>
      </c>
      <c r="K473" s="269">
        <v>0.2</v>
      </c>
      <c r="L473" s="269">
        <v>0.2</v>
      </c>
      <c r="M473" s="269">
        <v>1.3</v>
      </c>
      <c r="N473" s="269">
        <v>2.6</v>
      </c>
      <c r="O473" s="269">
        <v>2.9</v>
      </c>
      <c r="P473" s="269">
        <v>4.5999999999999996</v>
      </c>
      <c r="Q473" s="269">
        <v>3.5</v>
      </c>
      <c r="R473" s="269">
        <v>4.8</v>
      </c>
      <c r="S473" s="269">
        <v>4.8</v>
      </c>
      <c r="T473" s="269">
        <v>6.9</v>
      </c>
      <c r="U473" s="269">
        <v>5.8</v>
      </c>
      <c r="V473" s="269">
        <v>5.6</v>
      </c>
      <c r="W473" s="269">
        <v>4.9000000000000004</v>
      </c>
      <c r="X473" s="269">
        <v>4.9000000000000004</v>
      </c>
      <c r="Y473" s="269">
        <v>0.6</v>
      </c>
      <c r="Z473" s="269">
        <v>0</v>
      </c>
      <c r="AA473" s="269">
        <v>0</v>
      </c>
      <c r="AB473" s="303">
        <v>0</v>
      </c>
      <c r="AC473" s="304">
        <v>53.8</v>
      </c>
    </row>
    <row r="474" spans="3:29" ht="10.5" x14ac:dyDescent="0.15">
      <c r="C474" s="301" t="s">
        <v>1724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0.2</v>
      </c>
      <c r="K474" s="269">
        <v>0.2</v>
      </c>
      <c r="L474" s="269">
        <v>0.2</v>
      </c>
      <c r="M474" s="269">
        <v>1.6</v>
      </c>
      <c r="N474" s="269">
        <v>3.1</v>
      </c>
      <c r="O474" s="269">
        <v>3.6</v>
      </c>
      <c r="P474" s="269">
        <v>5.3</v>
      </c>
      <c r="Q474" s="269">
        <v>4.3</v>
      </c>
      <c r="R474" s="269">
        <v>5.9</v>
      </c>
      <c r="S474" s="269">
        <v>5.9</v>
      </c>
      <c r="T474" s="269">
        <v>7.5</v>
      </c>
      <c r="U474" s="269">
        <v>6.1</v>
      </c>
      <c r="V474" s="269">
        <v>6</v>
      </c>
      <c r="W474" s="269">
        <v>5.3</v>
      </c>
      <c r="X474" s="269">
        <v>5.3</v>
      </c>
      <c r="Y474" s="269">
        <v>0.6</v>
      </c>
      <c r="Z474" s="269">
        <v>0</v>
      </c>
      <c r="AA474" s="269">
        <v>0</v>
      </c>
      <c r="AB474" s="303">
        <v>0</v>
      </c>
      <c r="AC474" s="304">
        <v>61.099999999999994</v>
      </c>
    </row>
    <row r="475" spans="3:29" ht="10.5" x14ac:dyDescent="0.15">
      <c r="C475" s="301" t="s">
        <v>1725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0.1</v>
      </c>
      <c r="K475" s="269">
        <v>0.1</v>
      </c>
      <c r="L475" s="269">
        <v>0.1</v>
      </c>
      <c r="M475" s="269">
        <v>1.4</v>
      </c>
      <c r="N475" s="269">
        <v>4.4000000000000004</v>
      </c>
      <c r="O475" s="269">
        <v>4.3</v>
      </c>
      <c r="P475" s="269">
        <v>3.6</v>
      </c>
      <c r="Q475" s="269">
        <v>3.5</v>
      </c>
      <c r="R475" s="269">
        <v>5.6</v>
      </c>
      <c r="S475" s="269">
        <v>5.6</v>
      </c>
      <c r="T475" s="269">
        <v>6.1</v>
      </c>
      <c r="U475" s="269">
        <v>5.0999999999999996</v>
      </c>
      <c r="V475" s="269">
        <v>6.6</v>
      </c>
      <c r="W475" s="269">
        <v>5.3</v>
      </c>
      <c r="X475" s="269">
        <v>5.3</v>
      </c>
      <c r="Y475" s="269">
        <v>0.7</v>
      </c>
      <c r="Z475" s="269">
        <v>0</v>
      </c>
      <c r="AA475" s="269">
        <v>0</v>
      </c>
      <c r="AB475" s="303">
        <v>0</v>
      </c>
      <c r="AC475" s="304">
        <v>57.800000000000004</v>
      </c>
    </row>
    <row r="476" spans="3:29" ht="10.5" x14ac:dyDescent="0.15">
      <c r="C476" s="301" t="s">
        <v>1726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</v>
      </c>
      <c r="M476" s="269">
        <v>0.1</v>
      </c>
      <c r="N476" s="269">
        <v>0.5</v>
      </c>
      <c r="O476" s="269">
        <v>0.6</v>
      </c>
      <c r="P476" s="269">
        <v>1.6</v>
      </c>
      <c r="Q476" s="269">
        <v>1.4</v>
      </c>
      <c r="R476" s="269">
        <v>1.3</v>
      </c>
      <c r="S476" s="269">
        <v>1.3</v>
      </c>
      <c r="T476" s="269">
        <v>0.7</v>
      </c>
      <c r="U476" s="269">
        <v>1</v>
      </c>
      <c r="V476" s="269">
        <v>0.9</v>
      </c>
      <c r="W476" s="269">
        <v>0.5</v>
      </c>
      <c r="X476" s="269">
        <v>0.5</v>
      </c>
      <c r="Y476" s="269">
        <v>0</v>
      </c>
      <c r="Z476" s="269">
        <v>0</v>
      </c>
      <c r="AA476" s="269">
        <v>0</v>
      </c>
      <c r="AB476" s="303">
        <v>0</v>
      </c>
      <c r="AC476" s="304">
        <v>10.4</v>
      </c>
    </row>
    <row r="477" spans="3:29" ht="10.5" x14ac:dyDescent="0.15">
      <c r="C477" s="301" t="s">
        <v>1727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2.9</v>
      </c>
      <c r="K477" s="269">
        <v>2.9</v>
      </c>
      <c r="L477" s="269">
        <v>2.9</v>
      </c>
      <c r="M477" s="269">
        <v>41.4</v>
      </c>
      <c r="N477" s="269">
        <v>73.400000000000006</v>
      </c>
      <c r="O477" s="269">
        <v>86</v>
      </c>
      <c r="P477" s="269">
        <v>89.7</v>
      </c>
      <c r="Q477" s="269">
        <v>91.2</v>
      </c>
      <c r="R477" s="269">
        <v>90.7</v>
      </c>
      <c r="S477" s="269">
        <v>90.7</v>
      </c>
      <c r="T477" s="269">
        <v>91.2</v>
      </c>
      <c r="U477" s="269">
        <v>88.8</v>
      </c>
      <c r="V477" s="269">
        <v>84.7</v>
      </c>
      <c r="W477" s="269">
        <v>57.1</v>
      </c>
      <c r="X477" s="269">
        <v>57.1</v>
      </c>
      <c r="Y477" s="269">
        <v>18.2</v>
      </c>
      <c r="Z477" s="269">
        <v>6.4</v>
      </c>
      <c r="AA477" s="269">
        <v>0</v>
      </c>
      <c r="AB477" s="303">
        <v>0</v>
      </c>
      <c r="AC477" s="304">
        <v>975.30000000000007</v>
      </c>
    </row>
    <row r="478" spans="3:29" ht="10.5" x14ac:dyDescent="0.15">
      <c r="C478" s="301" t="s">
        <v>1728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</v>
      </c>
      <c r="M478" s="269">
        <v>0.9</v>
      </c>
      <c r="N478" s="269">
        <v>1.8</v>
      </c>
      <c r="O478" s="269">
        <v>1.4</v>
      </c>
      <c r="P478" s="269">
        <v>1.8</v>
      </c>
      <c r="Q478" s="269">
        <v>2</v>
      </c>
      <c r="R478" s="269">
        <v>1.6</v>
      </c>
      <c r="S478" s="269">
        <v>1.6</v>
      </c>
      <c r="T478" s="269">
        <v>1.5</v>
      </c>
      <c r="U478" s="269">
        <v>1.2</v>
      </c>
      <c r="V478" s="269">
        <v>0.7</v>
      </c>
      <c r="W478" s="269">
        <v>0.6</v>
      </c>
      <c r="X478" s="269">
        <v>0.6</v>
      </c>
      <c r="Y478" s="269">
        <v>0.1</v>
      </c>
      <c r="Z478" s="269">
        <v>0</v>
      </c>
      <c r="AA478" s="269">
        <v>0</v>
      </c>
      <c r="AB478" s="303">
        <v>0</v>
      </c>
      <c r="AC478" s="304">
        <v>15.799999999999997</v>
      </c>
    </row>
    <row r="479" spans="3:29" ht="10.5" x14ac:dyDescent="0.15">
      <c r="C479" s="301" t="s">
        <v>1729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</v>
      </c>
      <c r="M479" s="269">
        <v>1</v>
      </c>
      <c r="N479" s="269">
        <v>2.2999999999999998</v>
      </c>
      <c r="O479" s="269">
        <v>2.2999999999999998</v>
      </c>
      <c r="P479" s="269">
        <v>2.2999999999999998</v>
      </c>
      <c r="Q479" s="269">
        <v>2.7</v>
      </c>
      <c r="R479" s="269">
        <v>2.1</v>
      </c>
      <c r="S479" s="269">
        <v>2.1</v>
      </c>
      <c r="T479" s="269">
        <v>1.3</v>
      </c>
      <c r="U479" s="269">
        <v>1.5</v>
      </c>
      <c r="V479" s="269">
        <v>1.8</v>
      </c>
      <c r="W479" s="269">
        <v>1.3</v>
      </c>
      <c r="X479" s="269">
        <v>1.3</v>
      </c>
      <c r="Y479" s="269">
        <v>0.2</v>
      </c>
      <c r="Z479" s="269">
        <v>0</v>
      </c>
      <c r="AA479" s="269">
        <v>0</v>
      </c>
      <c r="AB479" s="303">
        <v>0</v>
      </c>
      <c r="AC479" s="304">
        <v>22.2</v>
      </c>
    </row>
    <row r="480" spans="3:29" ht="10.5" x14ac:dyDescent="0.15">
      <c r="C480" s="301" t="s">
        <v>1730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</v>
      </c>
      <c r="M480" s="269">
        <v>1</v>
      </c>
      <c r="N480" s="269">
        <v>1.7</v>
      </c>
      <c r="O480" s="269">
        <v>1.5</v>
      </c>
      <c r="P480" s="269">
        <v>1.5</v>
      </c>
      <c r="Q480" s="269">
        <v>2.6</v>
      </c>
      <c r="R480" s="269">
        <v>1.5</v>
      </c>
      <c r="S480" s="269">
        <v>1.5</v>
      </c>
      <c r="T480" s="269">
        <v>1.5</v>
      </c>
      <c r="U480" s="269">
        <v>1.6</v>
      </c>
      <c r="V480" s="269">
        <v>1.8</v>
      </c>
      <c r="W480" s="269">
        <v>1.3</v>
      </c>
      <c r="X480" s="269">
        <v>1.3</v>
      </c>
      <c r="Y480" s="269">
        <v>0.2</v>
      </c>
      <c r="Z480" s="269">
        <v>0</v>
      </c>
      <c r="AA480" s="269">
        <v>0</v>
      </c>
      <c r="AB480" s="303">
        <v>0</v>
      </c>
      <c r="AC480" s="304">
        <v>19</v>
      </c>
    </row>
    <row r="481" spans="3:29" ht="10.5" x14ac:dyDescent="0.15">
      <c r="C481" s="301" t="s">
        <v>1731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0.1</v>
      </c>
      <c r="K481" s="269">
        <v>0.1</v>
      </c>
      <c r="L481" s="269">
        <v>0.1</v>
      </c>
      <c r="M481" s="269">
        <v>3.7</v>
      </c>
      <c r="N481" s="269">
        <v>6.7</v>
      </c>
      <c r="O481" s="269">
        <v>5.7</v>
      </c>
      <c r="P481" s="269">
        <v>8.3000000000000007</v>
      </c>
      <c r="Q481" s="269">
        <v>7</v>
      </c>
      <c r="R481" s="269">
        <v>6.9</v>
      </c>
      <c r="S481" s="269">
        <v>6.9</v>
      </c>
      <c r="T481" s="269">
        <v>5.3</v>
      </c>
      <c r="U481" s="269">
        <v>5.4</v>
      </c>
      <c r="V481" s="269">
        <v>3.5</v>
      </c>
      <c r="W481" s="269">
        <v>2.6</v>
      </c>
      <c r="X481" s="269">
        <v>2.6</v>
      </c>
      <c r="Y481" s="269">
        <v>0.7</v>
      </c>
      <c r="Z481" s="269">
        <v>0</v>
      </c>
      <c r="AA481" s="269">
        <v>0</v>
      </c>
      <c r="AB481" s="303">
        <v>0</v>
      </c>
      <c r="AC481" s="304">
        <v>65.599999999999994</v>
      </c>
    </row>
    <row r="482" spans="3:29" ht="10.5" x14ac:dyDescent="0.15">
      <c r="C482" s="301" t="s">
        <v>1732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</v>
      </c>
      <c r="N482" s="269">
        <v>0</v>
      </c>
      <c r="O482" s="269">
        <v>0</v>
      </c>
      <c r="P482" s="269">
        <v>0</v>
      </c>
      <c r="Q482" s="269">
        <v>0</v>
      </c>
      <c r="R482" s="269">
        <v>0</v>
      </c>
      <c r="S482" s="269">
        <v>0</v>
      </c>
      <c r="T482" s="269">
        <v>0</v>
      </c>
      <c r="U482" s="269">
        <v>0</v>
      </c>
      <c r="V482" s="269">
        <v>0</v>
      </c>
      <c r="W482" s="269">
        <v>0</v>
      </c>
      <c r="X482" s="269">
        <v>0</v>
      </c>
      <c r="Y482" s="269">
        <v>0</v>
      </c>
      <c r="Z482" s="269">
        <v>0</v>
      </c>
      <c r="AA482" s="269">
        <v>0</v>
      </c>
      <c r="AB482" s="303">
        <v>0</v>
      </c>
      <c r="AC482" s="304">
        <v>0</v>
      </c>
    </row>
    <row r="483" spans="3:29" ht="10.5" x14ac:dyDescent="0.15">
      <c r="C483" s="301" t="s">
        <v>1733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</v>
      </c>
      <c r="M483" s="269">
        <v>0.1</v>
      </c>
      <c r="N483" s="269">
        <v>0.1</v>
      </c>
      <c r="O483" s="269">
        <v>0.1</v>
      </c>
      <c r="P483" s="269">
        <v>0.1</v>
      </c>
      <c r="Q483" s="269">
        <v>0.1</v>
      </c>
      <c r="R483" s="269">
        <v>0.1</v>
      </c>
      <c r="S483" s="269">
        <v>0.1</v>
      </c>
      <c r="T483" s="269">
        <v>0.1</v>
      </c>
      <c r="U483" s="269">
        <v>0.1</v>
      </c>
      <c r="V483" s="269">
        <v>0.1</v>
      </c>
      <c r="W483" s="269">
        <v>0.1</v>
      </c>
      <c r="X483" s="269">
        <v>0.1</v>
      </c>
      <c r="Y483" s="269">
        <v>0</v>
      </c>
      <c r="Z483" s="269">
        <v>0</v>
      </c>
      <c r="AA483" s="269">
        <v>0</v>
      </c>
      <c r="AB483" s="303">
        <v>0</v>
      </c>
      <c r="AC483" s="304">
        <v>1.2</v>
      </c>
    </row>
    <row r="484" spans="3:29" ht="10.5" x14ac:dyDescent="0.15">
      <c r="C484" s="301" t="s">
        <v>1734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</v>
      </c>
      <c r="M484" s="269">
        <v>0.7</v>
      </c>
      <c r="N484" s="269">
        <v>1.7</v>
      </c>
      <c r="O484" s="269">
        <v>1.6</v>
      </c>
      <c r="P484" s="269">
        <v>2.1</v>
      </c>
      <c r="Q484" s="269">
        <v>1.6</v>
      </c>
      <c r="R484" s="269">
        <v>2</v>
      </c>
      <c r="S484" s="269">
        <v>2</v>
      </c>
      <c r="T484" s="269">
        <v>2.2000000000000002</v>
      </c>
      <c r="U484" s="269">
        <v>1.4</v>
      </c>
      <c r="V484" s="269">
        <v>1</v>
      </c>
      <c r="W484" s="269">
        <v>0.5</v>
      </c>
      <c r="X484" s="269">
        <v>0.5</v>
      </c>
      <c r="Y484" s="269">
        <v>0.2</v>
      </c>
      <c r="Z484" s="269">
        <v>0</v>
      </c>
      <c r="AA484" s="269">
        <v>0</v>
      </c>
      <c r="AB484" s="303">
        <v>0</v>
      </c>
      <c r="AC484" s="304">
        <v>17.499999999999996</v>
      </c>
    </row>
    <row r="485" spans="3:29" ht="10.5" x14ac:dyDescent="0.15">
      <c r="C485" s="301" t="s">
        <v>1735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</v>
      </c>
      <c r="M485" s="269">
        <v>0.9</v>
      </c>
      <c r="N485" s="269">
        <v>1.6</v>
      </c>
      <c r="O485" s="269">
        <v>1.5</v>
      </c>
      <c r="P485" s="269">
        <v>2.4</v>
      </c>
      <c r="Q485" s="269">
        <v>2.4</v>
      </c>
      <c r="R485" s="269">
        <v>1.7</v>
      </c>
      <c r="S485" s="269">
        <v>1.7</v>
      </c>
      <c r="T485" s="269">
        <v>2.2000000000000002</v>
      </c>
      <c r="U485" s="269">
        <v>1.7</v>
      </c>
      <c r="V485" s="269">
        <v>1.6</v>
      </c>
      <c r="W485" s="269">
        <v>1.2</v>
      </c>
      <c r="X485" s="269">
        <v>1.2</v>
      </c>
      <c r="Y485" s="269">
        <v>0.1</v>
      </c>
      <c r="Z485" s="269">
        <v>0</v>
      </c>
      <c r="AA485" s="269">
        <v>0</v>
      </c>
      <c r="AB485" s="303">
        <v>0</v>
      </c>
      <c r="AC485" s="304">
        <v>20.2</v>
      </c>
    </row>
    <row r="486" spans="3:29" ht="10.5" x14ac:dyDescent="0.15">
      <c r="C486" s="301" t="s">
        <v>1736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</v>
      </c>
      <c r="M486" s="269">
        <v>0.7</v>
      </c>
      <c r="N486" s="269">
        <v>1.8</v>
      </c>
      <c r="O486" s="269">
        <v>1.6</v>
      </c>
      <c r="P486" s="269">
        <v>1.9</v>
      </c>
      <c r="Q486" s="269">
        <v>1.7</v>
      </c>
      <c r="R486" s="269">
        <v>1.9</v>
      </c>
      <c r="S486" s="269">
        <v>1.9</v>
      </c>
      <c r="T486" s="269">
        <v>1.9</v>
      </c>
      <c r="U486" s="269">
        <v>1.3</v>
      </c>
      <c r="V486" s="269">
        <v>1.3</v>
      </c>
      <c r="W486" s="269">
        <v>0.9</v>
      </c>
      <c r="X486" s="269">
        <v>0.9</v>
      </c>
      <c r="Y486" s="269">
        <v>0.2</v>
      </c>
      <c r="Z486" s="269">
        <v>0</v>
      </c>
      <c r="AA486" s="269">
        <v>0</v>
      </c>
      <c r="AB486" s="303">
        <v>0</v>
      </c>
      <c r="AC486" s="304">
        <v>17.999999999999996</v>
      </c>
    </row>
    <row r="487" spans="3:29" ht="10.5" x14ac:dyDescent="0.15">
      <c r="C487" s="301" t="s">
        <v>1737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</v>
      </c>
      <c r="M487" s="269">
        <v>0.3</v>
      </c>
      <c r="N487" s="269">
        <v>1.1000000000000001</v>
      </c>
      <c r="O487" s="269">
        <v>1.8</v>
      </c>
      <c r="P487" s="269">
        <v>2</v>
      </c>
      <c r="Q487" s="269">
        <v>2.1</v>
      </c>
      <c r="R487" s="269">
        <v>1.5</v>
      </c>
      <c r="S487" s="269">
        <v>1.5</v>
      </c>
      <c r="T487" s="269">
        <v>2</v>
      </c>
      <c r="U487" s="269">
        <v>2</v>
      </c>
      <c r="V487" s="269">
        <v>1.8</v>
      </c>
      <c r="W487" s="269">
        <v>1.1000000000000001</v>
      </c>
      <c r="X487" s="269">
        <v>1.1000000000000001</v>
      </c>
      <c r="Y487" s="269">
        <v>0.1</v>
      </c>
      <c r="Z487" s="269">
        <v>0</v>
      </c>
      <c r="AA487" s="269">
        <v>0</v>
      </c>
      <c r="AB487" s="303">
        <v>0</v>
      </c>
      <c r="AC487" s="304">
        <v>18.400000000000006</v>
      </c>
    </row>
    <row r="488" spans="3:29" ht="10.5" x14ac:dyDescent="0.15">
      <c r="C488" s="301" t="s">
        <v>1738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</v>
      </c>
      <c r="M488" s="269">
        <v>0.3</v>
      </c>
      <c r="N488" s="269">
        <v>0.6</v>
      </c>
      <c r="O488" s="269">
        <v>1.3</v>
      </c>
      <c r="P488" s="269">
        <v>1.6</v>
      </c>
      <c r="Q488" s="269">
        <v>1.4</v>
      </c>
      <c r="R488" s="269">
        <v>1.4</v>
      </c>
      <c r="S488" s="269">
        <v>1.4</v>
      </c>
      <c r="T488" s="269">
        <v>1.7</v>
      </c>
      <c r="U488" s="269">
        <v>1.4</v>
      </c>
      <c r="V488" s="269">
        <v>0.7</v>
      </c>
      <c r="W488" s="269">
        <v>0.3</v>
      </c>
      <c r="X488" s="269">
        <v>0.3</v>
      </c>
      <c r="Y488" s="269">
        <v>0.1</v>
      </c>
      <c r="Z488" s="269">
        <v>0</v>
      </c>
      <c r="AA488" s="269">
        <v>0</v>
      </c>
      <c r="AB488" s="303">
        <v>0</v>
      </c>
      <c r="AC488" s="304">
        <v>12.5</v>
      </c>
    </row>
    <row r="489" spans="3:29" ht="10.5" x14ac:dyDescent="0.15">
      <c r="C489" s="301" t="s">
        <v>1739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</v>
      </c>
      <c r="M489" s="269">
        <v>0.6</v>
      </c>
      <c r="N489" s="269">
        <v>1.2</v>
      </c>
      <c r="O489" s="269">
        <v>2</v>
      </c>
      <c r="P489" s="269">
        <v>2.2999999999999998</v>
      </c>
      <c r="Q489" s="269">
        <v>1.9</v>
      </c>
      <c r="R489" s="269">
        <v>1.7</v>
      </c>
      <c r="S489" s="269">
        <v>1.7</v>
      </c>
      <c r="T489" s="269">
        <v>2.1</v>
      </c>
      <c r="U489" s="269">
        <v>1.9</v>
      </c>
      <c r="V489" s="269">
        <v>1</v>
      </c>
      <c r="W489" s="269">
        <v>0.5</v>
      </c>
      <c r="X489" s="269">
        <v>0.5</v>
      </c>
      <c r="Y489" s="269">
        <v>0.2</v>
      </c>
      <c r="Z489" s="269">
        <v>0</v>
      </c>
      <c r="AA489" s="269">
        <v>0</v>
      </c>
      <c r="AB489" s="303">
        <v>0</v>
      </c>
      <c r="AC489" s="304">
        <v>17.599999999999998</v>
      </c>
    </row>
    <row r="490" spans="3:29" ht="10.5" x14ac:dyDescent="0.15">
      <c r="C490" s="301" t="s">
        <v>1740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0.1</v>
      </c>
      <c r="K490" s="269">
        <v>0.1</v>
      </c>
      <c r="L490" s="269">
        <v>0.1</v>
      </c>
      <c r="M490" s="269">
        <v>2.9</v>
      </c>
      <c r="N490" s="269">
        <v>5.5</v>
      </c>
      <c r="O490" s="269">
        <v>5</v>
      </c>
      <c r="P490" s="269">
        <v>7.1</v>
      </c>
      <c r="Q490" s="269">
        <v>6.4</v>
      </c>
      <c r="R490" s="269">
        <v>5.3</v>
      </c>
      <c r="S490" s="269">
        <v>5.3</v>
      </c>
      <c r="T490" s="269">
        <v>6.5</v>
      </c>
      <c r="U490" s="269">
        <v>5.3</v>
      </c>
      <c r="V490" s="269">
        <v>4.3</v>
      </c>
      <c r="W490" s="269">
        <v>3.4</v>
      </c>
      <c r="X490" s="269">
        <v>3.4</v>
      </c>
      <c r="Y490" s="269">
        <v>0.7</v>
      </c>
      <c r="Z490" s="269">
        <v>0</v>
      </c>
      <c r="AA490" s="269">
        <v>0</v>
      </c>
      <c r="AB490" s="303">
        <v>0</v>
      </c>
      <c r="AC490" s="304">
        <v>61.399999999999984</v>
      </c>
    </row>
    <row r="491" spans="3:29" ht="10.5" x14ac:dyDescent="0.15">
      <c r="C491" s="301" t="s">
        <v>1741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0.1</v>
      </c>
      <c r="K491" s="269">
        <v>0.1</v>
      </c>
      <c r="L491" s="269">
        <v>0.1</v>
      </c>
      <c r="M491" s="269">
        <v>2.9</v>
      </c>
      <c r="N491" s="269">
        <v>5.5</v>
      </c>
      <c r="O491" s="269">
        <v>5</v>
      </c>
      <c r="P491" s="269">
        <v>7.1</v>
      </c>
      <c r="Q491" s="269">
        <v>6.4</v>
      </c>
      <c r="R491" s="269">
        <v>5.3</v>
      </c>
      <c r="S491" s="269">
        <v>5.3</v>
      </c>
      <c r="T491" s="269">
        <v>6.5</v>
      </c>
      <c r="U491" s="269">
        <v>5.3</v>
      </c>
      <c r="V491" s="269">
        <v>4.3</v>
      </c>
      <c r="W491" s="269">
        <v>3.4</v>
      </c>
      <c r="X491" s="269">
        <v>3.4</v>
      </c>
      <c r="Y491" s="269">
        <v>0.7</v>
      </c>
      <c r="Z491" s="269">
        <v>0</v>
      </c>
      <c r="AA491" s="269">
        <v>0</v>
      </c>
      <c r="AB491" s="303">
        <v>0</v>
      </c>
      <c r="AC491" s="304">
        <v>61.399999999999984</v>
      </c>
    </row>
    <row r="492" spans="3:29" ht="10.5" x14ac:dyDescent="0.15">
      <c r="C492" s="301" t="s">
        <v>1742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</v>
      </c>
      <c r="M492" s="269">
        <v>0.7</v>
      </c>
      <c r="N492" s="269">
        <v>1.2</v>
      </c>
      <c r="O492" s="269">
        <v>2.1</v>
      </c>
      <c r="P492" s="269">
        <v>2.2999999999999998</v>
      </c>
      <c r="Q492" s="269">
        <v>1.8</v>
      </c>
      <c r="R492" s="269">
        <v>1.6</v>
      </c>
      <c r="S492" s="269">
        <v>1.6</v>
      </c>
      <c r="T492" s="269">
        <v>1.7</v>
      </c>
      <c r="U492" s="269">
        <v>1.8</v>
      </c>
      <c r="V492" s="269">
        <v>1.3</v>
      </c>
      <c r="W492" s="269">
        <v>0.5</v>
      </c>
      <c r="X492" s="269">
        <v>0.5</v>
      </c>
      <c r="Y492" s="269">
        <v>0.1</v>
      </c>
      <c r="Z492" s="269">
        <v>0</v>
      </c>
      <c r="AA492" s="269">
        <v>0</v>
      </c>
      <c r="AB492" s="303">
        <v>0</v>
      </c>
      <c r="AC492" s="304">
        <v>17.2</v>
      </c>
    </row>
    <row r="493" spans="3:29" ht="10.5" x14ac:dyDescent="0.15">
      <c r="C493" s="301" t="s">
        <v>1743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0.1</v>
      </c>
      <c r="K493" s="269">
        <v>0.1</v>
      </c>
      <c r="L493" s="269">
        <v>0.1</v>
      </c>
      <c r="M493" s="269">
        <v>2.2000000000000002</v>
      </c>
      <c r="N493" s="269">
        <v>2.7</v>
      </c>
      <c r="O493" s="269">
        <v>2.4</v>
      </c>
      <c r="P493" s="269">
        <v>2.2999999999999998</v>
      </c>
      <c r="Q493" s="269">
        <v>2.2000000000000002</v>
      </c>
      <c r="R493" s="269">
        <v>2</v>
      </c>
      <c r="S493" s="269">
        <v>2</v>
      </c>
      <c r="T493" s="269">
        <v>2.2000000000000002</v>
      </c>
      <c r="U493" s="269">
        <v>2.7</v>
      </c>
      <c r="V493" s="269">
        <v>2.7</v>
      </c>
      <c r="W493" s="269">
        <v>1.8</v>
      </c>
      <c r="X493" s="269">
        <v>1.8</v>
      </c>
      <c r="Y493" s="269">
        <v>0.1</v>
      </c>
      <c r="Z493" s="269">
        <v>0</v>
      </c>
      <c r="AA493" s="269">
        <v>0</v>
      </c>
      <c r="AB493" s="303">
        <v>0</v>
      </c>
      <c r="AC493" s="304">
        <v>27.4</v>
      </c>
    </row>
    <row r="494" spans="3:29" ht="10.5" x14ac:dyDescent="0.15">
      <c r="C494" s="301" t="s">
        <v>1744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0.1</v>
      </c>
      <c r="K494" s="269">
        <v>0.1</v>
      </c>
      <c r="L494" s="269">
        <v>0.1</v>
      </c>
      <c r="M494" s="269">
        <v>2.2999999999999998</v>
      </c>
      <c r="N494" s="269">
        <v>2.8</v>
      </c>
      <c r="O494" s="269">
        <v>4.7</v>
      </c>
      <c r="P494" s="269">
        <v>5.3</v>
      </c>
      <c r="Q494" s="269">
        <v>5.7</v>
      </c>
      <c r="R494" s="269">
        <v>4.5999999999999996</v>
      </c>
      <c r="S494" s="269">
        <v>4.5999999999999996</v>
      </c>
      <c r="T494" s="269">
        <v>3.2</v>
      </c>
      <c r="U494" s="269">
        <v>3.7</v>
      </c>
      <c r="V494" s="269">
        <v>2.8</v>
      </c>
      <c r="W494" s="269">
        <v>1.2</v>
      </c>
      <c r="X494" s="269">
        <v>1.2</v>
      </c>
      <c r="Y494" s="269">
        <v>0.6</v>
      </c>
      <c r="Z494" s="269">
        <v>0</v>
      </c>
      <c r="AA494" s="269">
        <v>0</v>
      </c>
      <c r="AB494" s="303">
        <v>0</v>
      </c>
      <c r="AC494" s="304">
        <v>43.000000000000007</v>
      </c>
    </row>
    <row r="495" spans="3:29" ht="10.5" x14ac:dyDescent="0.15">
      <c r="C495" s="301" t="s">
        <v>1745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</v>
      </c>
      <c r="M495" s="269">
        <v>0.8</v>
      </c>
      <c r="N495" s="269">
        <v>1</v>
      </c>
      <c r="O495" s="269">
        <v>1.3</v>
      </c>
      <c r="P495" s="269">
        <v>1.8</v>
      </c>
      <c r="Q495" s="269">
        <v>1.4</v>
      </c>
      <c r="R495" s="269">
        <v>1.7</v>
      </c>
      <c r="S495" s="269">
        <v>1.7</v>
      </c>
      <c r="T495" s="269">
        <v>1.1000000000000001</v>
      </c>
      <c r="U495" s="269">
        <v>1.1000000000000001</v>
      </c>
      <c r="V495" s="269">
        <v>0.9</v>
      </c>
      <c r="W495" s="269">
        <v>0.6</v>
      </c>
      <c r="X495" s="269">
        <v>0.6</v>
      </c>
      <c r="Y495" s="269">
        <v>0.2</v>
      </c>
      <c r="Z495" s="269">
        <v>0</v>
      </c>
      <c r="AA495" s="269">
        <v>0</v>
      </c>
      <c r="AB495" s="303">
        <v>0</v>
      </c>
      <c r="AC495" s="304">
        <v>14.199999999999998</v>
      </c>
    </row>
    <row r="496" spans="3:29" ht="10.5" x14ac:dyDescent="0.15">
      <c r="C496" s="301" t="s">
        <v>1746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0.1</v>
      </c>
      <c r="K496" s="269">
        <v>0.1</v>
      </c>
      <c r="L496" s="269">
        <v>0.1</v>
      </c>
      <c r="M496" s="269">
        <v>2.8</v>
      </c>
      <c r="N496" s="269">
        <v>3.6</v>
      </c>
      <c r="O496" s="269">
        <v>4.5</v>
      </c>
      <c r="P496" s="269">
        <v>4.8</v>
      </c>
      <c r="Q496" s="269">
        <v>5.5</v>
      </c>
      <c r="R496" s="269">
        <v>5.5</v>
      </c>
      <c r="S496" s="269">
        <v>5.5</v>
      </c>
      <c r="T496" s="269">
        <v>3.8</v>
      </c>
      <c r="U496" s="269">
        <v>2.4</v>
      </c>
      <c r="V496" s="269">
        <v>3.1</v>
      </c>
      <c r="W496" s="269">
        <v>2.2000000000000002</v>
      </c>
      <c r="X496" s="269">
        <v>2.2000000000000002</v>
      </c>
      <c r="Y496" s="269">
        <v>0.3</v>
      </c>
      <c r="Z496" s="269">
        <v>0</v>
      </c>
      <c r="AA496" s="269">
        <v>0</v>
      </c>
      <c r="AB496" s="303">
        <v>0</v>
      </c>
      <c r="AC496" s="304">
        <v>46.5</v>
      </c>
    </row>
    <row r="497" spans="3:29" ht="10.5" x14ac:dyDescent="0.15">
      <c r="C497" s="301" t="s">
        <v>1747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</v>
      </c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303">
        <v>0</v>
      </c>
      <c r="AC497" s="304">
        <v>0</v>
      </c>
    </row>
    <row r="498" spans="3:29" ht="10.5" x14ac:dyDescent="0.15">
      <c r="C498" s="301" t="s">
        <v>1748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</v>
      </c>
      <c r="M498" s="269">
        <v>0.9</v>
      </c>
      <c r="N498" s="269">
        <v>0.9</v>
      </c>
      <c r="O498" s="269">
        <v>1.7</v>
      </c>
      <c r="P498" s="269">
        <v>0.2</v>
      </c>
      <c r="Q498" s="269">
        <v>0.2</v>
      </c>
      <c r="R498" s="269">
        <v>1.6</v>
      </c>
      <c r="S498" s="269">
        <v>1.6</v>
      </c>
      <c r="T498" s="269">
        <v>1.4</v>
      </c>
      <c r="U498" s="269">
        <v>1</v>
      </c>
      <c r="V498" s="269">
        <v>1.3</v>
      </c>
      <c r="W498" s="269">
        <v>0.6</v>
      </c>
      <c r="X498" s="269">
        <v>0.6</v>
      </c>
      <c r="Y498" s="269">
        <v>0.1</v>
      </c>
      <c r="Z498" s="269">
        <v>0</v>
      </c>
      <c r="AA498" s="269">
        <v>0</v>
      </c>
      <c r="AB498" s="303">
        <v>0</v>
      </c>
      <c r="AC498" s="304">
        <v>12.1</v>
      </c>
    </row>
    <row r="499" spans="3:29" ht="10.5" x14ac:dyDescent="0.15">
      <c r="C499" s="301" t="s">
        <v>1749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</v>
      </c>
      <c r="M499" s="269">
        <v>0.4</v>
      </c>
      <c r="N499" s="269">
        <v>0.8</v>
      </c>
      <c r="O499" s="269">
        <v>1.6</v>
      </c>
      <c r="P499" s="269">
        <v>2.2999999999999998</v>
      </c>
      <c r="Q499" s="269">
        <v>2.2000000000000002</v>
      </c>
      <c r="R499" s="269">
        <v>1.9</v>
      </c>
      <c r="S499" s="269">
        <v>1.9</v>
      </c>
      <c r="T499" s="269">
        <v>2.2000000000000002</v>
      </c>
      <c r="U499" s="269">
        <v>1.6</v>
      </c>
      <c r="V499" s="269">
        <v>1.5</v>
      </c>
      <c r="W499" s="269">
        <v>0.9</v>
      </c>
      <c r="X499" s="269">
        <v>0.9</v>
      </c>
      <c r="Y499" s="269">
        <v>0.2</v>
      </c>
      <c r="Z499" s="269">
        <v>0</v>
      </c>
      <c r="AA499" s="269">
        <v>0</v>
      </c>
      <c r="AB499" s="303">
        <v>0</v>
      </c>
      <c r="AC499" s="304">
        <v>18.399999999999995</v>
      </c>
    </row>
    <row r="500" spans="3:29" ht="10.5" x14ac:dyDescent="0.15">
      <c r="C500" s="301" t="s">
        <v>1750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0.1</v>
      </c>
      <c r="K500" s="269">
        <v>0.1</v>
      </c>
      <c r="L500" s="269">
        <v>0.1</v>
      </c>
      <c r="M500" s="269">
        <v>2.2000000000000002</v>
      </c>
      <c r="N500" s="269">
        <v>2.7</v>
      </c>
      <c r="O500" s="269">
        <v>2.4</v>
      </c>
      <c r="P500" s="269">
        <v>2.2999999999999998</v>
      </c>
      <c r="Q500" s="269">
        <v>2.2000000000000002</v>
      </c>
      <c r="R500" s="269">
        <v>2</v>
      </c>
      <c r="S500" s="269">
        <v>2</v>
      </c>
      <c r="T500" s="269">
        <v>2.2000000000000002</v>
      </c>
      <c r="U500" s="269">
        <v>2.7</v>
      </c>
      <c r="V500" s="269">
        <v>2.7</v>
      </c>
      <c r="W500" s="269">
        <v>1.8</v>
      </c>
      <c r="X500" s="269">
        <v>1.8</v>
      </c>
      <c r="Y500" s="269">
        <v>0.1</v>
      </c>
      <c r="Z500" s="269">
        <v>0</v>
      </c>
      <c r="AA500" s="269">
        <v>0</v>
      </c>
      <c r="AB500" s="303">
        <v>0</v>
      </c>
      <c r="AC500" s="304">
        <v>27.4</v>
      </c>
    </row>
    <row r="501" spans="3:29" ht="10.5" x14ac:dyDescent="0.15">
      <c r="C501" s="301" t="s">
        <v>1751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</v>
      </c>
      <c r="M501" s="269">
        <v>1.1000000000000001</v>
      </c>
      <c r="N501" s="269">
        <v>1.9</v>
      </c>
      <c r="O501" s="269">
        <v>2.2000000000000002</v>
      </c>
      <c r="P501" s="269">
        <v>2.4</v>
      </c>
      <c r="Q501" s="269">
        <v>2.5</v>
      </c>
      <c r="R501" s="269">
        <v>2.7</v>
      </c>
      <c r="S501" s="269">
        <v>2.7</v>
      </c>
      <c r="T501" s="269">
        <v>2.8</v>
      </c>
      <c r="U501" s="269">
        <v>2.8</v>
      </c>
      <c r="V501" s="269">
        <v>2.8</v>
      </c>
      <c r="W501" s="269">
        <v>2</v>
      </c>
      <c r="X501" s="269">
        <v>2</v>
      </c>
      <c r="Y501" s="269">
        <v>0.1</v>
      </c>
      <c r="Z501" s="269">
        <v>0</v>
      </c>
      <c r="AA501" s="269">
        <v>0</v>
      </c>
      <c r="AB501" s="303">
        <v>0</v>
      </c>
      <c r="AC501" s="304">
        <v>28.000000000000004</v>
      </c>
    </row>
    <row r="502" spans="3:29" ht="10.5" x14ac:dyDescent="0.15">
      <c r="C502" s="301" t="s">
        <v>1752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</v>
      </c>
      <c r="M502" s="269">
        <v>0.8</v>
      </c>
      <c r="N502" s="269">
        <v>1</v>
      </c>
      <c r="O502" s="269">
        <v>1.3</v>
      </c>
      <c r="P502" s="269">
        <v>1.9</v>
      </c>
      <c r="Q502" s="269">
        <v>1.4</v>
      </c>
      <c r="R502" s="269">
        <v>1.7</v>
      </c>
      <c r="S502" s="269">
        <v>1.7</v>
      </c>
      <c r="T502" s="269">
        <v>1.1000000000000001</v>
      </c>
      <c r="U502" s="269">
        <v>1.1000000000000001</v>
      </c>
      <c r="V502" s="269">
        <v>0.9</v>
      </c>
      <c r="W502" s="269">
        <v>0.6</v>
      </c>
      <c r="X502" s="269">
        <v>0.6</v>
      </c>
      <c r="Y502" s="269">
        <v>0.1</v>
      </c>
      <c r="Z502" s="269">
        <v>0</v>
      </c>
      <c r="AA502" s="269">
        <v>0</v>
      </c>
      <c r="AB502" s="303">
        <v>0</v>
      </c>
      <c r="AC502" s="304">
        <v>14.199999999999998</v>
      </c>
    </row>
    <row r="503" spans="3:29" ht="10.5" x14ac:dyDescent="0.15">
      <c r="C503" s="301" t="s">
        <v>1753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0.1</v>
      </c>
      <c r="K503" s="269">
        <v>0.1</v>
      </c>
      <c r="L503" s="269">
        <v>0.1</v>
      </c>
      <c r="M503" s="269">
        <v>0.5</v>
      </c>
      <c r="N503" s="269">
        <v>1.4</v>
      </c>
      <c r="O503" s="269">
        <v>4.2</v>
      </c>
      <c r="P503" s="269">
        <v>5.0999999999999996</v>
      </c>
      <c r="Q503" s="269">
        <v>4</v>
      </c>
      <c r="R503" s="269">
        <v>5.2</v>
      </c>
      <c r="S503" s="269">
        <v>5.2</v>
      </c>
      <c r="T503" s="269">
        <v>4.5</v>
      </c>
      <c r="U503" s="269">
        <v>3.9</v>
      </c>
      <c r="V503" s="269">
        <v>4.4000000000000004</v>
      </c>
      <c r="W503" s="269">
        <v>2.6</v>
      </c>
      <c r="X503" s="269">
        <v>2.6</v>
      </c>
      <c r="Y503" s="269">
        <v>0.5</v>
      </c>
      <c r="Z503" s="269">
        <v>0</v>
      </c>
      <c r="AA503" s="269">
        <v>0</v>
      </c>
      <c r="AB503" s="303">
        <v>0</v>
      </c>
      <c r="AC503" s="304">
        <v>44.4</v>
      </c>
    </row>
    <row r="504" spans="3:29" ht="10.5" x14ac:dyDescent="0.15">
      <c r="C504" s="301" t="s">
        <v>1754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</v>
      </c>
      <c r="M504" s="269">
        <v>0.5</v>
      </c>
      <c r="N504" s="269">
        <v>1.5</v>
      </c>
      <c r="O504" s="269">
        <v>1.7</v>
      </c>
      <c r="P504" s="269">
        <v>1.9</v>
      </c>
      <c r="Q504" s="269">
        <v>1.4</v>
      </c>
      <c r="R504" s="269">
        <v>1.9</v>
      </c>
      <c r="S504" s="269">
        <v>1.9</v>
      </c>
      <c r="T504" s="269">
        <v>1.9</v>
      </c>
      <c r="U504" s="269">
        <v>1.4</v>
      </c>
      <c r="V504" s="269">
        <v>1.2</v>
      </c>
      <c r="W504" s="269">
        <v>0.6</v>
      </c>
      <c r="X504" s="269">
        <v>0.6</v>
      </c>
      <c r="Y504" s="269">
        <v>0.2</v>
      </c>
      <c r="Z504" s="269">
        <v>0</v>
      </c>
      <c r="AA504" s="269">
        <v>0</v>
      </c>
      <c r="AB504" s="303">
        <v>0</v>
      </c>
      <c r="AC504" s="304">
        <v>16.7</v>
      </c>
    </row>
    <row r="505" spans="3:29" ht="10.5" x14ac:dyDescent="0.15">
      <c r="C505" s="301" t="s">
        <v>1755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0.2</v>
      </c>
      <c r="K505" s="269">
        <v>0.2</v>
      </c>
      <c r="L505" s="269">
        <v>0.2</v>
      </c>
      <c r="M505" s="269">
        <v>2.2999999999999998</v>
      </c>
      <c r="N505" s="269">
        <v>3</v>
      </c>
      <c r="O505" s="269">
        <v>3</v>
      </c>
      <c r="P505" s="269">
        <v>3</v>
      </c>
      <c r="Q505" s="269">
        <v>3</v>
      </c>
      <c r="R505" s="269">
        <v>3</v>
      </c>
      <c r="S505" s="269">
        <v>3</v>
      </c>
      <c r="T505" s="269">
        <v>3</v>
      </c>
      <c r="U505" s="269">
        <v>3</v>
      </c>
      <c r="V505" s="269">
        <v>3</v>
      </c>
      <c r="W505" s="269">
        <v>1.9</v>
      </c>
      <c r="X505" s="269">
        <v>1.9</v>
      </c>
      <c r="Y505" s="269">
        <v>0.8</v>
      </c>
      <c r="Z505" s="269">
        <v>0</v>
      </c>
      <c r="AA505" s="269">
        <v>0</v>
      </c>
      <c r="AB505" s="303">
        <v>0</v>
      </c>
      <c r="AC505" s="304">
        <v>34.499999999999993</v>
      </c>
    </row>
    <row r="506" spans="3:29" ht="10.5" x14ac:dyDescent="0.15">
      <c r="C506" s="301" t="s">
        <v>1756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0.1</v>
      </c>
      <c r="K506" s="269">
        <v>0.1</v>
      </c>
      <c r="L506" s="269">
        <v>0.1</v>
      </c>
      <c r="M506" s="269">
        <v>2.1</v>
      </c>
      <c r="N506" s="269">
        <v>2.5</v>
      </c>
      <c r="O506" s="269">
        <v>2.5</v>
      </c>
      <c r="P506" s="269">
        <v>2.5</v>
      </c>
      <c r="Q506" s="269">
        <v>2.5</v>
      </c>
      <c r="R506" s="269">
        <v>2.5</v>
      </c>
      <c r="S506" s="269">
        <v>2.5</v>
      </c>
      <c r="T506" s="269">
        <v>2.5</v>
      </c>
      <c r="U506" s="269">
        <v>2.5</v>
      </c>
      <c r="V506" s="269">
        <v>2.5</v>
      </c>
      <c r="W506" s="269">
        <v>2.2999999999999998</v>
      </c>
      <c r="X506" s="269">
        <v>2.2999999999999998</v>
      </c>
      <c r="Y506" s="269">
        <v>0.6</v>
      </c>
      <c r="Z506" s="269">
        <v>0</v>
      </c>
      <c r="AA506" s="269">
        <v>0</v>
      </c>
      <c r="AB506" s="303">
        <v>0</v>
      </c>
      <c r="AC506" s="304">
        <v>30.1</v>
      </c>
    </row>
    <row r="507" spans="3:29" ht="10.5" x14ac:dyDescent="0.15">
      <c r="C507" s="301" t="s">
        <v>1757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0.1</v>
      </c>
      <c r="K507" s="269">
        <v>0.1</v>
      </c>
      <c r="L507" s="269">
        <v>0.1</v>
      </c>
      <c r="M507" s="269">
        <v>1.8</v>
      </c>
      <c r="N507" s="269">
        <v>2.6</v>
      </c>
      <c r="O507" s="269">
        <v>4.8</v>
      </c>
      <c r="P507" s="269">
        <v>5.4</v>
      </c>
      <c r="Q507" s="269">
        <v>6.4</v>
      </c>
      <c r="R507" s="269">
        <v>5.8</v>
      </c>
      <c r="S507" s="269">
        <v>5.8</v>
      </c>
      <c r="T507" s="269">
        <v>5.2</v>
      </c>
      <c r="U507" s="269">
        <v>3.7</v>
      </c>
      <c r="V507" s="269">
        <v>4</v>
      </c>
      <c r="W507" s="269">
        <v>1.8</v>
      </c>
      <c r="X507" s="269">
        <v>1.8</v>
      </c>
      <c r="Y507" s="269">
        <v>0.1</v>
      </c>
      <c r="Z507" s="269">
        <v>0</v>
      </c>
      <c r="AA507" s="269">
        <v>0</v>
      </c>
      <c r="AB507" s="303">
        <v>0</v>
      </c>
      <c r="AC507" s="304">
        <v>49.5</v>
      </c>
    </row>
    <row r="508" spans="3:29" ht="10.5" x14ac:dyDescent="0.15">
      <c r="C508" s="301" t="s">
        <v>1758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</v>
      </c>
      <c r="M508" s="269">
        <v>0.3</v>
      </c>
      <c r="N508" s="269">
        <v>1.3</v>
      </c>
      <c r="O508" s="269">
        <v>1.9</v>
      </c>
      <c r="P508" s="269">
        <v>2.2000000000000002</v>
      </c>
      <c r="Q508" s="269">
        <v>2.2000000000000002</v>
      </c>
      <c r="R508" s="269">
        <v>1.7</v>
      </c>
      <c r="S508" s="269">
        <v>1.7</v>
      </c>
      <c r="T508" s="269">
        <v>2.1</v>
      </c>
      <c r="U508" s="269">
        <v>2</v>
      </c>
      <c r="V508" s="269">
        <v>2</v>
      </c>
      <c r="W508" s="269">
        <v>1.1000000000000001</v>
      </c>
      <c r="X508" s="269">
        <v>1.1000000000000001</v>
      </c>
      <c r="Y508" s="269">
        <v>0.2</v>
      </c>
      <c r="Z508" s="269">
        <v>0</v>
      </c>
      <c r="AA508" s="269">
        <v>0</v>
      </c>
      <c r="AB508" s="303">
        <v>0</v>
      </c>
      <c r="AC508" s="304">
        <v>19.8</v>
      </c>
    </row>
    <row r="509" spans="3:29" ht="10.5" x14ac:dyDescent="0.15">
      <c r="C509" s="301" t="s">
        <v>1759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</v>
      </c>
      <c r="M509" s="269">
        <v>0.7</v>
      </c>
      <c r="N509" s="269">
        <v>1.3</v>
      </c>
      <c r="O509" s="269">
        <v>1.6</v>
      </c>
      <c r="P509" s="269">
        <v>2.2999999999999998</v>
      </c>
      <c r="Q509" s="269">
        <v>1.9</v>
      </c>
      <c r="R509" s="269">
        <v>1.6</v>
      </c>
      <c r="S509" s="269">
        <v>1.6</v>
      </c>
      <c r="T509" s="269">
        <v>1.9</v>
      </c>
      <c r="U509" s="269">
        <v>1.3</v>
      </c>
      <c r="V509" s="269">
        <v>1.9</v>
      </c>
      <c r="W509" s="269">
        <v>1</v>
      </c>
      <c r="X509" s="269">
        <v>1</v>
      </c>
      <c r="Y509" s="269">
        <v>0.2</v>
      </c>
      <c r="Z509" s="269">
        <v>0</v>
      </c>
      <c r="AA509" s="269">
        <v>0</v>
      </c>
      <c r="AB509" s="303">
        <v>0</v>
      </c>
      <c r="AC509" s="304">
        <v>18.3</v>
      </c>
    </row>
    <row r="510" spans="3:29" ht="10.5" x14ac:dyDescent="0.15">
      <c r="C510" s="301" t="s">
        <v>1760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</v>
      </c>
      <c r="M510" s="269">
        <v>1</v>
      </c>
      <c r="N510" s="269">
        <v>1.8</v>
      </c>
      <c r="O510" s="269">
        <v>1.9</v>
      </c>
      <c r="P510" s="269">
        <v>2.5</v>
      </c>
      <c r="Q510" s="269">
        <v>1.9</v>
      </c>
      <c r="R510" s="269">
        <v>2.4</v>
      </c>
      <c r="S510" s="269">
        <v>2.4</v>
      </c>
      <c r="T510" s="269">
        <v>2.2999999999999998</v>
      </c>
      <c r="U510" s="269">
        <v>2.4</v>
      </c>
      <c r="V510" s="269">
        <v>2.2999999999999998</v>
      </c>
      <c r="W510" s="269">
        <v>1.2</v>
      </c>
      <c r="X510" s="269">
        <v>1.2</v>
      </c>
      <c r="Y510" s="269">
        <v>0.2</v>
      </c>
      <c r="Z510" s="269">
        <v>0</v>
      </c>
      <c r="AA510" s="269">
        <v>0</v>
      </c>
      <c r="AB510" s="303">
        <v>0</v>
      </c>
      <c r="AC510" s="304">
        <v>23.499999999999996</v>
      </c>
    </row>
    <row r="511" spans="3:29" ht="10.5" x14ac:dyDescent="0.15">
      <c r="C511" s="301" t="s">
        <v>1761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0.8</v>
      </c>
      <c r="N511" s="269">
        <v>1.1000000000000001</v>
      </c>
      <c r="O511" s="269">
        <v>1</v>
      </c>
      <c r="P511" s="269">
        <v>1.2</v>
      </c>
      <c r="Q511" s="269">
        <v>1.3</v>
      </c>
      <c r="R511" s="269">
        <v>1.3</v>
      </c>
      <c r="S511" s="269">
        <v>1.3</v>
      </c>
      <c r="T511" s="269">
        <v>1.3</v>
      </c>
      <c r="U511" s="269">
        <v>1.3</v>
      </c>
      <c r="V511" s="269">
        <v>1.3</v>
      </c>
      <c r="W511" s="269">
        <v>0.9</v>
      </c>
      <c r="X511" s="269">
        <v>0.9</v>
      </c>
      <c r="Y511" s="269">
        <v>0.1</v>
      </c>
      <c r="Z511" s="269">
        <v>0</v>
      </c>
      <c r="AA511" s="269">
        <v>0</v>
      </c>
      <c r="AB511" s="303">
        <v>0</v>
      </c>
      <c r="AC511" s="304">
        <v>13.800000000000002</v>
      </c>
    </row>
    <row r="512" spans="3:29" ht="10.5" x14ac:dyDescent="0.15">
      <c r="C512" s="301" t="s">
        <v>1762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</v>
      </c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303">
        <v>0</v>
      </c>
      <c r="AC512" s="304">
        <v>0</v>
      </c>
    </row>
    <row r="513" spans="3:29" ht="10.5" x14ac:dyDescent="0.15">
      <c r="C513" s="301" t="s">
        <v>1763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0.1</v>
      </c>
      <c r="K513" s="269">
        <v>0.1</v>
      </c>
      <c r="L513" s="269">
        <v>0.1</v>
      </c>
      <c r="M513" s="269">
        <v>1.7</v>
      </c>
      <c r="N513" s="269">
        <v>3.6</v>
      </c>
      <c r="O513" s="269">
        <v>3.7</v>
      </c>
      <c r="P513" s="269">
        <v>5.5</v>
      </c>
      <c r="Q513" s="269">
        <v>5.2</v>
      </c>
      <c r="R513" s="269">
        <v>4.0999999999999996</v>
      </c>
      <c r="S513" s="269">
        <v>4.0999999999999996</v>
      </c>
      <c r="T513" s="269">
        <v>5.3</v>
      </c>
      <c r="U513" s="269">
        <v>4.9000000000000004</v>
      </c>
      <c r="V513" s="269">
        <v>4.2</v>
      </c>
      <c r="W513" s="269">
        <v>2.7</v>
      </c>
      <c r="X513" s="269">
        <v>2.7</v>
      </c>
      <c r="Y513" s="269">
        <v>0.5</v>
      </c>
      <c r="Z513" s="269">
        <v>0</v>
      </c>
      <c r="AA513" s="269">
        <v>0</v>
      </c>
      <c r="AB513" s="303">
        <v>0</v>
      </c>
      <c r="AC513" s="304">
        <v>48.500000000000007</v>
      </c>
    </row>
    <row r="514" spans="3:29" ht="10.5" x14ac:dyDescent="0.15">
      <c r="C514" s="301" t="s">
        <v>1764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0.1</v>
      </c>
      <c r="K514" s="269">
        <v>0.1</v>
      </c>
      <c r="L514" s="269">
        <v>0.1</v>
      </c>
      <c r="M514" s="269">
        <v>1</v>
      </c>
      <c r="N514" s="269">
        <v>2.6</v>
      </c>
      <c r="O514" s="269">
        <v>6</v>
      </c>
      <c r="P514" s="269">
        <v>6.2</v>
      </c>
      <c r="Q514" s="269">
        <v>6.4</v>
      </c>
      <c r="R514" s="269">
        <v>4.7</v>
      </c>
      <c r="S514" s="269">
        <v>4.7</v>
      </c>
      <c r="T514" s="269">
        <v>5.9</v>
      </c>
      <c r="U514" s="269">
        <v>6.9</v>
      </c>
      <c r="V514" s="269">
        <v>5.2</v>
      </c>
      <c r="W514" s="269">
        <v>2.9</v>
      </c>
      <c r="X514" s="269">
        <v>2.9</v>
      </c>
      <c r="Y514" s="269">
        <v>0.5</v>
      </c>
      <c r="Z514" s="269">
        <v>0</v>
      </c>
      <c r="AA514" s="269">
        <v>0</v>
      </c>
      <c r="AB514" s="303">
        <v>0</v>
      </c>
      <c r="AC514" s="304">
        <v>56.199999999999996</v>
      </c>
    </row>
    <row r="515" spans="3:29" ht="10.5" x14ac:dyDescent="0.15">
      <c r="C515" s="301" t="s">
        <v>1765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0.1</v>
      </c>
      <c r="K515" s="269">
        <v>0.1</v>
      </c>
      <c r="L515" s="269">
        <v>0.1</v>
      </c>
      <c r="M515" s="269">
        <v>0.8</v>
      </c>
      <c r="N515" s="269">
        <v>2.2000000000000002</v>
      </c>
      <c r="O515" s="269">
        <v>3.3</v>
      </c>
      <c r="P515" s="269">
        <v>2.2999999999999998</v>
      </c>
      <c r="Q515" s="269">
        <v>4.5999999999999996</v>
      </c>
      <c r="R515" s="269">
        <v>3.5</v>
      </c>
      <c r="S515" s="269">
        <v>3.5</v>
      </c>
      <c r="T515" s="269">
        <v>4.2</v>
      </c>
      <c r="U515" s="269">
        <v>4.3</v>
      </c>
      <c r="V515" s="269">
        <v>3.2</v>
      </c>
      <c r="W515" s="269">
        <v>1.8</v>
      </c>
      <c r="X515" s="269">
        <v>1.8</v>
      </c>
      <c r="Y515" s="269">
        <v>0.2</v>
      </c>
      <c r="Z515" s="269">
        <v>0</v>
      </c>
      <c r="AA515" s="269">
        <v>0</v>
      </c>
      <c r="AB515" s="303">
        <v>0</v>
      </c>
      <c r="AC515" s="304">
        <v>36</v>
      </c>
    </row>
    <row r="516" spans="3:29" ht="10.5" x14ac:dyDescent="0.15">
      <c r="C516" s="301" t="s">
        <v>1766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</v>
      </c>
      <c r="M516" s="269">
        <v>0.3</v>
      </c>
      <c r="N516" s="269">
        <v>1</v>
      </c>
      <c r="O516" s="269">
        <v>1.5</v>
      </c>
      <c r="P516" s="269">
        <v>1.5</v>
      </c>
      <c r="Q516" s="269">
        <v>2.2000000000000002</v>
      </c>
      <c r="R516" s="269">
        <v>1.5</v>
      </c>
      <c r="S516" s="269">
        <v>1.5</v>
      </c>
      <c r="T516" s="269">
        <v>1.8</v>
      </c>
      <c r="U516" s="269">
        <v>1.6</v>
      </c>
      <c r="V516" s="269">
        <v>1.2</v>
      </c>
      <c r="W516" s="269">
        <v>0.4</v>
      </c>
      <c r="X516" s="269">
        <v>0.4</v>
      </c>
      <c r="Y516" s="269">
        <v>0</v>
      </c>
      <c r="Z516" s="269">
        <v>0</v>
      </c>
      <c r="AA516" s="269">
        <v>0</v>
      </c>
      <c r="AB516" s="303">
        <v>0</v>
      </c>
      <c r="AC516" s="304">
        <v>14.9</v>
      </c>
    </row>
    <row r="517" spans="3:29" ht="10.5" x14ac:dyDescent="0.15">
      <c r="C517" s="301" t="s">
        <v>1767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</v>
      </c>
      <c r="M517" s="269">
        <v>0.7</v>
      </c>
      <c r="N517" s="269">
        <v>1.4</v>
      </c>
      <c r="O517" s="269">
        <v>1.4</v>
      </c>
      <c r="P517" s="269">
        <v>1.9</v>
      </c>
      <c r="Q517" s="269">
        <v>1.9</v>
      </c>
      <c r="R517" s="269">
        <v>1.5</v>
      </c>
      <c r="S517" s="269">
        <v>1.5</v>
      </c>
      <c r="T517" s="269">
        <v>0.8</v>
      </c>
      <c r="U517" s="269">
        <v>0</v>
      </c>
      <c r="V517" s="269">
        <v>0</v>
      </c>
      <c r="W517" s="269">
        <v>0</v>
      </c>
      <c r="X517" s="269">
        <v>0</v>
      </c>
      <c r="Y517" s="269">
        <v>0</v>
      </c>
      <c r="Z517" s="269">
        <v>0</v>
      </c>
      <c r="AA517" s="269">
        <v>0</v>
      </c>
      <c r="AB517" s="303">
        <v>0</v>
      </c>
      <c r="AC517" s="304">
        <v>11.1</v>
      </c>
    </row>
    <row r="518" spans="3:29" ht="10.5" x14ac:dyDescent="0.15">
      <c r="C518" s="301" t="s">
        <v>1768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</v>
      </c>
      <c r="M518" s="269">
        <v>1</v>
      </c>
      <c r="N518" s="269">
        <v>1.6</v>
      </c>
      <c r="O518" s="269">
        <v>1.7</v>
      </c>
      <c r="P518" s="269">
        <v>0.9</v>
      </c>
      <c r="Q518" s="269">
        <v>1.2</v>
      </c>
      <c r="R518" s="269">
        <v>1.6</v>
      </c>
      <c r="S518" s="269">
        <v>1.6</v>
      </c>
      <c r="T518" s="269">
        <v>1.7</v>
      </c>
      <c r="U518" s="269">
        <v>1.7</v>
      </c>
      <c r="V518" s="269">
        <v>2</v>
      </c>
      <c r="W518" s="269">
        <v>1.5</v>
      </c>
      <c r="X518" s="269">
        <v>1.5</v>
      </c>
      <c r="Y518" s="269">
        <v>0.1</v>
      </c>
      <c r="Z518" s="269">
        <v>0</v>
      </c>
      <c r="AA518" s="269">
        <v>0</v>
      </c>
      <c r="AB518" s="303">
        <v>0</v>
      </c>
      <c r="AC518" s="304">
        <v>18.100000000000001</v>
      </c>
    </row>
    <row r="519" spans="3:29" ht="10.5" x14ac:dyDescent="0.15">
      <c r="C519" s="301" t="s">
        <v>1769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</v>
      </c>
      <c r="M519" s="269">
        <v>0.3</v>
      </c>
      <c r="N519" s="269">
        <v>0.9</v>
      </c>
      <c r="O519" s="269">
        <v>1.5</v>
      </c>
      <c r="P519" s="269">
        <v>1.9</v>
      </c>
      <c r="Q519" s="269">
        <v>2.2000000000000002</v>
      </c>
      <c r="R519" s="269">
        <v>2.4</v>
      </c>
      <c r="S519" s="269">
        <v>2.4</v>
      </c>
      <c r="T519" s="269">
        <v>2.4</v>
      </c>
      <c r="U519" s="269">
        <v>2.1</v>
      </c>
      <c r="V519" s="269">
        <v>1.6</v>
      </c>
      <c r="W519" s="269">
        <v>0.6</v>
      </c>
      <c r="X519" s="269">
        <v>0.6</v>
      </c>
      <c r="Y519" s="269">
        <v>0.1</v>
      </c>
      <c r="Z519" s="269">
        <v>0</v>
      </c>
      <c r="AA519" s="269">
        <v>0</v>
      </c>
      <c r="AB519" s="303">
        <v>0</v>
      </c>
      <c r="AC519" s="304">
        <v>19.000000000000007</v>
      </c>
    </row>
    <row r="520" spans="3:29" ht="10.5" x14ac:dyDescent="0.15">
      <c r="C520" s="301" t="s">
        <v>1770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</v>
      </c>
      <c r="M520" s="269">
        <v>0.3</v>
      </c>
      <c r="N520" s="269">
        <v>1.5</v>
      </c>
      <c r="O520" s="269">
        <v>0.4</v>
      </c>
      <c r="P520" s="269">
        <v>1.6</v>
      </c>
      <c r="Q520" s="269">
        <v>0.3</v>
      </c>
      <c r="R520" s="269">
        <v>0.5</v>
      </c>
      <c r="S520" s="269">
        <v>0.5</v>
      </c>
      <c r="T520" s="269">
        <v>2.2999999999999998</v>
      </c>
      <c r="U520" s="269">
        <v>0.7</v>
      </c>
      <c r="V520" s="269">
        <v>0.5</v>
      </c>
      <c r="W520" s="269">
        <v>1.3</v>
      </c>
      <c r="X520" s="269">
        <v>1.3</v>
      </c>
      <c r="Y520" s="269">
        <v>0.2</v>
      </c>
      <c r="Z520" s="269">
        <v>0</v>
      </c>
      <c r="AA520" s="269">
        <v>0</v>
      </c>
      <c r="AB520" s="303">
        <v>0</v>
      </c>
      <c r="AC520" s="304">
        <v>11.4</v>
      </c>
    </row>
    <row r="521" spans="3:29" ht="10.5" x14ac:dyDescent="0.15">
      <c r="C521" s="301" t="s">
        <v>1771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0.1</v>
      </c>
      <c r="K521" s="269">
        <v>0.1</v>
      </c>
      <c r="L521" s="269">
        <v>0.1</v>
      </c>
      <c r="M521" s="269">
        <v>1.6</v>
      </c>
      <c r="N521" s="269">
        <v>2.2999999999999998</v>
      </c>
      <c r="O521" s="269">
        <v>2.5</v>
      </c>
      <c r="P521" s="269">
        <v>2.7</v>
      </c>
      <c r="Q521" s="269">
        <v>2.7</v>
      </c>
      <c r="R521" s="269">
        <v>2.8</v>
      </c>
      <c r="S521" s="269">
        <v>2.8</v>
      </c>
      <c r="T521" s="269">
        <v>2.9</v>
      </c>
      <c r="U521" s="269">
        <v>2.8</v>
      </c>
      <c r="V521" s="269">
        <v>2.7</v>
      </c>
      <c r="W521" s="269">
        <v>1.6</v>
      </c>
      <c r="X521" s="269">
        <v>1.6</v>
      </c>
      <c r="Y521" s="269">
        <v>0.1</v>
      </c>
      <c r="Z521" s="269">
        <v>0</v>
      </c>
      <c r="AA521" s="269">
        <v>0</v>
      </c>
      <c r="AB521" s="303">
        <v>0</v>
      </c>
      <c r="AC521" s="304">
        <v>29.400000000000006</v>
      </c>
    </row>
    <row r="522" spans="3:29" ht="10.5" x14ac:dyDescent="0.15">
      <c r="C522" s="301" t="s">
        <v>1772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</v>
      </c>
      <c r="M522" s="269">
        <v>0</v>
      </c>
      <c r="N522" s="269">
        <v>0.7</v>
      </c>
      <c r="O522" s="269">
        <v>1.5</v>
      </c>
      <c r="P522" s="269">
        <v>1.7</v>
      </c>
      <c r="Q522" s="269">
        <v>1.5</v>
      </c>
      <c r="R522" s="269">
        <v>1.5</v>
      </c>
      <c r="S522" s="269">
        <v>1.5</v>
      </c>
      <c r="T522" s="269">
        <v>2</v>
      </c>
      <c r="U522" s="269">
        <v>2</v>
      </c>
      <c r="V522" s="269">
        <v>1.4</v>
      </c>
      <c r="W522" s="269">
        <v>0.9</v>
      </c>
      <c r="X522" s="269">
        <v>0.9</v>
      </c>
      <c r="Y522" s="269">
        <v>0.2</v>
      </c>
      <c r="Z522" s="269">
        <v>0</v>
      </c>
      <c r="AA522" s="269">
        <v>0</v>
      </c>
      <c r="AB522" s="303">
        <v>0</v>
      </c>
      <c r="AC522" s="304">
        <v>15.8</v>
      </c>
    </row>
    <row r="523" spans="3:29" ht="10.5" x14ac:dyDescent="0.15">
      <c r="C523" s="301" t="s">
        <v>1773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</v>
      </c>
      <c r="M523" s="269">
        <v>0</v>
      </c>
      <c r="N523" s="269">
        <v>0.4</v>
      </c>
      <c r="O523" s="269">
        <v>1.8</v>
      </c>
      <c r="P523" s="269">
        <v>2.2999999999999998</v>
      </c>
      <c r="Q523" s="269">
        <v>2.2999999999999998</v>
      </c>
      <c r="R523" s="269">
        <v>1.6</v>
      </c>
      <c r="S523" s="269">
        <v>1.6</v>
      </c>
      <c r="T523" s="269">
        <v>2.5</v>
      </c>
      <c r="U523" s="269">
        <v>2.6</v>
      </c>
      <c r="V523" s="269">
        <v>1.8</v>
      </c>
      <c r="W523" s="269">
        <v>0</v>
      </c>
      <c r="X523" s="269">
        <v>0</v>
      </c>
      <c r="Y523" s="269">
        <v>0</v>
      </c>
      <c r="Z523" s="269">
        <v>0</v>
      </c>
      <c r="AA523" s="269">
        <v>0</v>
      </c>
      <c r="AB523" s="303">
        <v>0</v>
      </c>
      <c r="AC523" s="304">
        <v>16.899999999999999</v>
      </c>
    </row>
    <row r="524" spans="3:29" ht="10.5" x14ac:dyDescent="0.15">
      <c r="C524" s="301" t="s">
        <v>1774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</v>
      </c>
      <c r="M524" s="269">
        <v>0.5</v>
      </c>
      <c r="N524" s="269">
        <v>0.6</v>
      </c>
      <c r="O524" s="269">
        <v>1.1000000000000001</v>
      </c>
      <c r="P524" s="269">
        <v>1.1000000000000001</v>
      </c>
      <c r="Q524" s="269">
        <v>1.1000000000000001</v>
      </c>
      <c r="R524" s="269">
        <v>1.1000000000000001</v>
      </c>
      <c r="S524" s="269">
        <v>1.1000000000000001</v>
      </c>
      <c r="T524" s="269">
        <v>1.1000000000000001</v>
      </c>
      <c r="U524" s="269">
        <v>0.9</v>
      </c>
      <c r="V524" s="269">
        <v>0.9</v>
      </c>
      <c r="W524" s="269">
        <v>1.1000000000000001</v>
      </c>
      <c r="X524" s="269">
        <v>1.1000000000000001</v>
      </c>
      <c r="Y524" s="269">
        <v>0.3</v>
      </c>
      <c r="Z524" s="269">
        <v>0</v>
      </c>
      <c r="AA524" s="269">
        <v>0</v>
      </c>
      <c r="AB524" s="303">
        <v>0</v>
      </c>
      <c r="AC524" s="304">
        <v>12</v>
      </c>
    </row>
    <row r="525" spans="3:29" ht="10.5" x14ac:dyDescent="0.15">
      <c r="C525" s="301" t="s">
        <v>1775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</v>
      </c>
      <c r="M525" s="269">
        <v>0.8</v>
      </c>
      <c r="N525" s="269">
        <v>1.4</v>
      </c>
      <c r="O525" s="269">
        <v>2.1</v>
      </c>
      <c r="P525" s="269">
        <v>1.8</v>
      </c>
      <c r="Q525" s="269">
        <v>2.2000000000000002</v>
      </c>
      <c r="R525" s="269">
        <v>1.9</v>
      </c>
      <c r="S525" s="269">
        <v>1.9</v>
      </c>
      <c r="T525" s="269">
        <v>1.6</v>
      </c>
      <c r="U525" s="269">
        <v>2.2000000000000002</v>
      </c>
      <c r="V525" s="269">
        <v>1.5</v>
      </c>
      <c r="W525" s="269">
        <v>1.1000000000000001</v>
      </c>
      <c r="X525" s="269">
        <v>1.1000000000000001</v>
      </c>
      <c r="Y525" s="269">
        <v>0.1</v>
      </c>
      <c r="Z525" s="269">
        <v>0</v>
      </c>
      <c r="AA525" s="269">
        <v>0</v>
      </c>
      <c r="AB525" s="303">
        <v>0</v>
      </c>
      <c r="AC525" s="304">
        <v>19.700000000000006</v>
      </c>
    </row>
    <row r="526" spans="3:29" ht="10.5" x14ac:dyDescent="0.15">
      <c r="C526" s="301" t="s">
        <v>1776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0.1</v>
      </c>
      <c r="K526" s="269">
        <v>0.1</v>
      </c>
      <c r="L526" s="269">
        <v>0.1</v>
      </c>
      <c r="M526" s="269">
        <v>1.6</v>
      </c>
      <c r="N526" s="269">
        <v>2.2999999999999998</v>
      </c>
      <c r="O526" s="269">
        <v>2.5</v>
      </c>
      <c r="P526" s="269">
        <v>2.7</v>
      </c>
      <c r="Q526" s="269">
        <v>2.7</v>
      </c>
      <c r="R526" s="269">
        <v>2.8</v>
      </c>
      <c r="S526" s="269">
        <v>2.8</v>
      </c>
      <c r="T526" s="269">
        <v>2.9</v>
      </c>
      <c r="U526" s="269">
        <v>2.8</v>
      </c>
      <c r="V526" s="269">
        <v>2.7</v>
      </c>
      <c r="W526" s="269">
        <v>1.6</v>
      </c>
      <c r="X526" s="269">
        <v>1.6</v>
      </c>
      <c r="Y526" s="269">
        <v>0.1</v>
      </c>
      <c r="Z526" s="269">
        <v>0</v>
      </c>
      <c r="AA526" s="269">
        <v>0</v>
      </c>
      <c r="AB526" s="303">
        <v>0</v>
      </c>
      <c r="AC526" s="304">
        <v>29.400000000000006</v>
      </c>
    </row>
    <row r="527" spans="3:29" ht="10.5" x14ac:dyDescent="0.15">
      <c r="C527" s="301" t="s">
        <v>1777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0.1</v>
      </c>
      <c r="K527" s="269">
        <v>0.1</v>
      </c>
      <c r="L527" s="269">
        <v>0.1</v>
      </c>
      <c r="M527" s="269">
        <v>1.2</v>
      </c>
      <c r="N527" s="269">
        <v>3.8</v>
      </c>
      <c r="O527" s="269">
        <v>6.2</v>
      </c>
      <c r="P527" s="269">
        <v>7</v>
      </c>
      <c r="Q527" s="269">
        <v>7.3</v>
      </c>
      <c r="R527" s="269">
        <v>5.2</v>
      </c>
      <c r="S527" s="269">
        <v>5.2</v>
      </c>
      <c r="T527" s="269">
        <v>6.4</v>
      </c>
      <c r="U527" s="269">
        <v>6.8</v>
      </c>
      <c r="V527" s="269">
        <v>6.1</v>
      </c>
      <c r="W527" s="269">
        <v>4.3</v>
      </c>
      <c r="X527" s="269">
        <v>4.3</v>
      </c>
      <c r="Y527" s="269">
        <v>0.4</v>
      </c>
      <c r="Z527" s="269">
        <v>0</v>
      </c>
      <c r="AA527" s="269">
        <v>0</v>
      </c>
      <c r="AB527" s="303">
        <v>0</v>
      </c>
      <c r="AC527" s="304">
        <v>64.5</v>
      </c>
    </row>
    <row r="528" spans="3:29" ht="10.5" x14ac:dyDescent="0.15">
      <c r="C528" s="301" t="s">
        <v>1778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</v>
      </c>
      <c r="M528" s="269">
        <v>0.9</v>
      </c>
      <c r="N528" s="269">
        <v>3</v>
      </c>
      <c r="O528" s="269">
        <v>4.5</v>
      </c>
      <c r="P528" s="269">
        <v>5.5</v>
      </c>
      <c r="Q528" s="269">
        <v>6.3</v>
      </c>
      <c r="R528" s="269">
        <v>5.2</v>
      </c>
      <c r="S528" s="269">
        <v>5.2</v>
      </c>
      <c r="T528" s="269">
        <v>6.7</v>
      </c>
      <c r="U528" s="269">
        <v>4.9000000000000004</v>
      </c>
      <c r="V528" s="269">
        <v>4.4000000000000004</v>
      </c>
      <c r="W528" s="269">
        <v>1.8</v>
      </c>
      <c r="X528" s="269">
        <v>1.8</v>
      </c>
      <c r="Y528" s="269">
        <v>0.1</v>
      </c>
      <c r="Z528" s="269">
        <v>0</v>
      </c>
      <c r="AA528" s="269">
        <v>0</v>
      </c>
      <c r="AB528" s="303">
        <v>0</v>
      </c>
      <c r="AC528" s="304">
        <v>50.29999999999999</v>
      </c>
    </row>
    <row r="529" spans="3:29" ht="10.5" x14ac:dyDescent="0.15">
      <c r="C529" s="301" t="s">
        <v>1779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</v>
      </c>
      <c r="M529" s="269">
        <v>0.4</v>
      </c>
      <c r="N529" s="269">
        <v>1.1000000000000001</v>
      </c>
      <c r="O529" s="269">
        <v>1.5</v>
      </c>
      <c r="P529" s="269">
        <v>1.3</v>
      </c>
      <c r="Q529" s="269">
        <v>1</v>
      </c>
      <c r="R529" s="269">
        <v>1.5</v>
      </c>
      <c r="S529" s="269">
        <v>1.5</v>
      </c>
      <c r="T529" s="269">
        <v>2.2000000000000002</v>
      </c>
      <c r="U529" s="269">
        <v>1.8</v>
      </c>
      <c r="V529" s="269">
        <v>1.8</v>
      </c>
      <c r="W529" s="269">
        <v>1.4</v>
      </c>
      <c r="X529" s="269">
        <v>1.4</v>
      </c>
      <c r="Y529" s="269">
        <v>0.2</v>
      </c>
      <c r="Z529" s="269">
        <v>0</v>
      </c>
      <c r="AA529" s="269">
        <v>0</v>
      </c>
      <c r="AB529" s="303">
        <v>0</v>
      </c>
      <c r="AC529" s="304">
        <v>17.100000000000001</v>
      </c>
    </row>
    <row r="530" spans="3:29" ht="10.5" x14ac:dyDescent="0.15">
      <c r="C530" s="301" t="s">
        <v>1780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0.1</v>
      </c>
      <c r="K530" s="269">
        <v>0.1</v>
      </c>
      <c r="L530" s="269">
        <v>0.1</v>
      </c>
      <c r="M530" s="269">
        <v>2</v>
      </c>
      <c r="N530" s="269">
        <v>5.0999999999999996</v>
      </c>
      <c r="O530" s="269">
        <v>5.6</v>
      </c>
      <c r="P530" s="269">
        <v>6.9</v>
      </c>
      <c r="Q530" s="269">
        <v>6.4</v>
      </c>
      <c r="R530" s="269">
        <v>6</v>
      </c>
      <c r="S530" s="269">
        <v>6</v>
      </c>
      <c r="T530" s="269">
        <v>5.0999999999999996</v>
      </c>
      <c r="U530" s="269">
        <v>7</v>
      </c>
      <c r="V530" s="269">
        <v>4.5999999999999996</v>
      </c>
      <c r="W530" s="269">
        <v>2.6</v>
      </c>
      <c r="X530" s="269">
        <v>2.6</v>
      </c>
      <c r="Y530" s="269">
        <v>0.5</v>
      </c>
      <c r="Z530" s="269">
        <v>0</v>
      </c>
      <c r="AA530" s="269">
        <v>0</v>
      </c>
      <c r="AB530" s="303">
        <v>0</v>
      </c>
      <c r="AC530" s="304">
        <v>60.7</v>
      </c>
    </row>
    <row r="531" spans="3:29" ht="10.5" x14ac:dyDescent="0.15">
      <c r="C531" s="301" t="s">
        <v>1781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</v>
      </c>
      <c r="M531" s="269">
        <v>1.5</v>
      </c>
      <c r="N531" s="269">
        <v>2</v>
      </c>
      <c r="O531" s="269">
        <v>1.8</v>
      </c>
      <c r="P531" s="269">
        <v>1.7</v>
      </c>
      <c r="Q531" s="269">
        <v>1.6</v>
      </c>
      <c r="R531" s="269">
        <v>1.6</v>
      </c>
      <c r="S531" s="269">
        <v>1.6</v>
      </c>
      <c r="T531" s="269">
        <v>2</v>
      </c>
      <c r="U531" s="269">
        <v>2.1</v>
      </c>
      <c r="V531" s="269">
        <v>2.2000000000000002</v>
      </c>
      <c r="W531" s="269">
        <v>1.5</v>
      </c>
      <c r="X531" s="269">
        <v>1.5</v>
      </c>
      <c r="Y531" s="269">
        <v>0.1</v>
      </c>
      <c r="Z531" s="269">
        <v>0</v>
      </c>
      <c r="AA531" s="269">
        <v>0</v>
      </c>
      <c r="AB531" s="303">
        <v>0</v>
      </c>
      <c r="AC531" s="304">
        <v>21.2</v>
      </c>
    </row>
    <row r="532" spans="3:29" ht="10.5" x14ac:dyDescent="0.15">
      <c r="C532" s="301" t="s">
        <v>1782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</v>
      </c>
      <c r="M532" s="269">
        <v>0.4</v>
      </c>
      <c r="N532" s="269">
        <v>0.8</v>
      </c>
      <c r="O532" s="269">
        <v>2</v>
      </c>
      <c r="P532" s="269">
        <v>2.2999999999999998</v>
      </c>
      <c r="Q532" s="269">
        <v>1.8</v>
      </c>
      <c r="R532" s="269">
        <v>0.7</v>
      </c>
      <c r="S532" s="269">
        <v>0.7</v>
      </c>
      <c r="T532" s="269">
        <v>2.2000000000000002</v>
      </c>
      <c r="U532" s="269">
        <v>2.6</v>
      </c>
      <c r="V532" s="269">
        <v>1.8</v>
      </c>
      <c r="W532" s="269">
        <v>1.1000000000000001</v>
      </c>
      <c r="X532" s="269">
        <v>1.1000000000000001</v>
      </c>
      <c r="Y532" s="269">
        <v>0.2</v>
      </c>
      <c r="Z532" s="269">
        <v>0</v>
      </c>
      <c r="AA532" s="269">
        <v>0</v>
      </c>
      <c r="AB532" s="303">
        <v>0</v>
      </c>
      <c r="AC532" s="304">
        <v>17.7</v>
      </c>
    </row>
    <row r="533" spans="3:29" ht="10.5" x14ac:dyDescent="0.15">
      <c r="C533" s="301" t="s">
        <v>1783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0.2</v>
      </c>
      <c r="K533" s="269">
        <v>0.2</v>
      </c>
      <c r="L533" s="269">
        <v>0.2</v>
      </c>
      <c r="M533" s="269">
        <v>3.1</v>
      </c>
      <c r="N533" s="269">
        <v>4.9000000000000004</v>
      </c>
      <c r="O533" s="269">
        <v>5.8</v>
      </c>
      <c r="P533" s="269">
        <v>6.4</v>
      </c>
      <c r="Q533" s="269">
        <v>6.7</v>
      </c>
      <c r="R533" s="269">
        <v>7</v>
      </c>
      <c r="S533" s="269">
        <v>7</v>
      </c>
      <c r="T533" s="269">
        <v>7</v>
      </c>
      <c r="U533" s="269">
        <v>6.7</v>
      </c>
      <c r="V533" s="269">
        <v>6.2</v>
      </c>
      <c r="W533" s="269">
        <v>4.0999999999999996</v>
      </c>
      <c r="X533" s="269">
        <v>4.0999999999999996</v>
      </c>
      <c r="Y533" s="269">
        <v>0.4</v>
      </c>
      <c r="Z533" s="269">
        <v>0</v>
      </c>
      <c r="AA533" s="269">
        <v>0</v>
      </c>
      <c r="AB533" s="303">
        <v>0</v>
      </c>
      <c r="AC533" s="304">
        <v>70</v>
      </c>
    </row>
    <row r="534" spans="3:29" ht="10.5" x14ac:dyDescent="0.15">
      <c r="C534" s="301" t="s">
        <v>1784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</v>
      </c>
      <c r="M534" s="269">
        <v>0</v>
      </c>
      <c r="N534" s="269">
        <v>0</v>
      </c>
      <c r="O534" s="269">
        <v>0.1</v>
      </c>
      <c r="P534" s="269">
        <v>0.9</v>
      </c>
      <c r="Q534" s="269">
        <v>1.3</v>
      </c>
      <c r="R534" s="269">
        <v>1.6</v>
      </c>
      <c r="S534" s="269">
        <v>1.6</v>
      </c>
      <c r="T534" s="269">
        <v>1.9</v>
      </c>
      <c r="U534" s="269">
        <v>2</v>
      </c>
      <c r="V534" s="269">
        <v>2.1</v>
      </c>
      <c r="W534" s="269">
        <v>1.5</v>
      </c>
      <c r="X534" s="269">
        <v>1.5</v>
      </c>
      <c r="Y534" s="269">
        <v>0.1</v>
      </c>
      <c r="Z534" s="269">
        <v>0</v>
      </c>
      <c r="AA534" s="269">
        <v>0</v>
      </c>
      <c r="AB534" s="303">
        <v>0</v>
      </c>
      <c r="AC534" s="304">
        <v>14.6</v>
      </c>
    </row>
    <row r="535" spans="3:29" ht="10.5" x14ac:dyDescent="0.15">
      <c r="C535" s="301" t="s">
        <v>1785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</v>
      </c>
      <c r="M535" s="269">
        <v>0.2</v>
      </c>
      <c r="N535" s="269">
        <v>0.6</v>
      </c>
      <c r="O535" s="269">
        <v>1.2</v>
      </c>
      <c r="P535" s="269">
        <v>1.4</v>
      </c>
      <c r="Q535" s="269">
        <v>2</v>
      </c>
      <c r="R535" s="269">
        <v>1.7</v>
      </c>
      <c r="S535" s="269">
        <v>1.7</v>
      </c>
      <c r="T535" s="269">
        <v>1.6</v>
      </c>
      <c r="U535" s="269">
        <v>1.9</v>
      </c>
      <c r="V535" s="269">
        <v>2.4</v>
      </c>
      <c r="W535" s="269">
        <v>1.9</v>
      </c>
      <c r="X535" s="269">
        <v>1.9</v>
      </c>
      <c r="Y535" s="269">
        <v>0.3</v>
      </c>
      <c r="Z535" s="269">
        <v>0</v>
      </c>
      <c r="AA535" s="269">
        <v>0</v>
      </c>
      <c r="AB535" s="303">
        <v>0</v>
      </c>
      <c r="AC535" s="304">
        <v>18.8</v>
      </c>
    </row>
    <row r="536" spans="3:29" ht="10.5" x14ac:dyDescent="0.15">
      <c r="C536" s="301" t="s">
        <v>1786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</v>
      </c>
      <c r="M536" s="269">
        <v>0.6</v>
      </c>
      <c r="N536" s="269">
        <v>0.9</v>
      </c>
      <c r="O536" s="269">
        <v>1.4</v>
      </c>
      <c r="P536" s="269">
        <v>0.8</v>
      </c>
      <c r="Q536" s="269">
        <v>1.2</v>
      </c>
      <c r="R536" s="269">
        <v>1.6</v>
      </c>
      <c r="S536" s="269">
        <v>1.6</v>
      </c>
      <c r="T536" s="269">
        <v>1.6</v>
      </c>
      <c r="U536" s="269">
        <v>1.7</v>
      </c>
      <c r="V536" s="269">
        <v>1.3</v>
      </c>
      <c r="W536" s="269">
        <v>1.7</v>
      </c>
      <c r="X536" s="269">
        <v>1.7</v>
      </c>
      <c r="Y536" s="269">
        <v>0.2</v>
      </c>
      <c r="Z536" s="269">
        <v>0</v>
      </c>
      <c r="AA536" s="269">
        <v>0</v>
      </c>
      <c r="AB536" s="303">
        <v>0</v>
      </c>
      <c r="AC536" s="304">
        <v>16.299999999999997</v>
      </c>
    </row>
    <row r="537" spans="3:29" ht="10.5" x14ac:dyDescent="0.15">
      <c r="C537" s="301" t="s">
        <v>1787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0.1</v>
      </c>
      <c r="K537" s="269">
        <v>0.1</v>
      </c>
      <c r="L537" s="269">
        <v>0.1</v>
      </c>
      <c r="M537" s="269">
        <v>1</v>
      </c>
      <c r="N537" s="269">
        <v>1.6</v>
      </c>
      <c r="O537" s="269">
        <v>1.9</v>
      </c>
      <c r="P537" s="269">
        <v>2.1</v>
      </c>
      <c r="Q537" s="269">
        <v>2.2000000000000002</v>
      </c>
      <c r="R537" s="269">
        <v>2.2999999999999998</v>
      </c>
      <c r="S537" s="269">
        <v>2.2999999999999998</v>
      </c>
      <c r="T537" s="269">
        <v>2.2999999999999998</v>
      </c>
      <c r="U537" s="269">
        <v>2.2000000000000002</v>
      </c>
      <c r="V537" s="269">
        <v>2.1</v>
      </c>
      <c r="W537" s="269">
        <v>1.4</v>
      </c>
      <c r="X537" s="269">
        <v>1.4</v>
      </c>
      <c r="Y537" s="269">
        <v>0.1</v>
      </c>
      <c r="Z537" s="269">
        <v>0</v>
      </c>
      <c r="AA537" s="269">
        <v>0</v>
      </c>
      <c r="AB537" s="303">
        <v>0</v>
      </c>
      <c r="AC537" s="304">
        <v>23.200000000000003</v>
      </c>
    </row>
    <row r="538" spans="3:29" ht="10.5" x14ac:dyDescent="0.15">
      <c r="C538" s="301" t="s">
        <v>1788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</v>
      </c>
      <c r="M538" s="269">
        <v>0.4</v>
      </c>
      <c r="N538" s="269">
        <v>0.7</v>
      </c>
      <c r="O538" s="269">
        <v>1.2</v>
      </c>
      <c r="P538" s="269">
        <v>1.3</v>
      </c>
      <c r="Q538" s="269">
        <v>1.4</v>
      </c>
      <c r="R538" s="269">
        <v>1</v>
      </c>
      <c r="S538" s="269">
        <v>1</v>
      </c>
      <c r="T538" s="269">
        <v>1.9</v>
      </c>
      <c r="U538" s="269">
        <v>1.8</v>
      </c>
      <c r="V538" s="269">
        <v>1.7</v>
      </c>
      <c r="W538" s="269">
        <v>1.5</v>
      </c>
      <c r="X538" s="269">
        <v>1.5</v>
      </c>
      <c r="Y538" s="269">
        <v>0.2</v>
      </c>
      <c r="Z538" s="269">
        <v>0</v>
      </c>
      <c r="AA538" s="269">
        <v>0</v>
      </c>
      <c r="AB538" s="303">
        <v>0</v>
      </c>
      <c r="AC538" s="304">
        <v>15.6</v>
      </c>
    </row>
    <row r="539" spans="3:29" ht="10.5" x14ac:dyDescent="0.15">
      <c r="C539" s="301" t="s">
        <v>1789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0.1</v>
      </c>
      <c r="K539" s="269">
        <v>0.1</v>
      </c>
      <c r="L539" s="269">
        <v>0.1</v>
      </c>
      <c r="M539" s="269">
        <v>1.2</v>
      </c>
      <c r="N539" s="269">
        <v>1.9</v>
      </c>
      <c r="O539" s="269">
        <v>2.2000000000000002</v>
      </c>
      <c r="P539" s="269">
        <v>2.5</v>
      </c>
      <c r="Q539" s="269">
        <v>2.6</v>
      </c>
      <c r="R539" s="269">
        <v>2.7</v>
      </c>
      <c r="S539" s="269">
        <v>2.7</v>
      </c>
      <c r="T539" s="269">
        <v>2.7</v>
      </c>
      <c r="U539" s="269">
        <v>2.6</v>
      </c>
      <c r="V539" s="269">
        <v>2.4</v>
      </c>
      <c r="W539" s="269">
        <v>1.6</v>
      </c>
      <c r="X539" s="269">
        <v>1.6</v>
      </c>
      <c r="Y539" s="269">
        <v>0.1</v>
      </c>
      <c r="Z539" s="269">
        <v>0</v>
      </c>
      <c r="AA539" s="269">
        <v>0</v>
      </c>
      <c r="AB539" s="303">
        <v>0</v>
      </c>
      <c r="AC539" s="304">
        <v>27.1</v>
      </c>
    </row>
    <row r="540" spans="3:29" ht="10.5" x14ac:dyDescent="0.15">
      <c r="C540" s="301" t="s">
        <v>1790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</v>
      </c>
      <c r="M540" s="269">
        <v>0.9</v>
      </c>
      <c r="N540" s="269">
        <v>2.8</v>
      </c>
      <c r="O540" s="269">
        <v>5.5</v>
      </c>
      <c r="P540" s="269">
        <v>5.8</v>
      </c>
      <c r="Q540" s="269">
        <v>5.5</v>
      </c>
      <c r="R540" s="269">
        <v>4.2</v>
      </c>
      <c r="S540" s="269">
        <v>4.2</v>
      </c>
      <c r="T540" s="269">
        <v>5.9</v>
      </c>
      <c r="U540" s="269">
        <v>6</v>
      </c>
      <c r="V540" s="269">
        <v>5.3</v>
      </c>
      <c r="W540" s="269">
        <v>2.9</v>
      </c>
      <c r="X540" s="269">
        <v>2.9</v>
      </c>
      <c r="Y540" s="269">
        <v>0.5</v>
      </c>
      <c r="Z540" s="269">
        <v>0</v>
      </c>
      <c r="AA540" s="269">
        <v>0</v>
      </c>
      <c r="AB540" s="303">
        <v>0</v>
      </c>
      <c r="AC540" s="304">
        <v>52.399999999999991</v>
      </c>
    </row>
    <row r="541" spans="3:29" ht="10.5" x14ac:dyDescent="0.15">
      <c r="C541" s="301" t="s">
        <v>1791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0.2</v>
      </c>
      <c r="N541" s="269">
        <v>0.5</v>
      </c>
      <c r="O541" s="269">
        <v>1.6</v>
      </c>
      <c r="P541" s="269">
        <v>1.7</v>
      </c>
      <c r="Q541" s="269">
        <v>1.7</v>
      </c>
      <c r="R541" s="269">
        <v>1.5</v>
      </c>
      <c r="S541" s="269">
        <v>1.5</v>
      </c>
      <c r="T541" s="269">
        <v>1.4</v>
      </c>
      <c r="U541" s="269">
        <v>2.1</v>
      </c>
      <c r="V541" s="269">
        <v>2</v>
      </c>
      <c r="W541" s="269">
        <v>1.4</v>
      </c>
      <c r="X541" s="269">
        <v>1.4</v>
      </c>
      <c r="Y541" s="269">
        <v>0.1</v>
      </c>
      <c r="Z541" s="269">
        <v>0</v>
      </c>
      <c r="AA541" s="269">
        <v>0</v>
      </c>
      <c r="AB541" s="303">
        <v>0</v>
      </c>
      <c r="AC541" s="304">
        <v>17.100000000000001</v>
      </c>
    </row>
    <row r="542" spans="3:29" ht="10.5" x14ac:dyDescent="0.15">
      <c r="C542" s="301" t="s">
        <v>1792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</v>
      </c>
      <c r="M542" s="269">
        <v>0.5</v>
      </c>
      <c r="N542" s="269">
        <v>0.8</v>
      </c>
      <c r="O542" s="269">
        <v>0.9</v>
      </c>
      <c r="P542" s="269">
        <v>1</v>
      </c>
      <c r="Q542" s="269">
        <v>1.1000000000000001</v>
      </c>
      <c r="R542" s="269">
        <v>1.1000000000000001</v>
      </c>
      <c r="S542" s="269">
        <v>1.1000000000000001</v>
      </c>
      <c r="T542" s="269">
        <v>1.1000000000000001</v>
      </c>
      <c r="U542" s="269">
        <v>1.1000000000000001</v>
      </c>
      <c r="V542" s="269">
        <v>1</v>
      </c>
      <c r="W542" s="269">
        <v>0.6</v>
      </c>
      <c r="X542" s="269">
        <v>0.6</v>
      </c>
      <c r="Y542" s="269">
        <v>0.1</v>
      </c>
      <c r="Z542" s="269">
        <v>0</v>
      </c>
      <c r="AA542" s="269">
        <v>0</v>
      </c>
      <c r="AB542" s="303">
        <v>0</v>
      </c>
      <c r="AC542" s="304">
        <v>10.999999999999998</v>
      </c>
    </row>
    <row r="543" spans="3:29" ht="10.5" x14ac:dyDescent="0.15">
      <c r="C543" s="301" t="s">
        <v>1793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0.1</v>
      </c>
      <c r="K543" s="269">
        <v>0.1</v>
      </c>
      <c r="L543" s="269">
        <v>0.1</v>
      </c>
      <c r="M543" s="269">
        <v>0.5</v>
      </c>
      <c r="N543" s="269">
        <v>0.7</v>
      </c>
      <c r="O543" s="269">
        <v>1.1000000000000001</v>
      </c>
      <c r="P543" s="269">
        <v>1.2</v>
      </c>
      <c r="Q543" s="269">
        <v>1.3</v>
      </c>
      <c r="R543" s="269">
        <v>1.8</v>
      </c>
      <c r="S543" s="269">
        <v>1.8</v>
      </c>
      <c r="T543" s="269">
        <v>1.7</v>
      </c>
      <c r="U543" s="269">
        <v>1.6</v>
      </c>
      <c r="V543" s="269">
        <v>1.6</v>
      </c>
      <c r="W543" s="269">
        <v>1.4</v>
      </c>
      <c r="X543" s="269">
        <v>1.4</v>
      </c>
      <c r="Y543" s="269">
        <v>0.2</v>
      </c>
      <c r="Z543" s="269">
        <v>0</v>
      </c>
      <c r="AA543" s="269">
        <v>0</v>
      </c>
      <c r="AB543" s="303">
        <v>0</v>
      </c>
      <c r="AC543" s="304">
        <v>16.599999999999998</v>
      </c>
    </row>
    <row r="544" spans="3:29" ht="10.5" x14ac:dyDescent="0.15">
      <c r="C544" s="301" t="s">
        <v>1794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</v>
      </c>
      <c r="M544" s="269">
        <v>0.3</v>
      </c>
      <c r="N544" s="269">
        <v>0.5</v>
      </c>
      <c r="O544" s="269">
        <v>0.9</v>
      </c>
      <c r="P544" s="269">
        <v>1</v>
      </c>
      <c r="Q544" s="269">
        <v>1.1000000000000001</v>
      </c>
      <c r="R544" s="269">
        <v>1</v>
      </c>
      <c r="S544" s="269">
        <v>1</v>
      </c>
      <c r="T544" s="269">
        <v>1.2</v>
      </c>
      <c r="U544" s="269">
        <v>1</v>
      </c>
      <c r="V544" s="269">
        <v>0.9</v>
      </c>
      <c r="W544" s="269">
        <v>0.4</v>
      </c>
      <c r="X544" s="269">
        <v>0.4</v>
      </c>
      <c r="Y544" s="269">
        <v>0.1</v>
      </c>
      <c r="Z544" s="269">
        <v>0</v>
      </c>
      <c r="AA544" s="269">
        <v>0</v>
      </c>
      <c r="AB544" s="303">
        <v>0</v>
      </c>
      <c r="AC544" s="304">
        <v>9.8000000000000007</v>
      </c>
    </row>
    <row r="545" spans="3:29" ht="10.5" x14ac:dyDescent="0.15">
      <c r="C545" s="301" t="s">
        <v>1795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1</v>
      </c>
      <c r="K545" s="269">
        <v>1</v>
      </c>
      <c r="L545" s="269">
        <v>1</v>
      </c>
      <c r="M545" s="269">
        <v>2.2999999999999998</v>
      </c>
      <c r="N545" s="269">
        <v>4.5999999999999996</v>
      </c>
      <c r="O545" s="269">
        <v>6.4</v>
      </c>
      <c r="P545" s="269">
        <v>5.6</v>
      </c>
      <c r="Q545" s="269">
        <v>5.0999999999999996</v>
      </c>
      <c r="R545" s="269">
        <v>3.4</v>
      </c>
      <c r="S545" s="269">
        <v>3.4</v>
      </c>
      <c r="T545" s="269">
        <v>5.0999999999999996</v>
      </c>
      <c r="U545" s="269">
        <v>2.5</v>
      </c>
      <c r="V545" s="269">
        <v>1.5</v>
      </c>
      <c r="W545" s="269">
        <v>0.9</v>
      </c>
      <c r="X545" s="269">
        <v>0.9</v>
      </c>
      <c r="Y545" s="269">
        <v>0</v>
      </c>
      <c r="Z545" s="269">
        <v>0</v>
      </c>
      <c r="AA545" s="269">
        <v>0</v>
      </c>
      <c r="AB545" s="303">
        <v>0</v>
      </c>
      <c r="AC545" s="304">
        <v>44.699999999999996</v>
      </c>
    </row>
    <row r="546" spans="3:29" ht="10.5" x14ac:dyDescent="0.15">
      <c r="C546" s="301" t="s">
        <v>1796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</v>
      </c>
      <c r="M546" s="269">
        <v>0.2</v>
      </c>
      <c r="N546" s="269">
        <v>0</v>
      </c>
      <c r="O546" s="269">
        <v>0</v>
      </c>
      <c r="P546" s="269">
        <v>0</v>
      </c>
      <c r="Q546" s="269">
        <v>0</v>
      </c>
      <c r="R546" s="269">
        <v>0</v>
      </c>
      <c r="S546" s="269">
        <v>0</v>
      </c>
      <c r="T546" s="269">
        <v>0</v>
      </c>
      <c r="U546" s="269">
        <v>0</v>
      </c>
      <c r="V546" s="269">
        <v>0</v>
      </c>
      <c r="W546" s="269">
        <v>0</v>
      </c>
      <c r="X546" s="269">
        <v>0</v>
      </c>
      <c r="Y546" s="269">
        <v>0</v>
      </c>
      <c r="Z546" s="269">
        <v>0</v>
      </c>
      <c r="AA546" s="269">
        <v>0</v>
      </c>
      <c r="AB546" s="303">
        <v>0</v>
      </c>
      <c r="AC546" s="304">
        <v>0.2</v>
      </c>
    </row>
    <row r="547" spans="3:29" ht="10.5" x14ac:dyDescent="0.15">
      <c r="C547" s="301" t="s">
        <v>1797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</v>
      </c>
      <c r="M547" s="269">
        <v>0.3</v>
      </c>
      <c r="N547" s="269">
        <v>0.6</v>
      </c>
      <c r="O547" s="269">
        <v>0.8</v>
      </c>
      <c r="P547" s="269">
        <v>1.6</v>
      </c>
      <c r="Q547" s="269">
        <v>2.4</v>
      </c>
      <c r="R547" s="269">
        <v>2.5</v>
      </c>
      <c r="S547" s="269">
        <v>2.5</v>
      </c>
      <c r="T547" s="269">
        <v>2.5</v>
      </c>
      <c r="U547" s="269">
        <v>2.5</v>
      </c>
      <c r="V547" s="269">
        <v>2.1</v>
      </c>
      <c r="W547" s="269">
        <v>1.7</v>
      </c>
      <c r="X547" s="269">
        <v>1.7</v>
      </c>
      <c r="Y547" s="269">
        <v>0.3</v>
      </c>
      <c r="Z547" s="269">
        <v>0</v>
      </c>
      <c r="AA547" s="269">
        <v>0</v>
      </c>
      <c r="AB547" s="303">
        <v>0</v>
      </c>
      <c r="AC547" s="304">
        <v>21.5</v>
      </c>
    </row>
    <row r="548" spans="3:29" ht="10.5" x14ac:dyDescent="0.15">
      <c r="C548" s="301" t="s">
        <v>1798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</v>
      </c>
      <c r="M548" s="269">
        <v>0.4</v>
      </c>
      <c r="N548" s="269">
        <v>1.1000000000000001</v>
      </c>
      <c r="O548" s="269">
        <v>2.1</v>
      </c>
      <c r="P548" s="269">
        <v>2.8</v>
      </c>
      <c r="Q548" s="269">
        <v>2.7</v>
      </c>
      <c r="R548" s="269">
        <v>2.9</v>
      </c>
      <c r="S548" s="269">
        <v>2.9</v>
      </c>
      <c r="T548" s="269">
        <v>2.9</v>
      </c>
      <c r="U548" s="269">
        <v>2.4</v>
      </c>
      <c r="V548" s="269">
        <v>2.7</v>
      </c>
      <c r="W548" s="269">
        <v>2.2999999999999998</v>
      </c>
      <c r="X548" s="269">
        <v>2.2999999999999998</v>
      </c>
      <c r="Y548" s="269">
        <v>0.4</v>
      </c>
      <c r="Z548" s="269">
        <v>0</v>
      </c>
      <c r="AA548" s="269">
        <v>0</v>
      </c>
      <c r="AB548" s="303">
        <v>0</v>
      </c>
      <c r="AC548" s="304">
        <v>27.9</v>
      </c>
    </row>
    <row r="549" spans="3:29" ht="10.5" x14ac:dyDescent="0.15">
      <c r="C549" s="301" t="s">
        <v>1799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0.1</v>
      </c>
      <c r="K549" s="269">
        <v>0.1</v>
      </c>
      <c r="L549" s="269">
        <v>0.1</v>
      </c>
      <c r="M549" s="269">
        <v>1.3</v>
      </c>
      <c r="N549" s="269">
        <v>1.8</v>
      </c>
      <c r="O549" s="269">
        <v>1.9</v>
      </c>
      <c r="P549" s="269">
        <v>1.9</v>
      </c>
      <c r="Q549" s="269">
        <v>1.9</v>
      </c>
      <c r="R549" s="269">
        <v>1.9</v>
      </c>
      <c r="S549" s="269">
        <v>1.9</v>
      </c>
      <c r="T549" s="269">
        <v>1.9</v>
      </c>
      <c r="U549" s="269">
        <v>1.9</v>
      </c>
      <c r="V549" s="269">
        <v>2.4</v>
      </c>
      <c r="W549" s="269">
        <v>2.2000000000000002</v>
      </c>
      <c r="X549" s="269">
        <v>2.2000000000000002</v>
      </c>
      <c r="Y549" s="269">
        <v>0.7</v>
      </c>
      <c r="Z549" s="269">
        <v>0</v>
      </c>
      <c r="AA549" s="269">
        <v>0</v>
      </c>
      <c r="AB549" s="303">
        <v>0</v>
      </c>
      <c r="AC549" s="304">
        <v>24.2</v>
      </c>
    </row>
    <row r="550" spans="3:29" ht="10.5" x14ac:dyDescent="0.15">
      <c r="C550" s="301" t="s">
        <v>1800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</v>
      </c>
      <c r="M550" s="269">
        <v>0.3</v>
      </c>
      <c r="N550" s="269">
        <v>0.8</v>
      </c>
      <c r="O550" s="269">
        <v>1.4</v>
      </c>
      <c r="P550" s="269">
        <v>2</v>
      </c>
      <c r="Q550" s="269">
        <v>2.5</v>
      </c>
      <c r="R550" s="269">
        <v>2.6</v>
      </c>
      <c r="S550" s="269">
        <v>2.6</v>
      </c>
      <c r="T550" s="269">
        <v>2.6</v>
      </c>
      <c r="U550" s="269">
        <v>2.5</v>
      </c>
      <c r="V550" s="269">
        <v>2.4</v>
      </c>
      <c r="W550" s="269">
        <v>1.7</v>
      </c>
      <c r="X550" s="269">
        <v>1.7</v>
      </c>
      <c r="Y550" s="269">
        <v>0.2</v>
      </c>
      <c r="Z550" s="269">
        <v>0</v>
      </c>
      <c r="AA550" s="269">
        <v>0</v>
      </c>
      <c r="AB550" s="303">
        <v>0</v>
      </c>
      <c r="AC550" s="304">
        <v>23.299999999999994</v>
      </c>
    </row>
    <row r="551" spans="3:29" ht="10.5" x14ac:dyDescent="0.15">
      <c r="C551" s="301" t="s">
        <v>1801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</v>
      </c>
      <c r="M551" s="269">
        <v>0.9</v>
      </c>
      <c r="N551" s="269">
        <v>1.1000000000000001</v>
      </c>
      <c r="O551" s="269">
        <v>1.2</v>
      </c>
      <c r="P551" s="269">
        <v>1.2</v>
      </c>
      <c r="Q551" s="269">
        <v>1.2</v>
      </c>
      <c r="R551" s="269">
        <v>1.3</v>
      </c>
      <c r="S551" s="269">
        <v>1.3</v>
      </c>
      <c r="T551" s="269">
        <v>1.2</v>
      </c>
      <c r="U551" s="269">
        <v>1.2</v>
      </c>
      <c r="V551" s="269">
        <v>1.2</v>
      </c>
      <c r="W551" s="269">
        <v>0.9</v>
      </c>
      <c r="X551" s="269">
        <v>0.9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13.799999999999999</v>
      </c>
    </row>
    <row r="552" spans="3:29" ht="10.5" x14ac:dyDescent="0.15">
      <c r="C552" s="301" t="s">
        <v>1802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</v>
      </c>
      <c r="M552" s="269">
        <v>0.9</v>
      </c>
      <c r="N552" s="269">
        <v>1.1000000000000001</v>
      </c>
      <c r="O552" s="269">
        <v>1.2</v>
      </c>
      <c r="P552" s="269">
        <v>1.2</v>
      </c>
      <c r="Q552" s="269">
        <v>1.2</v>
      </c>
      <c r="R552" s="269">
        <v>1.3</v>
      </c>
      <c r="S552" s="269">
        <v>1.3</v>
      </c>
      <c r="T552" s="269">
        <v>1.2</v>
      </c>
      <c r="U552" s="269">
        <v>1.2</v>
      </c>
      <c r="V552" s="269">
        <v>1.2</v>
      </c>
      <c r="W552" s="269">
        <v>0.9</v>
      </c>
      <c r="X552" s="269">
        <v>0.9</v>
      </c>
      <c r="Y552" s="269">
        <v>0.2</v>
      </c>
      <c r="Z552" s="269">
        <v>0</v>
      </c>
      <c r="AA552" s="269">
        <v>0</v>
      </c>
      <c r="AB552" s="303">
        <v>0</v>
      </c>
      <c r="AC552" s="304">
        <v>13.799999999999999</v>
      </c>
    </row>
    <row r="553" spans="3:29" ht="10.5" x14ac:dyDescent="0.15">
      <c r="C553" s="301" t="s">
        <v>1803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</v>
      </c>
      <c r="M553" s="269">
        <v>0.3</v>
      </c>
      <c r="N553" s="269">
        <v>0.5</v>
      </c>
      <c r="O553" s="269">
        <v>0.7</v>
      </c>
      <c r="P553" s="269">
        <v>1.2</v>
      </c>
      <c r="Q553" s="269">
        <v>1.8</v>
      </c>
      <c r="R553" s="269">
        <v>2.1</v>
      </c>
      <c r="S553" s="269">
        <v>2.1</v>
      </c>
      <c r="T553" s="269">
        <v>2.4</v>
      </c>
      <c r="U553" s="269">
        <v>2.4</v>
      </c>
      <c r="V553" s="269">
        <v>2.2000000000000002</v>
      </c>
      <c r="W553" s="269">
        <v>1.2</v>
      </c>
      <c r="X553" s="269">
        <v>1.2</v>
      </c>
      <c r="Y553" s="269">
        <v>0.3</v>
      </c>
      <c r="Z553" s="269">
        <v>0</v>
      </c>
      <c r="AA553" s="269">
        <v>0</v>
      </c>
      <c r="AB553" s="303">
        <v>0</v>
      </c>
      <c r="AC553" s="304">
        <v>18.399999999999999</v>
      </c>
    </row>
    <row r="554" spans="3:29" ht="10.5" x14ac:dyDescent="0.15">
      <c r="C554" s="301" t="s">
        <v>1804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</v>
      </c>
      <c r="M554" s="269">
        <v>0.2</v>
      </c>
      <c r="N554" s="269">
        <v>0.4</v>
      </c>
      <c r="O554" s="269">
        <v>1</v>
      </c>
      <c r="P554" s="269">
        <v>1.2</v>
      </c>
      <c r="Q554" s="269">
        <v>1.7</v>
      </c>
      <c r="R554" s="269">
        <v>2</v>
      </c>
      <c r="S554" s="269">
        <v>2</v>
      </c>
      <c r="T554" s="269">
        <v>2.4</v>
      </c>
      <c r="U554" s="269">
        <v>2.4</v>
      </c>
      <c r="V554" s="269">
        <v>2.2999999999999998</v>
      </c>
      <c r="W554" s="269">
        <v>1.5</v>
      </c>
      <c r="X554" s="269">
        <v>1.5</v>
      </c>
      <c r="Y554" s="269">
        <v>0.2</v>
      </c>
      <c r="Z554" s="269">
        <v>0</v>
      </c>
      <c r="AA554" s="269">
        <v>0</v>
      </c>
      <c r="AB554" s="303">
        <v>0</v>
      </c>
      <c r="AC554" s="304">
        <v>18.8</v>
      </c>
    </row>
    <row r="555" spans="3:29" ht="10.5" x14ac:dyDescent="0.15">
      <c r="C555" s="301" t="s">
        <v>1805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</v>
      </c>
      <c r="M555" s="269">
        <v>0.2</v>
      </c>
      <c r="N555" s="269">
        <v>0.5</v>
      </c>
      <c r="O555" s="269">
        <v>0.8</v>
      </c>
      <c r="P555" s="269">
        <v>1.2</v>
      </c>
      <c r="Q555" s="269">
        <v>1.6</v>
      </c>
      <c r="R555" s="269">
        <v>2.2000000000000002</v>
      </c>
      <c r="S555" s="269">
        <v>2.2000000000000002</v>
      </c>
      <c r="T555" s="269">
        <v>2.5</v>
      </c>
      <c r="U555" s="269">
        <v>2.4</v>
      </c>
      <c r="V555" s="269">
        <v>2.2999999999999998</v>
      </c>
      <c r="W555" s="269">
        <v>1.7</v>
      </c>
      <c r="X555" s="269">
        <v>1.7</v>
      </c>
      <c r="Y555" s="269">
        <v>0.1</v>
      </c>
      <c r="Z555" s="269">
        <v>0</v>
      </c>
      <c r="AA555" s="269">
        <v>0</v>
      </c>
      <c r="AB555" s="303">
        <v>0</v>
      </c>
      <c r="AC555" s="304">
        <v>19.400000000000002</v>
      </c>
    </row>
    <row r="556" spans="3:29" ht="10.5" x14ac:dyDescent="0.15">
      <c r="C556" s="301" t="s">
        <v>1806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</v>
      </c>
      <c r="M556" s="269">
        <v>0.2</v>
      </c>
      <c r="N556" s="269">
        <v>0.6</v>
      </c>
      <c r="O556" s="269">
        <v>1.7</v>
      </c>
      <c r="P556" s="269">
        <v>1.8</v>
      </c>
      <c r="Q556" s="269">
        <v>2.4</v>
      </c>
      <c r="R556" s="269">
        <v>2.5</v>
      </c>
      <c r="S556" s="269">
        <v>2.5</v>
      </c>
      <c r="T556" s="269">
        <v>2.8</v>
      </c>
      <c r="U556" s="269">
        <v>2.8</v>
      </c>
      <c r="V556" s="269">
        <v>2.2999999999999998</v>
      </c>
      <c r="W556" s="269">
        <v>2.2000000000000002</v>
      </c>
      <c r="X556" s="269">
        <v>2.2000000000000002</v>
      </c>
      <c r="Y556" s="269">
        <v>0.3</v>
      </c>
      <c r="Z556" s="269">
        <v>0</v>
      </c>
      <c r="AA556" s="269">
        <v>0</v>
      </c>
      <c r="AB556" s="303">
        <v>0</v>
      </c>
      <c r="AC556" s="304">
        <v>24.3</v>
      </c>
    </row>
    <row r="557" spans="3:29" ht="10.5" x14ac:dyDescent="0.15">
      <c r="C557" s="301" t="s">
        <v>1807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0.1</v>
      </c>
      <c r="K557" s="269">
        <v>0.1</v>
      </c>
      <c r="L557" s="269">
        <v>0.1</v>
      </c>
      <c r="M557" s="269">
        <v>1.8</v>
      </c>
      <c r="N557" s="269">
        <v>2.2000000000000002</v>
      </c>
      <c r="O557" s="269">
        <v>2.4</v>
      </c>
      <c r="P557" s="269">
        <v>2.4</v>
      </c>
      <c r="Q557" s="269">
        <v>2.4</v>
      </c>
      <c r="R557" s="269">
        <v>2.5</v>
      </c>
      <c r="S557" s="269">
        <v>2.5</v>
      </c>
      <c r="T557" s="269">
        <v>2.4</v>
      </c>
      <c r="U557" s="269">
        <v>2.4</v>
      </c>
      <c r="V557" s="269">
        <v>2.2999999999999998</v>
      </c>
      <c r="W557" s="269">
        <v>1.8</v>
      </c>
      <c r="X557" s="269">
        <v>1.8</v>
      </c>
      <c r="Y557" s="269">
        <v>0.3</v>
      </c>
      <c r="Z557" s="269">
        <v>0</v>
      </c>
      <c r="AA557" s="269">
        <v>0</v>
      </c>
      <c r="AB557" s="303">
        <v>0</v>
      </c>
      <c r="AC557" s="304">
        <v>27.5</v>
      </c>
    </row>
    <row r="558" spans="3:29" ht="10.5" x14ac:dyDescent="0.15">
      <c r="C558" s="301" t="s">
        <v>1808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</v>
      </c>
      <c r="M558" s="269">
        <v>0.7</v>
      </c>
      <c r="N558" s="269">
        <v>1.9</v>
      </c>
      <c r="O558" s="269">
        <v>2</v>
      </c>
      <c r="P558" s="269">
        <v>2.1</v>
      </c>
      <c r="Q558" s="269">
        <v>2.6</v>
      </c>
      <c r="R558" s="269">
        <v>2</v>
      </c>
      <c r="S558" s="269">
        <v>2</v>
      </c>
      <c r="T558" s="269">
        <v>1.2</v>
      </c>
      <c r="U558" s="269">
        <v>1.3</v>
      </c>
      <c r="V558" s="269">
        <v>1.3</v>
      </c>
      <c r="W558" s="269">
        <v>0.8</v>
      </c>
      <c r="X558" s="269">
        <v>0.8</v>
      </c>
      <c r="Y558" s="269">
        <v>0.1</v>
      </c>
      <c r="Z558" s="269">
        <v>0</v>
      </c>
      <c r="AA558" s="269">
        <v>0</v>
      </c>
      <c r="AB558" s="303">
        <v>0</v>
      </c>
      <c r="AC558" s="304">
        <v>18.8</v>
      </c>
    </row>
    <row r="559" spans="3:29" ht="10.5" x14ac:dyDescent="0.15">
      <c r="C559" s="301" t="s">
        <v>1809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</v>
      </c>
      <c r="M559" s="269">
        <v>0.5</v>
      </c>
      <c r="N559" s="269">
        <v>1</v>
      </c>
      <c r="O559" s="269">
        <v>1.3</v>
      </c>
      <c r="P559" s="269">
        <v>0.2</v>
      </c>
      <c r="Q559" s="269">
        <v>0.4</v>
      </c>
      <c r="R559" s="269">
        <v>0.6</v>
      </c>
      <c r="S559" s="269">
        <v>0.6</v>
      </c>
      <c r="T559" s="269">
        <v>0</v>
      </c>
      <c r="U559" s="269">
        <v>0</v>
      </c>
      <c r="V559" s="269">
        <v>0</v>
      </c>
      <c r="W559" s="269">
        <v>0</v>
      </c>
      <c r="X559" s="269">
        <v>0</v>
      </c>
      <c r="Y559" s="269">
        <v>0.2</v>
      </c>
      <c r="Z559" s="269">
        <v>0</v>
      </c>
      <c r="AA559" s="269">
        <v>0</v>
      </c>
      <c r="AB559" s="303">
        <v>0</v>
      </c>
      <c r="AC559" s="304">
        <v>4.8</v>
      </c>
    </row>
    <row r="560" spans="3:29" ht="10.5" x14ac:dyDescent="0.15">
      <c r="C560" s="301" t="s">
        <v>1810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</v>
      </c>
      <c r="M560" s="269">
        <v>0.5</v>
      </c>
      <c r="N560" s="269">
        <v>0.9</v>
      </c>
      <c r="O560" s="269">
        <v>1.7</v>
      </c>
      <c r="P560" s="269">
        <v>2.4</v>
      </c>
      <c r="Q560" s="269">
        <v>2.8</v>
      </c>
      <c r="R560" s="269">
        <v>2.6</v>
      </c>
      <c r="S560" s="269">
        <v>2.6</v>
      </c>
      <c r="T560" s="269">
        <v>2.8</v>
      </c>
      <c r="U560" s="269">
        <v>2.6</v>
      </c>
      <c r="V560" s="269">
        <v>2.4</v>
      </c>
      <c r="W560" s="269">
        <v>1.4</v>
      </c>
      <c r="X560" s="269">
        <v>1.4</v>
      </c>
      <c r="Y560" s="269">
        <v>0.2</v>
      </c>
      <c r="Z560" s="269">
        <v>0</v>
      </c>
      <c r="AA560" s="269">
        <v>0</v>
      </c>
      <c r="AB560" s="303">
        <v>0</v>
      </c>
      <c r="AC560" s="304">
        <v>24.299999999999997</v>
      </c>
    </row>
    <row r="561" spans="3:29" ht="10.5" x14ac:dyDescent="0.15">
      <c r="C561" s="301" t="s">
        <v>1811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</v>
      </c>
      <c r="M561" s="269">
        <v>0.3</v>
      </c>
      <c r="N561" s="269">
        <v>0.9</v>
      </c>
      <c r="O561" s="269">
        <v>1.8</v>
      </c>
      <c r="P561" s="269">
        <v>2.5</v>
      </c>
      <c r="Q561" s="269">
        <v>2.4</v>
      </c>
      <c r="R561" s="269">
        <v>2.6</v>
      </c>
      <c r="S561" s="269">
        <v>2.6</v>
      </c>
      <c r="T561" s="269">
        <v>2.6</v>
      </c>
      <c r="U561" s="269">
        <v>2.2000000000000002</v>
      </c>
      <c r="V561" s="269">
        <v>2.2999999999999998</v>
      </c>
      <c r="W561" s="269">
        <v>1.7</v>
      </c>
      <c r="X561" s="269">
        <v>1.7</v>
      </c>
      <c r="Y561" s="269">
        <v>0.3</v>
      </c>
      <c r="Z561" s="269">
        <v>0</v>
      </c>
      <c r="AA561" s="269">
        <v>0</v>
      </c>
      <c r="AB561" s="303">
        <v>0</v>
      </c>
      <c r="AC561" s="304">
        <v>23.9</v>
      </c>
    </row>
    <row r="562" spans="3:29" ht="10.5" x14ac:dyDescent="0.15">
      <c r="C562" s="301" t="s">
        <v>1812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</v>
      </c>
      <c r="M562" s="269">
        <v>0.4</v>
      </c>
      <c r="N562" s="269">
        <v>1.1000000000000001</v>
      </c>
      <c r="O562" s="269">
        <v>2.7</v>
      </c>
      <c r="P562" s="269">
        <v>2.7</v>
      </c>
      <c r="Q562" s="269">
        <v>2.8</v>
      </c>
      <c r="R562" s="269">
        <v>2.8</v>
      </c>
      <c r="S562" s="269">
        <v>2.8</v>
      </c>
      <c r="T562" s="269">
        <v>2.6</v>
      </c>
      <c r="U562" s="269">
        <v>2.6</v>
      </c>
      <c r="V562" s="269">
        <v>1.9</v>
      </c>
      <c r="W562" s="269">
        <v>2.1</v>
      </c>
      <c r="X562" s="269">
        <v>2.1</v>
      </c>
      <c r="Y562" s="269">
        <v>0.3</v>
      </c>
      <c r="Z562" s="269">
        <v>0</v>
      </c>
      <c r="AA562" s="269">
        <v>0</v>
      </c>
      <c r="AB562" s="303">
        <v>0</v>
      </c>
      <c r="AC562" s="304">
        <v>26.900000000000006</v>
      </c>
    </row>
    <row r="563" spans="3:29" ht="10.5" x14ac:dyDescent="0.15">
      <c r="C563" s="301" t="s">
        <v>1813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0.3</v>
      </c>
      <c r="K563" s="269">
        <v>0.3</v>
      </c>
      <c r="L563" s="269">
        <v>0.3</v>
      </c>
      <c r="M563" s="269">
        <v>2.2000000000000002</v>
      </c>
      <c r="N563" s="269">
        <v>2.2999999999999998</v>
      </c>
      <c r="O563" s="269">
        <v>2.5</v>
      </c>
      <c r="P563" s="269">
        <v>2.8</v>
      </c>
      <c r="Q563" s="269">
        <v>2.7</v>
      </c>
      <c r="R563" s="269">
        <v>2.5</v>
      </c>
      <c r="S563" s="269">
        <v>2.5</v>
      </c>
      <c r="T563" s="269">
        <v>2.2000000000000002</v>
      </c>
      <c r="U563" s="269">
        <v>2.5</v>
      </c>
      <c r="V563" s="269">
        <v>2.2000000000000002</v>
      </c>
      <c r="W563" s="269">
        <v>0.7</v>
      </c>
      <c r="X563" s="269">
        <v>0.7</v>
      </c>
      <c r="Y563" s="269">
        <v>0</v>
      </c>
      <c r="Z563" s="269">
        <v>0</v>
      </c>
      <c r="AA563" s="269">
        <v>0</v>
      </c>
      <c r="AB563" s="303">
        <v>0</v>
      </c>
      <c r="AC563" s="304">
        <v>26.699999999999996</v>
      </c>
    </row>
    <row r="564" spans="3:29" ht="10.5" x14ac:dyDescent="0.15">
      <c r="C564" s="301" t="s">
        <v>1814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</v>
      </c>
      <c r="M564" s="269">
        <v>0.4</v>
      </c>
      <c r="N564" s="269">
        <v>0.5</v>
      </c>
      <c r="O564" s="269">
        <v>0</v>
      </c>
      <c r="P564" s="269">
        <v>0</v>
      </c>
      <c r="Q564" s="269">
        <v>0</v>
      </c>
      <c r="R564" s="269">
        <v>0</v>
      </c>
      <c r="S564" s="269">
        <v>0</v>
      </c>
      <c r="T564" s="269">
        <v>1.1000000000000001</v>
      </c>
      <c r="U564" s="269">
        <v>2.4</v>
      </c>
      <c r="V564" s="269">
        <v>1.3</v>
      </c>
      <c r="W564" s="269">
        <v>1.6</v>
      </c>
      <c r="X564" s="269">
        <v>1.6</v>
      </c>
      <c r="Y564" s="269">
        <v>0.3</v>
      </c>
      <c r="Z564" s="269">
        <v>0</v>
      </c>
      <c r="AA564" s="269">
        <v>0</v>
      </c>
      <c r="AB564" s="303">
        <v>0</v>
      </c>
      <c r="AC564" s="304">
        <v>9.2000000000000011</v>
      </c>
    </row>
    <row r="565" spans="3:29" ht="10.5" x14ac:dyDescent="0.15">
      <c r="C565" s="301" t="s">
        <v>1815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</v>
      </c>
      <c r="M565" s="269">
        <v>1.6</v>
      </c>
      <c r="N565" s="269">
        <v>2.5</v>
      </c>
      <c r="O565" s="269">
        <v>2.6</v>
      </c>
      <c r="P565" s="269">
        <v>2.6</v>
      </c>
      <c r="Q565" s="269">
        <v>2.6</v>
      </c>
      <c r="R565" s="269">
        <v>2.6</v>
      </c>
      <c r="S565" s="269">
        <v>2.6</v>
      </c>
      <c r="T565" s="269">
        <v>2.6</v>
      </c>
      <c r="U565" s="269">
        <v>2.5</v>
      </c>
      <c r="V565" s="269">
        <v>2.6</v>
      </c>
      <c r="W565" s="269">
        <v>1.4</v>
      </c>
      <c r="X565" s="269">
        <v>1.4</v>
      </c>
      <c r="Y565" s="269">
        <v>0.3</v>
      </c>
      <c r="Z565" s="269">
        <v>0</v>
      </c>
      <c r="AA565" s="269">
        <v>0</v>
      </c>
      <c r="AB565" s="303">
        <v>0</v>
      </c>
      <c r="AC565" s="304">
        <v>27.9</v>
      </c>
    </row>
    <row r="566" spans="3:29" ht="10.5" x14ac:dyDescent="0.15">
      <c r="C566" s="301" t="s">
        <v>1816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</v>
      </c>
      <c r="M566" s="269">
        <v>0.4</v>
      </c>
      <c r="N566" s="269">
        <v>0.7</v>
      </c>
      <c r="O566" s="269">
        <v>1.7</v>
      </c>
      <c r="P566" s="269">
        <v>1.7</v>
      </c>
      <c r="Q566" s="269">
        <v>1.7</v>
      </c>
      <c r="R566" s="269">
        <v>1.6</v>
      </c>
      <c r="S566" s="269">
        <v>1.6</v>
      </c>
      <c r="T566" s="269">
        <v>2.1</v>
      </c>
      <c r="U566" s="269">
        <v>1.7</v>
      </c>
      <c r="V566" s="269">
        <v>1.8</v>
      </c>
      <c r="W566" s="269">
        <v>1.1000000000000001</v>
      </c>
      <c r="X566" s="269">
        <v>1.1000000000000001</v>
      </c>
      <c r="Y566" s="269">
        <v>0.3</v>
      </c>
      <c r="Z566" s="269">
        <v>0</v>
      </c>
      <c r="AA566" s="269">
        <v>0</v>
      </c>
      <c r="AB566" s="303">
        <v>0</v>
      </c>
      <c r="AC566" s="304">
        <v>17.500000000000004</v>
      </c>
    </row>
    <row r="567" spans="3:29" ht="10.5" x14ac:dyDescent="0.15">
      <c r="C567" s="301" t="s">
        <v>1817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0.1</v>
      </c>
      <c r="K567" s="269">
        <v>0.1</v>
      </c>
      <c r="L567" s="269">
        <v>0.1</v>
      </c>
      <c r="M567" s="269">
        <v>2.8</v>
      </c>
      <c r="N567" s="269">
        <v>3.3</v>
      </c>
      <c r="O567" s="269">
        <v>5.2</v>
      </c>
      <c r="P567" s="269">
        <v>6</v>
      </c>
      <c r="Q567" s="269">
        <v>6.1</v>
      </c>
      <c r="R567" s="269">
        <v>4.8</v>
      </c>
      <c r="S567" s="269">
        <v>4.8</v>
      </c>
      <c r="T567" s="269">
        <v>4.0999999999999996</v>
      </c>
      <c r="U567" s="269">
        <v>4.4000000000000004</v>
      </c>
      <c r="V567" s="269">
        <v>2.4</v>
      </c>
      <c r="W567" s="269">
        <v>1.7</v>
      </c>
      <c r="X567" s="269">
        <v>1.7</v>
      </c>
      <c r="Y567" s="269">
        <v>0.7</v>
      </c>
      <c r="Z567" s="269">
        <v>0</v>
      </c>
      <c r="AA567" s="269">
        <v>0</v>
      </c>
      <c r="AB567" s="303">
        <v>0</v>
      </c>
      <c r="AC567" s="304">
        <v>48.300000000000011</v>
      </c>
    </row>
    <row r="568" spans="3:29" ht="10.5" x14ac:dyDescent="0.15">
      <c r="C568" s="301" t="s">
        <v>1818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</v>
      </c>
      <c r="M568" s="269">
        <v>0.3</v>
      </c>
      <c r="N568" s="269">
        <v>0.3</v>
      </c>
      <c r="O568" s="269">
        <v>0.5</v>
      </c>
      <c r="P568" s="269">
        <v>0.6</v>
      </c>
      <c r="Q568" s="269">
        <v>0.4</v>
      </c>
      <c r="R568" s="269">
        <v>0.4</v>
      </c>
      <c r="S568" s="269">
        <v>0.4</v>
      </c>
      <c r="T568" s="269">
        <v>0.4</v>
      </c>
      <c r="U568" s="269">
        <v>0.5</v>
      </c>
      <c r="V568" s="269">
        <v>0.2</v>
      </c>
      <c r="W568" s="269">
        <v>0.3</v>
      </c>
      <c r="X568" s="269">
        <v>0.3</v>
      </c>
      <c r="Y568" s="269">
        <v>0.1</v>
      </c>
      <c r="Z568" s="269">
        <v>0</v>
      </c>
      <c r="AA568" s="269">
        <v>0</v>
      </c>
      <c r="AB568" s="303">
        <v>0</v>
      </c>
      <c r="AC568" s="304">
        <v>4.6999999999999993</v>
      </c>
    </row>
    <row r="569" spans="3:29" ht="10.5" x14ac:dyDescent="0.15">
      <c r="C569" s="301" t="s">
        <v>1819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0.1</v>
      </c>
      <c r="K569" s="269">
        <v>0.1</v>
      </c>
      <c r="L569" s="269">
        <v>0.1</v>
      </c>
      <c r="M569" s="269">
        <v>3.4</v>
      </c>
      <c r="N569" s="269">
        <v>5.3</v>
      </c>
      <c r="O569" s="269">
        <v>7.6</v>
      </c>
      <c r="P569" s="269">
        <v>8.4</v>
      </c>
      <c r="Q569" s="269">
        <v>7.2</v>
      </c>
      <c r="R569" s="269">
        <v>6.9</v>
      </c>
      <c r="S569" s="269">
        <v>6.9</v>
      </c>
      <c r="T569" s="269">
        <v>8.3000000000000007</v>
      </c>
      <c r="U569" s="269">
        <v>6.5</v>
      </c>
      <c r="V569" s="269">
        <v>7.2</v>
      </c>
      <c r="W569" s="269">
        <v>4.9000000000000004</v>
      </c>
      <c r="X569" s="269">
        <v>4.9000000000000004</v>
      </c>
      <c r="Y569" s="269">
        <v>0.6</v>
      </c>
      <c r="Z569" s="269">
        <v>0</v>
      </c>
      <c r="AA569" s="269">
        <v>0</v>
      </c>
      <c r="AB569" s="303">
        <v>0</v>
      </c>
      <c r="AC569" s="304">
        <v>78.400000000000006</v>
      </c>
    </row>
    <row r="570" spans="3:29" ht="10.5" x14ac:dyDescent="0.15">
      <c r="C570" s="301" t="s">
        <v>1820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</v>
      </c>
      <c r="M570" s="269">
        <v>0.7</v>
      </c>
      <c r="N570" s="269">
        <v>1.6</v>
      </c>
      <c r="O570" s="269">
        <v>1.5</v>
      </c>
      <c r="P570" s="269">
        <v>2.2999999999999998</v>
      </c>
      <c r="Q570" s="269">
        <v>2.2000000000000002</v>
      </c>
      <c r="R570" s="269">
        <v>1.7</v>
      </c>
      <c r="S570" s="269">
        <v>1.7</v>
      </c>
      <c r="T570" s="269">
        <v>2.2999999999999998</v>
      </c>
      <c r="U570" s="269">
        <v>2.1</v>
      </c>
      <c r="V570" s="269">
        <v>1.5</v>
      </c>
      <c r="W570" s="269">
        <v>1</v>
      </c>
      <c r="X570" s="269">
        <v>1</v>
      </c>
      <c r="Y570" s="269">
        <v>0.1</v>
      </c>
      <c r="Z570" s="269">
        <v>0</v>
      </c>
      <c r="AA570" s="269">
        <v>0</v>
      </c>
      <c r="AB570" s="303">
        <v>0</v>
      </c>
      <c r="AC570" s="304">
        <v>19.700000000000003</v>
      </c>
    </row>
    <row r="571" spans="3:29" ht="10.5" x14ac:dyDescent="0.15">
      <c r="C571" s="301" t="s">
        <v>1821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</v>
      </c>
      <c r="M571" s="269">
        <v>1.1000000000000001</v>
      </c>
      <c r="N571" s="269">
        <v>1.5</v>
      </c>
      <c r="O571" s="269">
        <v>1.6</v>
      </c>
      <c r="P571" s="269">
        <v>2</v>
      </c>
      <c r="Q571" s="269">
        <v>1.8</v>
      </c>
      <c r="R571" s="269">
        <v>1.9</v>
      </c>
      <c r="S571" s="269">
        <v>1.9</v>
      </c>
      <c r="T571" s="269">
        <v>2.1</v>
      </c>
      <c r="U571" s="269">
        <v>2.1</v>
      </c>
      <c r="V571" s="269">
        <v>1.8</v>
      </c>
      <c r="W571" s="269">
        <v>1</v>
      </c>
      <c r="X571" s="269">
        <v>1</v>
      </c>
      <c r="Y571" s="269">
        <v>0.1</v>
      </c>
      <c r="Z571" s="269">
        <v>0</v>
      </c>
      <c r="AA571" s="269">
        <v>0</v>
      </c>
      <c r="AB571" s="303">
        <v>0</v>
      </c>
      <c r="AC571" s="304">
        <v>19.900000000000002</v>
      </c>
    </row>
    <row r="572" spans="3:29" ht="10.5" x14ac:dyDescent="0.15">
      <c r="C572" s="301" t="s">
        <v>1822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</v>
      </c>
      <c r="M572" s="269">
        <v>0.7</v>
      </c>
      <c r="N572" s="269">
        <v>1.1000000000000001</v>
      </c>
      <c r="O572" s="269">
        <v>1.3</v>
      </c>
      <c r="P572" s="269">
        <v>1.6</v>
      </c>
      <c r="Q572" s="269">
        <v>1.6</v>
      </c>
      <c r="R572" s="269">
        <v>1.8</v>
      </c>
      <c r="S572" s="269">
        <v>1.8</v>
      </c>
      <c r="T572" s="269">
        <v>1.7</v>
      </c>
      <c r="U572" s="269">
        <v>1.9</v>
      </c>
      <c r="V572" s="269">
        <v>2</v>
      </c>
      <c r="W572" s="269">
        <v>0.9</v>
      </c>
      <c r="X572" s="269">
        <v>0.9</v>
      </c>
      <c r="Y572" s="269">
        <v>0.1</v>
      </c>
      <c r="Z572" s="269">
        <v>0</v>
      </c>
      <c r="AA572" s="269">
        <v>0</v>
      </c>
      <c r="AB572" s="303">
        <v>0</v>
      </c>
      <c r="AC572" s="304">
        <v>17.400000000000002</v>
      </c>
    </row>
    <row r="573" spans="3:29" ht="10.5" x14ac:dyDescent="0.15">
      <c r="C573" s="301" t="s">
        <v>1823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</v>
      </c>
      <c r="M573" s="269">
        <v>0.4</v>
      </c>
      <c r="N573" s="269">
        <v>1.5</v>
      </c>
      <c r="O573" s="269">
        <v>2.1</v>
      </c>
      <c r="P573" s="269">
        <v>2.1</v>
      </c>
      <c r="Q573" s="269">
        <v>2.2000000000000002</v>
      </c>
      <c r="R573" s="269">
        <v>1.9</v>
      </c>
      <c r="S573" s="269">
        <v>1.9</v>
      </c>
      <c r="T573" s="269">
        <v>2.4</v>
      </c>
      <c r="U573" s="269">
        <v>2.1</v>
      </c>
      <c r="V573" s="269">
        <v>2.2999999999999998</v>
      </c>
      <c r="W573" s="269">
        <v>1.4</v>
      </c>
      <c r="X573" s="269">
        <v>1.4</v>
      </c>
      <c r="Y573" s="269">
        <v>0.3</v>
      </c>
      <c r="Z573" s="269">
        <v>0</v>
      </c>
      <c r="AA573" s="269">
        <v>0</v>
      </c>
      <c r="AB573" s="303">
        <v>0</v>
      </c>
      <c r="AC573" s="304">
        <v>22</v>
      </c>
    </row>
    <row r="574" spans="3:29" ht="10.5" x14ac:dyDescent="0.15">
      <c r="C574" s="301" t="s">
        <v>1824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</v>
      </c>
      <c r="M574" s="269">
        <v>1</v>
      </c>
      <c r="N574" s="269">
        <v>1.2</v>
      </c>
      <c r="O574" s="269">
        <v>1.7</v>
      </c>
      <c r="P574" s="269">
        <v>2</v>
      </c>
      <c r="Q574" s="269">
        <v>1.6</v>
      </c>
      <c r="R574" s="269">
        <v>1.3</v>
      </c>
      <c r="S574" s="269">
        <v>1.3</v>
      </c>
      <c r="T574" s="269">
        <v>1.4</v>
      </c>
      <c r="U574" s="269">
        <v>1.6</v>
      </c>
      <c r="V574" s="269">
        <v>0.8</v>
      </c>
      <c r="W574" s="269">
        <v>1</v>
      </c>
      <c r="X574" s="269">
        <v>1</v>
      </c>
      <c r="Y574" s="269">
        <v>0.3</v>
      </c>
      <c r="Z574" s="269">
        <v>0</v>
      </c>
      <c r="AA574" s="269">
        <v>0</v>
      </c>
      <c r="AB574" s="303">
        <v>0</v>
      </c>
      <c r="AC574" s="304">
        <v>16.200000000000003</v>
      </c>
    </row>
    <row r="575" spans="3:29" ht="10.5" x14ac:dyDescent="0.15">
      <c r="C575" s="301" t="s">
        <v>1825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</v>
      </c>
      <c r="M575" s="269">
        <v>0.8</v>
      </c>
      <c r="N575" s="269">
        <v>2.7</v>
      </c>
      <c r="O575" s="269">
        <v>2.9</v>
      </c>
      <c r="P575" s="269">
        <v>2.9</v>
      </c>
      <c r="Q575" s="269">
        <v>2.9</v>
      </c>
      <c r="R575" s="269">
        <v>2.5</v>
      </c>
      <c r="S575" s="269">
        <v>2.5</v>
      </c>
      <c r="T575" s="269">
        <v>2.2000000000000002</v>
      </c>
      <c r="U575" s="269">
        <v>1.8</v>
      </c>
      <c r="V575" s="269">
        <v>2.6</v>
      </c>
      <c r="W575" s="269">
        <v>1.8</v>
      </c>
      <c r="X575" s="269">
        <v>1.8</v>
      </c>
      <c r="Y575" s="269">
        <v>0.3</v>
      </c>
      <c r="Z575" s="269">
        <v>0</v>
      </c>
      <c r="AA575" s="269">
        <v>0</v>
      </c>
      <c r="AB575" s="303">
        <v>0</v>
      </c>
      <c r="AC575" s="304">
        <v>27.700000000000006</v>
      </c>
    </row>
    <row r="576" spans="3:29" ht="10.5" x14ac:dyDescent="0.15">
      <c r="C576" s="301" t="s">
        <v>1826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</v>
      </c>
      <c r="M576" s="269">
        <v>0.4</v>
      </c>
      <c r="N576" s="269">
        <v>1</v>
      </c>
      <c r="O576" s="269">
        <v>2.2000000000000002</v>
      </c>
      <c r="P576" s="269">
        <v>2.8</v>
      </c>
      <c r="Q576" s="269">
        <v>2.8</v>
      </c>
      <c r="R576" s="269">
        <v>3</v>
      </c>
      <c r="S576" s="269">
        <v>3</v>
      </c>
      <c r="T576" s="269">
        <v>3</v>
      </c>
      <c r="U576" s="269">
        <v>2.6</v>
      </c>
      <c r="V576" s="269">
        <v>2.7</v>
      </c>
      <c r="W576" s="269">
        <v>2.1</v>
      </c>
      <c r="X576" s="269">
        <v>2.1</v>
      </c>
      <c r="Y576" s="269">
        <v>0.4</v>
      </c>
      <c r="Z576" s="269">
        <v>0</v>
      </c>
      <c r="AA576" s="269">
        <v>0</v>
      </c>
      <c r="AB576" s="303">
        <v>0</v>
      </c>
      <c r="AC576" s="304">
        <v>28.1</v>
      </c>
    </row>
    <row r="577" spans="3:29" ht="10.5" x14ac:dyDescent="0.15">
      <c r="C577" s="301" t="s">
        <v>1827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</v>
      </c>
      <c r="M577" s="269">
        <v>0</v>
      </c>
      <c r="N577" s="269">
        <v>0.4</v>
      </c>
      <c r="O577" s="269">
        <v>0.8</v>
      </c>
      <c r="P577" s="269">
        <v>4.9000000000000004</v>
      </c>
      <c r="Q577" s="269">
        <v>8.5</v>
      </c>
      <c r="R577" s="269">
        <v>8.6999999999999993</v>
      </c>
      <c r="S577" s="269">
        <v>8.6999999999999993</v>
      </c>
      <c r="T577" s="269">
        <v>8.8000000000000007</v>
      </c>
      <c r="U577" s="269">
        <v>8.8000000000000007</v>
      </c>
      <c r="V577" s="269">
        <v>8.9</v>
      </c>
      <c r="W577" s="269">
        <v>7.5</v>
      </c>
      <c r="X577" s="269">
        <v>7.5</v>
      </c>
      <c r="Y577" s="269">
        <v>7.1</v>
      </c>
      <c r="Z577" s="269">
        <v>5.4</v>
      </c>
      <c r="AA577" s="269">
        <v>1.6</v>
      </c>
      <c r="AB577" s="303">
        <v>0</v>
      </c>
      <c r="AC577" s="304">
        <v>87.6</v>
      </c>
    </row>
    <row r="578" spans="3:29" ht="10.5" x14ac:dyDescent="0.15">
      <c r="C578" s="301" t="s">
        <v>1828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</v>
      </c>
      <c r="M578" s="269">
        <v>0.3</v>
      </c>
      <c r="N578" s="269">
        <v>0.8</v>
      </c>
      <c r="O578" s="269">
        <v>1.8</v>
      </c>
      <c r="P578" s="269">
        <v>2.4</v>
      </c>
      <c r="Q578" s="269">
        <v>2.4</v>
      </c>
      <c r="R578" s="269">
        <v>2.5</v>
      </c>
      <c r="S578" s="269">
        <v>2.5</v>
      </c>
      <c r="T578" s="269">
        <v>2.4</v>
      </c>
      <c r="U578" s="269">
        <v>2.2999999999999998</v>
      </c>
      <c r="V578" s="269">
        <v>1.4</v>
      </c>
      <c r="W578" s="269">
        <v>0.7</v>
      </c>
      <c r="X578" s="269">
        <v>0.7</v>
      </c>
      <c r="Y578" s="269">
        <v>0.3</v>
      </c>
      <c r="Z578" s="269">
        <v>0</v>
      </c>
      <c r="AA578" s="269">
        <v>0</v>
      </c>
      <c r="AB578" s="303">
        <v>0</v>
      </c>
      <c r="AC578" s="304">
        <v>20.5</v>
      </c>
    </row>
    <row r="579" spans="3:29" ht="10.5" x14ac:dyDescent="0.15">
      <c r="C579" s="301" t="s">
        <v>1829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</v>
      </c>
      <c r="M579" s="269">
        <v>0.3</v>
      </c>
      <c r="N579" s="269">
        <v>2.4</v>
      </c>
      <c r="O579" s="269">
        <v>2.5</v>
      </c>
      <c r="P579" s="269">
        <v>2.7</v>
      </c>
      <c r="Q579" s="269">
        <v>2.9</v>
      </c>
      <c r="R579" s="269">
        <v>2.9</v>
      </c>
      <c r="S579" s="269">
        <v>2.9</v>
      </c>
      <c r="T579" s="269">
        <v>2.5</v>
      </c>
      <c r="U579" s="269">
        <v>2.9</v>
      </c>
      <c r="V579" s="269">
        <v>2.9</v>
      </c>
      <c r="W579" s="269">
        <v>2</v>
      </c>
      <c r="X579" s="269">
        <v>2</v>
      </c>
      <c r="Y579" s="269">
        <v>0.3</v>
      </c>
      <c r="Z579" s="269">
        <v>0</v>
      </c>
      <c r="AA579" s="269">
        <v>0</v>
      </c>
      <c r="AB579" s="303">
        <v>0</v>
      </c>
      <c r="AC579" s="304">
        <v>29.199999999999996</v>
      </c>
    </row>
    <row r="580" spans="3:29" ht="10.5" x14ac:dyDescent="0.15">
      <c r="C580" s="301" t="s">
        <v>1830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</v>
      </c>
      <c r="M580" s="269">
        <v>0.4</v>
      </c>
      <c r="N580" s="269">
        <v>1</v>
      </c>
      <c r="O580" s="269">
        <v>2.2999999999999998</v>
      </c>
      <c r="P580" s="269">
        <v>2.2000000000000002</v>
      </c>
      <c r="Q580" s="269">
        <v>2.6</v>
      </c>
      <c r="R580" s="269">
        <v>2.6</v>
      </c>
      <c r="S580" s="269">
        <v>2.6</v>
      </c>
      <c r="T580" s="269">
        <v>2.5</v>
      </c>
      <c r="U580" s="269">
        <v>2.2999999999999998</v>
      </c>
      <c r="V580" s="269">
        <v>1.5</v>
      </c>
      <c r="W580" s="269">
        <v>1.7</v>
      </c>
      <c r="X580" s="269">
        <v>1.7</v>
      </c>
      <c r="Y580" s="269">
        <v>0.3</v>
      </c>
      <c r="Z580" s="269">
        <v>0</v>
      </c>
      <c r="AA580" s="269">
        <v>0</v>
      </c>
      <c r="AB580" s="303">
        <v>0</v>
      </c>
      <c r="AC580" s="304">
        <v>23.7</v>
      </c>
    </row>
    <row r="581" spans="3:29" ht="10.5" x14ac:dyDescent="0.15">
      <c r="C581" s="301" t="s">
        <v>1831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0.1</v>
      </c>
      <c r="K581" s="269">
        <v>0.1</v>
      </c>
      <c r="L581" s="269">
        <v>0.1</v>
      </c>
      <c r="M581" s="269">
        <v>1.2</v>
      </c>
      <c r="N581" s="269">
        <v>6.6</v>
      </c>
      <c r="O581" s="269">
        <v>6</v>
      </c>
      <c r="P581" s="269">
        <v>8.5</v>
      </c>
      <c r="Q581" s="269">
        <v>8.8000000000000007</v>
      </c>
      <c r="R581" s="269">
        <v>8.8000000000000007</v>
      </c>
      <c r="S581" s="269">
        <v>8.8000000000000007</v>
      </c>
      <c r="T581" s="269">
        <v>8.5</v>
      </c>
      <c r="U581" s="269">
        <v>7.6</v>
      </c>
      <c r="V581" s="269">
        <v>8.6999999999999993</v>
      </c>
      <c r="W581" s="269">
        <v>7.3</v>
      </c>
      <c r="X581" s="269">
        <v>7.3</v>
      </c>
      <c r="Y581" s="269">
        <v>1.3</v>
      </c>
      <c r="Z581" s="269">
        <v>0</v>
      </c>
      <c r="AA581" s="269">
        <v>0</v>
      </c>
      <c r="AB581" s="303">
        <v>0</v>
      </c>
      <c r="AC581" s="304">
        <v>89.699999999999989</v>
      </c>
    </row>
    <row r="582" spans="3:29" ht="10.5" x14ac:dyDescent="0.15">
      <c r="C582" s="301" t="s">
        <v>1832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</v>
      </c>
      <c r="M582" s="269">
        <v>0.3</v>
      </c>
      <c r="N582" s="269">
        <v>1.9</v>
      </c>
      <c r="O582" s="269">
        <v>2.2999999999999998</v>
      </c>
      <c r="P582" s="269">
        <v>2.4</v>
      </c>
      <c r="Q582" s="269">
        <v>2.4</v>
      </c>
      <c r="R582" s="269">
        <v>2.2000000000000002</v>
      </c>
      <c r="S582" s="269">
        <v>2.2000000000000002</v>
      </c>
      <c r="T582" s="269">
        <v>1.9</v>
      </c>
      <c r="U582" s="269">
        <v>1.2</v>
      </c>
      <c r="V582" s="269">
        <v>1.5</v>
      </c>
      <c r="W582" s="269">
        <v>1.6</v>
      </c>
      <c r="X582" s="269">
        <v>1.6</v>
      </c>
      <c r="Y582" s="269">
        <v>0.2</v>
      </c>
      <c r="Z582" s="269">
        <v>0</v>
      </c>
      <c r="AA582" s="269">
        <v>0</v>
      </c>
      <c r="AB582" s="303">
        <v>0</v>
      </c>
      <c r="AC582" s="304">
        <v>21.700000000000003</v>
      </c>
    </row>
    <row r="583" spans="3:29" ht="10.5" x14ac:dyDescent="0.15">
      <c r="C583" s="301" t="s">
        <v>1833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0.1</v>
      </c>
      <c r="K583" s="269">
        <v>0.1</v>
      </c>
      <c r="L583" s="269">
        <v>0.1</v>
      </c>
      <c r="M583" s="269">
        <v>1.6</v>
      </c>
      <c r="N583" s="269">
        <v>2.1</v>
      </c>
      <c r="O583" s="269">
        <v>2.2999999999999998</v>
      </c>
      <c r="P583" s="269">
        <v>2.4</v>
      </c>
      <c r="Q583" s="269">
        <v>2.5</v>
      </c>
      <c r="R583" s="269">
        <v>2.6</v>
      </c>
      <c r="S583" s="269">
        <v>2.6</v>
      </c>
      <c r="T583" s="269">
        <v>2.6</v>
      </c>
      <c r="U583" s="269">
        <v>2.6</v>
      </c>
      <c r="V583" s="269">
        <v>2.5</v>
      </c>
      <c r="W583" s="269">
        <v>2.1</v>
      </c>
      <c r="X583" s="269">
        <v>2.1</v>
      </c>
      <c r="Y583" s="269">
        <v>0.4</v>
      </c>
      <c r="Z583" s="269">
        <v>0</v>
      </c>
      <c r="AA583" s="269">
        <v>0</v>
      </c>
      <c r="AB583" s="303">
        <v>0</v>
      </c>
      <c r="AC583" s="304">
        <v>28.700000000000003</v>
      </c>
    </row>
    <row r="584" spans="3:29" ht="10.5" x14ac:dyDescent="0.15">
      <c r="C584" s="301" t="s">
        <v>1834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0.1</v>
      </c>
      <c r="K584" s="269">
        <v>0.1</v>
      </c>
      <c r="L584" s="269">
        <v>0.1</v>
      </c>
      <c r="M584" s="269">
        <v>1.3</v>
      </c>
      <c r="N584" s="269">
        <v>4.5999999999999996</v>
      </c>
      <c r="O584" s="269">
        <v>4.5</v>
      </c>
      <c r="P584" s="269">
        <v>5.0999999999999996</v>
      </c>
      <c r="Q584" s="269">
        <v>4.3</v>
      </c>
      <c r="R584" s="269">
        <v>4.2</v>
      </c>
      <c r="S584" s="269">
        <v>4.2</v>
      </c>
      <c r="T584" s="269">
        <v>3.7</v>
      </c>
      <c r="U584" s="269">
        <v>3.1</v>
      </c>
      <c r="V584" s="269">
        <v>2.5</v>
      </c>
      <c r="W584" s="269">
        <v>0.9</v>
      </c>
      <c r="X584" s="269">
        <v>0.9</v>
      </c>
      <c r="Y584" s="269">
        <v>0.2</v>
      </c>
      <c r="Z584" s="269">
        <v>0</v>
      </c>
      <c r="AA584" s="269">
        <v>0</v>
      </c>
      <c r="AB584" s="303">
        <v>0</v>
      </c>
      <c r="AC584" s="304">
        <v>39.799999999999997</v>
      </c>
    </row>
    <row r="585" spans="3:29" ht="10.5" x14ac:dyDescent="0.15">
      <c r="C585" s="301" t="s">
        <v>1835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0.1</v>
      </c>
      <c r="K585" s="269">
        <v>0.1</v>
      </c>
      <c r="L585" s="269">
        <v>0.1</v>
      </c>
      <c r="M585" s="269">
        <v>1.5</v>
      </c>
      <c r="N585" s="269">
        <v>4.0999999999999996</v>
      </c>
      <c r="O585" s="269">
        <v>6.8</v>
      </c>
      <c r="P585" s="269">
        <v>8.6999999999999993</v>
      </c>
      <c r="Q585" s="269">
        <v>9</v>
      </c>
      <c r="R585" s="269">
        <v>8.8000000000000007</v>
      </c>
      <c r="S585" s="269">
        <v>8.8000000000000007</v>
      </c>
      <c r="T585" s="269">
        <v>8.6999999999999993</v>
      </c>
      <c r="U585" s="269">
        <v>7.1</v>
      </c>
      <c r="V585" s="269">
        <v>2.2000000000000002</v>
      </c>
      <c r="W585" s="269">
        <v>2.2999999999999998</v>
      </c>
      <c r="X585" s="269">
        <v>2.2999999999999998</v>
      </c>
      <c r="Y585" s="269">
        <v>0.4</v>
      </c>
      <c r="Z585" s="269">
        <v>0</v>
      </c>
      <c r="AA585" s="269">
        <v>0</v>
      </c>
      <c r="AB585" s="303">
        <v>0</v>
      </c>
      <c r="AC585" s="304">
        <v>71</v>
      </c>
    </row>
    <row r="586" spans="3:29" ht="10.5" x14ac:dyDescent="0.15">
      <c r="C586" s="301" t="s">
        <v>1836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0.1</v>
      </c>
      <c r="K586" s="269">
        <v>0.1</v>
      </c>
      <c r="L586" s="269">
        <v>0.1</v>
      </c>
      <c r="M586" s="269">
        <v>0.8</v>
      </c>
      <c r="N586" s="269">
        <v>0.9</v>
      </c>
      <c r="O586" s="269">
        <v>1</v>
      </c>
      <c r="P586" s="269">
        <v>1</v>
      </c>
      <c r="Q586" s="269">
        <v>0.9</v>
      </c>
      <c r="R586" s="269">
        <v>1</v>
      </c>
      <c r="S586" s="269">
        <v>1</v>
      </c>
      <c r="T586" s="269">
        <v>0.8</v>
      </c>
      <c r="U586" s="269">
        <v>0.9</v>
      </c>
      <c r="V586" s="269">
        <v>1</v>
      </c>
      <c r="W586" s="269">
        <v>1</v>
      </c>
      <c r="X586" s="269">
        <v>1</v>
      </c>
      <c r="Y586" s="269">
        <v>0.3</v>
      </c>
      <c r="Z586" s="269">
        <v>0</v>
      </c>
      <c r="AA586" s="269">
        <v>0</v>
      </c>
      <c r="AB586" s="303">
        <v>0</v>
      </c>
      <c r="AC586" s="304">
        <v>11.9</v>
      </c>
    </row>
    <row r="587" spans="3:29" ht="10.5" x14ac:dyDescent="0.15">
      <c r="C587" s="301" t="s">
        <v>1837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0.1</v>
      </c>
      <c r="K587" s="269">
        <v>0.1</v>
      </c>
      <c r="L587" s="269">
        <v>0.1</v>
      </c>
      <c r="M587" s="269">
        <v>1.8</v>
      </c>
      <c r="N587" s="269">
        <v>2.5</v>
      </c>
      <c r="O587" s="269">
        <v>2.6</v>
      </c>
      <c r="P587" s="269">
        <v>2.6</v>
      </c>
      <c r="Q587" s="269">
        <v>2.6</v>
      </c>
      <c r="R587" s="269">
        <v>2.6</v>
      </c>
      <c r="S587" s="269">
        <v>2.6</v>
      </c>
      <c r="T587" s="269">
        <v>2.5</v>
      </c>
      <c r="U587" s="269">
        <v>1.8</v>
      </c>
      <c r="V587" s="269">
        <v>2.5</v>
      </c>
      <c r="W587" s="269">
        <v>1.6</v>
      </c>
      <c r="X587" s="269">
        <v>1.6</v>
      </c>
      <c r="Y587" s="269">
        <v>0.3</v>
      </c>
      <c r="Z587" s="269">
        <v>0</v>
      </c>
      <c r="AA587" s="269">
        <v>0</v>
      </c>
      <c r="AB587" s="303">
        <v>0</v>
      </c>
      <c r="AC587" s="304">
        <v>27.900000000000002</v>
      </c>
    </row>
    <row r="588" spans="3:29" ht="10.5" x14ac:dyDescent="0.15">
      <c r="C588" s="301" t="s">
        <v>1838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</v>
      </c>
      <c r="M588" s="269">
        <v>0.2</v>
      </c>
      <c r="N588" s="269">
        <v>0.6</v>
      </c>
      <c r="O588" s="269">
        <v>0.7</v>
      </c>
      <c r="P588" s="269">
        <v>0.6</v>
      </c>
      <c r="Q588" s="269">
        <v>0.4</v>
      </c>
      <c r="R588" s="269">
        <v>0.9</v>
      </c>
      <c r="S588" s="269">
        <v>0.9</v>
      </c>
      <c r="T588" s="269">
        <v>1</v>
      </c>
      <c r="U588" s="269">
        <v>0.8</v>
      </c>
      <c r="V588" s="269">
        <v>0.8</v>
      </c>
      <c r="W588" s="269">
        <v>0.4</v>
      </c>
      <c r="X588" s="269">
        <v>0.4</v>
      </c>
      <c r="Y588" s="269">
        <v>0</v>
      </c>
      <c r="Z588" s="269">
        <v>0</v>
      </c>
      <c r="AA588" s="269">
        <v>0</v>
      </c>
      <c r="AB588" s="303">
        <v>0</v>
      </c>
      <c r="AC588" s="304">
        <v>7.7</v>
      </c>
    </row>
    <row r="589" spans="3:29" ht="10.5" x14ac:dyDescent="0.15">
      <c r="C589" s="301" t="s">
        <v>1839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0.2</v>
      </c>
      <c r="K589" s="269">
        <v>0.2</v>
      </c>
      <c r="L589" s="269">
        <v>0.2</v>
      </c>
      <c r="M589" s="269">
        <v>5.9</v>
      </c>
      <c r="N589" s="269">
        <v>8.6</v>
      </c>
      <c r="O589" s="269">
        <v>9</v>
      </c>
      <c r="P589" s="269">
        <v>9</v>
      </c>
      <c r="Q589" s="269">
        <v>9</v>
      </c>
      <c r="R589" s="269">
        <v>8.9</v>
      </c>
      <c r="S589" s="269">
        <v>8.9</v>
      </c>
      <c r="T589" s="269">
        <v>8.1999999999999993</v>
      </c>
      <c r="U589" s="269">
        <v>7.2</v>
      </c>
      <c r="V589" s="269">
        <v>8.8000000000000007</v>
      </c>
      <c r="W589" s="269">
        <v>5.4</v>
      </c>
      <c r="X589" s="269">
        <v>5.4</v>
      </c>
      <c r="Y589" s="269">
        <v>1.3</v>
      </c>
      <c r="Z589" s="269">
        <v>0</v>
      </c>
      <c r="AA589" s="269">
        <v>0</v>
      </c>
      <c r="AB589" s="303">
        <v>0</v>
      </c>
      <c r="AC589" s="304">
        <v>96.2</v>
      </c>
    </row>
    <row r="590" spans="3:29" ht="10.5" x14ac:dyDescent="0.15">
      <c r="C590" s="301" t="s">
        <v>1840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0.1</v>
      </c>
      <c r="K590" s="269">
        <v>0.1</v>
      </c>
      <c r="L590" s="269">
        <v>0.1</v>
      </c>
      <c r="M590" s="269">
        <v>0.7</v>
      </c>
      <c r="N590" s="269">
        <v>4.0999999999999996</v>
      </c>
      <c r="O590" s="269">
        <v>5.8</v>
      </c>
      <c r="P590" s="269">
        <v>5.7</v>
      </c>
      <c r="Q590" s="269">
        <v>5.9</v>
      </c>
      <c r="R590" s="269">
        <v>5.8</v>
      </c>
      <c r="S590" s="269">
        <v>5.8</v>
      </c>
      <c r="T590" s="269">
        <v>4.9000000000000004</v>
      </c>
      <c r="U590" s="269">
        <v>5.5</v>
      </c>
      <c r="V590" s="269">
        <v>4.5999999999999996</v>
      </c>
      <c r="W590" s="269">
        <v>4.3</v>
      </c>
      <c r="X590" s="269">
        <v>4.3</v>
      </c>
      <c r="Y590" s="269">
        <v>0.7</v>
      </c>
      <c r="Z590" s="269">
        <v>0</v>
      </c>
      <c r="AA590" s="269">
        <v>0</v>
      </c>
      <c r="AB590" s="303">
        <v>0</v>
      </c>
      <c r="AC590" s="304">
        <v>58.4</v>
      </c>
    </row>
    <row r="591" spans="3:29" ht="10.5" x14ac:dyDescent="0.15">
      <c r="C591" s="301" t="s">
        <v>1841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0.1</v>
      </c>
      <c r="K591" s="269">
        <v>0.1</v>
      </c>
      <c r="L591" s="269">
        <v>0.1</v>
      </c>
      <c r="M591" s="269">
        <v>1</v>
      </c>
      <c r="N591" s="269">
        <v>5.9</v>
      </c>
      <c r="O591" s="269">
        <v>8.1</v>
      </c>
      <c r="P591" s="269">
        <v>8.6</v>
      </c>
      <c r="Q591" s="269">
        <v>8.6999999999999993</v>
      </c>
      <c r="R591" s="269">
        <v>8.6999999999999993</v>
      </c>
      <c r="S591" s="269">
        <v>8.6999999999999993</v>
      </c>
      <c r="T591" s="269">
        <v>8.8000000000000007</v>
      </c>
      <c r="U591" s="269">
        <v>8</v>
      </c>
      <c r="V591" s="269">
        <v>6.4</v>
      </c>
      <c r="W591" s="269">
        <v>5.9</v>
      </c>
      <c r="X591" s="269">
        <v>5.9</v>
      </c>
      <c r="Y591" s="269">
        <v>1.1000000000000001</v>
      </c>
      <c r="Z591" s="269">
        <v>0</v>
      </c>
      <c r="AA591" s="269">
        <v>0</v>
      </c>
      <c r="AB591" s="303">
        <v>0</v>
      </c>
      <c r="AC591" s="304">
        <v>86.100000000000009</v>
      </c>
    </row>
    <row r="592" spans="3:29" ht="10.5" x14ac:dyDescent="0.15">
      <c r="C592" s="301" t="s">
        <v>1842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</v>
      </c>
      <c r="M592" s="269">
        <v>0.3</v>
      </c>
      <c r="N592" s="269">
        <v>1.2</v>
      </c>
      <c r="O592" s="269">
        <v>2.2000000000000002</v>
      </c>
      <c r="P592" s="269">
        <v>2.2000000000000002</v>
      </c>
      <c r="Q592" s="269">
        <v>2.5</v>
      </c>
      <c r="R592" s="269">
        <v>2.5</v>
      </c>
      <c r="S592" s="269">
        <v>2.5</v>
      </c>
      <c r="T592" s="269">
        <v>2.4</v>
      </c>
      <c r="U592" s="269">
        <v>2.2999999999999998</v>
      </c>
      <c r="V592" s="269">
        <v>1.9</v>
      </c>
      <c r="W592" s="269">
        <v>1.8</v>
      </c>
      <c r="X592" s="269">
        <v>1.8</v>
      </c>
      <c r="Y592" s="269">
        <v>0.3</v>
      </c>
      <c r="Z592" s="269">
        <v>0</v>
      </c>
      <c r="AA592" s="269">
        <v>0</v>
      </c>
      <c r="AB592" s="303">
        <v>0</v>
      </c>
      <c r="AC592" s="304">
        <v>23.900000000000002</v>
      </c>
    </row>
    <row r="593" spans="3:29" ht="10.5" x14ac:dyDescent="0.15">
      <c r="C593" s="301" t="s">
        <v>1843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</v>
      </c>
      <c r="M593" s="269">
        <v>0</v>
      </c>
      <c r="N593" s="269">
        <v>0</v>
      </c>
      <c r="O593" s="269">
        <v>0.2</v>
      </c>
      <c r="P593" s="269">
        <v>1.1000000000000001</v>
      </c>
      <c r="Q593" s="269">
        <v>2</v>
      </c>
      <c r="R593" s="269">
        <v>2.4</v>
      </c>
      <c r="S593" s="269">
        <v>2.4</v>
      </c>
      <c r="T593" s="269">
        <v>2.6</v>
      </c>
      <c r="U593" s="269">
        <v>2.7</v>
      </c>
      <c r="V593" s="269">
        <v>2.1</v>
      </c>
      <c r="W593" s="269">
        <v>1.3</v>
      </c>
      <c r="X593" s="269">
        <v>1.3</v>
      </c>
      <c r="Y593" s="269">
        <v>0.2</v>
      </c>
      <c r="Z593" s="269">
        <v>0</v>
      </c>
      <c r="AA593" s="269">
        <v>0</v>
      </c>
      <c r="AB593" s="303">
        <v>0</v>
      </c>
      <c r="AC593" s="304">
        <v>18.299999999999997</v>
      </c>
    </row>
    <row r="594" spans="3:29" ht="10.5" x14ac:dyDescent="0.15">
      <c r="C594" s="301" t="s">
        <v>1844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0.1</v>
      </c>
      <c r="K594" s="269">
        <v>0.1</v>
      </c>
      <c r="L594" s="269">
        <v>0.1</v>
      </c>
      <c r="M594" s="269">
        <v>1.2</v>
      </c>
      <c r="N594" s="269">
        <v>5.5</v>
      </c>
      <c r="O594" s="269">
        <v>5.3</v>
      </c>
      <c r="P594" s="269">
        <v>4.4000000000000004</v>
      </c>
      <c r="Q594" s="269">
        <v>5.3</v>
      </c>
      <c r="R594" s="269">
        <v>7.3</v>
      </c>
      <c r="S594" s="269">
        <v>7.3</v>
      </c>
      <c r="T594" s="269">
        <v>7</v>
      </c>
      <c r="U594" s="269">
        <v>6.2</v>
      </c>
      <c r="V594" s="269">
        <v>7.4</v>
      </c>
      <c r="W594" s="269">
        <v>4.2</v>
      </c>
      <c r="X594" s="269">
        <v>4.2</v>
      </c>
      <c r="Y594" s="269">
        <v>0.4</v>
      </c>
      <c r="Z594" s="269">
        <v>0</v>
      </c>
      <c r="AA594" s="269">
        <v>0</v>
      </c>
      <c r="AB594" s="303">
        <v>0</v>
      </c>
      <c r="AC594" s="304">
        <v>66.000000000000014</v>
      </c>
    </row>
    <row r="595" spans="3:29" ht="10.5" x14ac:dyDescent="0.15">
      <c r="C595" s="301" t="s">
        <v>1845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0.1</v>
      </c>
      <c r="K595" s="269">
        <v>0.1</v>
      </c>
      <c r="L595" s="269">
        <v>0.1</v>
      </c>
      <c r="M595" s="269">
        <v>0.8</v>
      </c>
      <c r="N595" s="269">
        <v>3.1</v>
      </c>
      <c r="O595" s="269">
        <v>3.9</v>
      </c>
      <c r="P595" s="269">
        <v>3</v>
      </c>
      <c r="Q595" s="269">
        <v>4.0999999999999996</v>
      </c>
      <c r="R595" s="269">
        <v>5.5</v>
      </c>
      <c r="S595" s="269">
        <v>5.5</v>
      </c>
      <c r="T595" s="269">
        <v>5.6</v>
      </c>
      <c r="U595" s="269">
        <v>6.1</v>
      </c>
      <c r="V595" s="269">
        <v>5.6</v>
      </c>
      <c r="W595" s="269">
        <v>4</v>
      </c>
      <c r="X595" s="269">
        <v>4</v>
      </c>
      <c r="Y595" s="269">
        <v>0.6</v>
      </c>
      <c r="Z595" s="269">
        <v>0</v>
      </c>
      <c r="AA595" s="269">
        <v>0</v>
      </c>
      <c r="AB595" s="303">
        <v>0</v>
      </c>
      <c r="AC595" s="304">
        <v>52.1</v>
      </c>
    </row>
    <row r="596" spans="3:29" ht="10.5" x14ac:dyDescent="0.15">
      <c r="C596" s="301" t="s">
        <v>1846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</v>
      </c>
      <c r="M596" s="269">
        <v>0.4</v>
      </c>
      <c r="N596" s="269">
        <v>0.5</v>
      </c>
      <c r="O596" s="269">
        <v>0.8</v>
      </c>
      <c r="P596" s="269">
        <v>0.7</v>
      </c>
      <c r="Q596" s="269">
        <v>0.4</v>
      </c>
      <c r="R596" s="269">
        <v>0.6</v>
      </c>
      <c r="S596" s="269">
        <v>0.6</v>
      </c>
      <c r="T596" s="269">
        <v>0.9</v>
      </c>
      <c r="U596" s="269">
        <v>0.7</v>
      </c>
      <c r="V596" s="269">
        <v>1</v>
      </c>
      <c r="W596" s="269">
        <v>0.6</v>
      </c>
      <c r="X596" s="269">
        <v>0.6</v>
      </c>
      <c r="Y596" s="269">
        <v>0.1</v>
      </c>
      <c r="Z596" s="269">
        <v>0</v>
      </c>
      <c r="AA596" s="269">
        <v>0</v>
      </c>
      <c r="AB596" s="303">
        <v>0</v>
      </c>
      <c r="AC596" s="304">
        <v>7.8999999999999995</v>
      </c>
    </row>
    <row r="597" spans="3:29" ht="10.5" x14ac:dyDescent="0.15">
      <c r="C597" s="301" t="s">
        <v>1847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0.4</v>
      </c>
      <c r="N597" s="269">
        <v>0.9</v>
      </c>
      <c r="O597" s="269">
        <v>1.3</v>
      </c>
      <c r="P597" s="269">
        <v>1.6</v>
      </c>
      <c r="Q597" s="269">
        <v>1</v>
      </c>
      <c r="R597" s="269">
        <v>1.8</v>
      </c>
      <c r="S597" s="269">
        <v>1.8</v>
      </c>
      <c r="T597" s="269">
        <v>2.2000000000000002</v>
      </c>
      <c r="U597" s="269">
        <v>1.8</v>
      </c>
      <c r="V597" s="269">
        <v>2.2000000000000002</v>
      </c>
      <c r="W597" s="269">
        <v>1.3</v>
      </c>
      <c r="X597" s="269">
        <v>1.3</v>
      </c>
      <c r="Y597" s="269">
        <v>0.2</v>
      </c>
      <c r="Z597" s="269">
        <v>0</v>
      </c>
      <c r="AA597" s="269">
        <v>0</v>
      </c>
      <c r="AB597" s="303">
        <v>0</v>
      </c>
      <c r="AC597" s="304">
        <v>17.8</v>
      </c>
    </row>
    <row r="598" spans="3:29" ht="10.5" x14ac:dyDescent="0.15">
      <c r="C598" s="301" t="s">
        <v>1848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</v>
      </c>
      <c r="M598" s="269">
        <v>0</v>
      </c>
      <c r="N598" s="269">
        <v>0</v>
      </c>
      <c r="O598" s="269">
        <v>0</v>
      </c>
      <c r="P598" s="269">
        <v>0</v>
      </c>
      <c r="Q598" s="269">
        <v>0</v>
      </c>
      <c r="R598" s="269">
        <v>0</v>
      </c>
      <c r="S598" s="269">
        <v>0</v>
      </c>
      <c r="T598" s="269">
        <v>0</v>
      </c>
      <c r="U598" s="269">
        <v>0</v>
      </c>
      <c r="V598" s="269">
        <v>0</v>
      </c>
      <c r="W598" s="269">
        <v>0</v>
      </c>
      <c r="X598" s="269">
        <v>0</v>
      </c>
      <c r="Y598" s="269">
        <v>0</v>
      </c>
      <c r="Z598" s="269">
        <v>0</v>
      </c>
      <c r="AA598" s="269">
        <v>0</v>
      </c>
      <c r="AB598" s="303">
        <v>0</v>
      </c>
      <c r="AC598" s="304">
        <v>0</v>
      </c>
    </row>
    <row r="599" spans="3:29" ht="10.5" x14ac:dyDescent="0.15">
      <c r="C599" s="301" t="s">
        <v>1849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</v>
      </c>
      <c r="M599" s="269">
        <v>0.4</v>
      </c>
      <c r="N599" s="269">
        <v>1.2</v>
      </c>
      <c r="O599" s="269">
        <v>1.3</v>
      </c>
      <c r="P599" s="269">
        <v>1.3</v>
      </c>
      <c r="Q599" s="269">
        <v>1.7</v>
      </c>
      <c r="R599" s="269">
        <v>2.4</v>
      </c>
      <c r="S599" s="269">
        <v>2.4</v>
      </c>
      <c r="T599" s="269">
        <v>2.2000000000000002</v>
      </c>
      <c r="U599" s="269">
        <v>2.5</v>
      </c>
      <c r="V599" s="269">
        <v>2.5</v>
      </c>
      <c r="W599" s="269">
        <v>1.6</v>
      </c>
      <c r="X599" s="269">
        <v>1.6</v>
      </c>
      <c r="Y599" s="269">
        <v>0.2</v>
      </c>
      <c r="Z599" s="269">
        <v>0</v>
      </c>
      <c r="AA599" s="269">
        <v>0</v>
      </c>
      <c r="AB599" s="303">
        <v>0</v>
      </c>
      <c r="AC599" s="304">
        <v>21.300000000000004</v>
      </c>
    </row>
    <row r="600" spans="3:29" ht="10.5" x14ac:dyDescent="0.15">
      <c r="C600" s="301" t="s">
        <v>1850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0.1</v>
      </c>
      <c r="K600" s="269">
        <v>0.1</v>
      </c>
      <c r="L600" s="269">
        <v>0.1</v>
      </c>
      <c r="M600" s="269">
        <v>0.7</v>
      </c>
      <c r="N600" s="269">
        <v>2.2000000000000002</v>
      </c>
      <c r="O600" s="269">
        <v>2.2999999999999998</v>
      </c>
      <c r="P600" s="269">
        <v>2.2000000000000002</v>
      </c>
      <c r="Q600" s="269">
        <v>3.1</v>
      </c>
      <c r="R600" s="269">
        <v>4.3</v>
      </c>
      <c r="S600" s="269">
        <v>4.3</v>
      </c>
      <c r="T600" s="269">
        <v>4.2</v>
      </c>
      <c r="U600" s="269">
        <v>4.8</v>
      </c>
      <c r="V600" s="269">
        <v>4.3</v>
      </c>
      <c r="W600" s="269">
        <v>2.7</v>
      </c>
      <c r="X600" s="269">
        <v>2.7</v>
      </c>
      <c r="Y600" s="269">
        <v>0.3</v>
      </c>
      <c r="Z600" s="269">
        <v>0</v>
      </c>
      <c r="AA600" s="269">
        <v>0</v>
      </c>
      <c r="AB600" s="303">
        <v>0</v>
      </c>
      <c r="AC600" s="304">
        <v>38.400000000000006</v>
      </c>
    </row>
    <row r="601" spans="3:29" ht="10.5" x14ac:dyDescent="0.15">
      <c r="C601" s="301" t="s">
        <v>1851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0</v>
      </c>
      <c r="M601" s="269">
        <v>0.5</v>
      </c>
      <c r="N601" s="269">
        <v>0.8</v>
      </c>
      <c r="O601" s="269">
        <v>2</v>
      </c>
      <c r="P601" s="269">
        <v>1.9</v>
      </c>
      <c r="Q601" s="269">
        <v>2.1</v>
      </c>
      <c r="R601" s="269">
        <v>2</v>
      </c>
      <c r="S601" s="269">
        <v>2</v>
      </c>
      <c r="T601" s="269">
        <v>2.2000000000000002</v>
      </c>
      <c r="U601" s="269">
        <v>2.2000000000000002</v>
      </c>
      <c r="V601" s="269">
        <v>2.2999999999999998</v>
      </c>
      <c r="W601" s="269">
        <v>1.7</v>
      </c>
      <c r="X601" s="269">
        <v>1.7</v>
      </c>
      <c r="Y601" s="269">
        <v>0.1</v>
      </c>
      <c r="Z601" s="269">
        <v>0</v>
      </c>
      <c r="AA601" s="269">
        <v>0</v>
      </c>
      <c r="AB601" s="303">
        <v>0</v>
      </c>
      <c r="AC601" s="304">
        <v>21.5</v>
      </c>
    </row>
    <row r="602" spans="3:29" ht="10.5" x14ac:dyDescent="0.15">
      <c r="C602" s="301" t="s">
        <v>1852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0.1</v>
      </c>
      <c r="K602" s="269">
        <v>0.1</v>
      </c>
      <c r="L602" s="269">
        <v>0.1</v>
      </c>
      <c r="M602" s="269">
        <v>1.5</v>
      </c>
      <c r="N602" s="269">
        <v>2.5</v>
      </c>
      <c r="O602" s="269">
        <v>4.5</v>
      </c>
      <c r="P602" s="269">
        <v>3.8</v>
      </c>
      <c r="Q602" s="269">
        <v>4.5</v>
      </c>
      <c r="R602" s="269">
        <v>4.0999999999999996</v>
      </c>
      <c r="S602" s="269">
        <v>4.0999999999999996</v>
      </c>
      <c r="T602" s="269">
        <v>4.0999999999999996</v>
      </c>
      <c r="U602" s="269">
        <v>4.0999999999999996</v>
      </c>
      <c r="V602" s="269">
        <v>4.9000000000000004</v>
      </c>
      <c r="W602" s="269">
        <v>3.3</v>
      </c>
      <c r="X602" s="269">
        <v>3.3</v>
      </c>
      <c r="Y602" s="269">
        <v>0.3</v>
      </c>
      <c r="Z602" s="269">
        <v>0</v>
      </c>
      <c r="AA602" s="269">
        <v>0</v>
      </c>
      <c r="AB602" s="303">
        <v>0</v>
      </c>
      <c r="AC602" s="304">
        <v>45.3</v>
      </c>
    </row>
    <row r="603" spans="3:29" ht="10.5" x14ac:dyDescent="0.15">
      <c r="C603" s="301" t="s">
        <v>1853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</v>
      </c>
      <c r="M603" s="269">
        <v>0.1</v>
      </c>
      <c r="N603" s="269">
        <v>0.2</v>
      </c>
      <c r="O603" s="269">
        <v>0.2</v>
      </c>
      <c r="P603" s="269">
        <v>0.2</v>
      </c>
      <c r="Q603" s="269">
        <v>0.2</v>
      </c>
      <c r="R603" s="269">
        <v>0.2</v>
      </c>
      <c r="S603" s="269">
        <v>0.2</v>
      </c>
      <c r="T603" s="269">
        <v>0.2</v>
      </c>
      <c r="U603" s="269">
        <v>0.2</v>
      </c>
      <c r="V603" s="269">
        <v>0.2</v>
      </c>
      <c r="W603" s="269">
        <v>0.2</v>
      </c>
      <c r="X603" s="269">
        <v>0.2</v>
      </c>
      <c r="Y603" s="269">
        <v>0</v>
      </c>
      <c r="Z603" s="269">
        <v>0</v>
      </c>
      <c r="AA603" s="269">
        <v>0</v>
      </c>
      <c r="AB603" s="303">
        <v>0</v>
      </c>
      <c r="AC603" s="304">
        <v>2.2999999999999998</v>
      </c>
    </row>
    <row r="604" spans="3:29" ht="10.5" x14ac:dyDescent="0.15">
      <c r="C604" s="301" t="s">
        <v>1854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</v>
      </c>
      <c r="M604" s="269">
        <v>0.4</v>
      </c>
      <c r="N604" s="269">
        <v>0.9</v>
      </c>
      <c r="O604" s="269">
        <v>1.7</v>
      </c>
      <c r="P604" s="269">
        <v>1.4</v>
      </c>
      <c r="Q604" s="269">
        <v>1.3</v>
      </c>
      <c r="R604" s="269">
        <v>1.7</v>
      </c>
      <c r="S604" s="269">
        <v>1.7</v>
      </c>
      <c r="T604" s="269">
        <v>1.6</v>
      </c>
      <c r="U604" s="269">
        <v>1.5</v>
      </c>
      <c r="V604" s="269">
        <v>1.8</v>
      </c>
      <c r="W604" s="269">
        <v>1.2</v>
      </c>
      <c r="X604" s="269">
        <v>1.2</v>
      </c>
      <c r="Y604" s="269">
        <v>0.1</v>
      </c>
      <c r="Z604" s="269">
        <v>0</v>
      </c>
      <c r="AA604" s="269">
        <v>0</v>
      </c>
      <c r="AB604" s="303">
        <v>0</v>
      </c>
      <c r="AC604" s="304">
        <v>16.5</v>
      </c>
    </row>
    <row r="605" spans="3:29" ht="10.5" x14ac:dyDescent="0.15">
      <c r="C605" s="301" t="s">
        <v>1855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</v>
      </c>
      <c r="M605" s="269">
        <v>0.7</v>
      </c>
      <c r="N605" s="269">
        <v>1.7</v>
      </c>
      <c r="O605" s="269">
        <v>2.2000000000000002</v>
      </c>
      <c r="P605" s="269">
        <v>2.2999999999999998</v>
      </c>
      <c r="Q605" s="269">
        <v>2.2999999999999998</v>
      </c>
      <c r="R605" s="269">
        <v>2.2999999999999998</v>
      </c>
      <c r="S605" s="269">
        <v>2.2999999999999998</v>
      </c>
      <c r="T605" s="269">
        <v>2.2000000000000002</v>
      </c>
      <c r="U605" s="269">
        <v>2.2000000000000002</v>
      </c>
      <c r="V605" s="269">
        <v>2.2999999999999998</v>
      </c>
      <c r="W605" s="269">
        <v>2.1</v>
      </c>
      <c r="X605" s="269">
        <v>2.1</v>
      </c>
      <c r="Y605" s="269">
        <v>0.3</v>
      </c>
      <c r="Z605" s="269">
        <v>0</v>
      </c>
      <c r="AA605" s="269">
        <v>0</v>
      </c>
      <c r="AB605" s="303">
        <v>0</v>
      </c>
      <c r="AC605" s="304">
        <v>25.000000000000004</v>
      </c>
    </row>
    <row r="606" spans="3:29" ht="10.5" x14ac:dyDescent="0.15">
      <c r="C606" s="301" t="s">
        <v>1856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0.1</v>
      </c>
      <c r="K606" s="269">
        <v>0.1</v>
      </c>
      <c r="L606" s="269">
        <v>0.1</v>
      </c>
      <c r="M606" s="269">
        <v>1.6</v>
      </c>
      <c r="N606" s="269">
        <v>3.4</v>
      </c>
      <c r="O606" s="269">
        <v>5.4</v>
      </c>
      <c r="P606" s="269">
        <v>6.9</v>
      </c>
      <c r="Q606" s="269">
        <v>7.8</v>
      </c>
      <c r="R606" s="269">
        <v>8.1999999999999993</v>
      </c>
      <c r="S606" s="269">
        <v>8.1999999999999993</v>
      </c>
      <c r="T606" s="269">
        <v>7.4</v>
      </c>
      <c r="U606" s="269">
        <v>6.2</v>
      </c>
      <c r="V606" s="269">
        <v>4.5</v>
      </c>
      <c r="W606" s="269">
        <v>1.7</v>
      </c>
      <c r="X606" s="269">
        <v>1.7</v>
      </c>
      <c r="Y606" s="269">
        <v>0.1</v>
      </c>
      <c r="Z606" s="269">
        <v>0</v>
      </c>
      <c r="AA606" s="269">
        <v>0</v>
      </c>
      <c r="AB606" s="303">
        <v>0</v>
      </c>
      <c r="AC606" s="304">
        <v>63.400000000000006</v>
      </c>
    </row>
    <row r="607" spans="3:29" ht="10.5" x14ac:dyDescent="0.15">
      <c r="C607" s="301" t="s">
        <v>1857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0.2</v>
      </c>
      <c r="K607" s="269">
        <v>0.2</v>
      </c>
      <c r="L607" s="269">
        <v>0.2</v>
      </c>
      <c r="M607" s="269">
        <v>1.5</v>
      </c>
      <c r="N607" s="269">
        <v>3.6</v>
      </c>
      <c r="O607" s="269">
        <v>3.4</v>
      </c>
      <c r="P607" s="269">
        <v>3.4</v>
      </c>
      <c r="Q607" s="269">
        <v>3.5</v>
      </c>
      <c r="R607" s="269">
        <v>3.5</v>
      </c>
      <c r="S607" s="269">
        <v>3.5</v>
      </c>
      <c r="T607" s="269">
        <v>3.5</v>
      </c>
      <c r="U607" s="269">
        <v>3.5</v>
      </c>
      <c r="V607" s="269">
        <v>3.5</v>
      </c>
      <c r="W607" s="269">
        <v>2.9</v>
      </c>
      <c r="X607" s="269">
        <v>2.9</v>
      </c>
      <c r="Y607" s="269">
        <v>0.3</v>
      </c>
      <c r="Z607" s="269">
        <v>0</v>
      </c>
      <c r="AA607" s="269">
        <v>0</v>
      </c>
      <c r="AB607" s="303">
        <v>0</v>
      </c>
      <c r="AC607" s="304">
        <v>39.599999999999994</v>
      </c>
    </row>
    <row r="608" spans="3:29" ht="10.5" x14ac:dyDescent="0.15">
      <c r="C608" s="301" t="s">
        <v>1858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0.2</v>
      </c>
      <c r="K608" s="269">
        <v>0.2</v>
      </c>
      <c r="L608" s="269">
        <v>0.2</v>
      </c>
      <c r="M608" s="269">
        <v>2.1</v>
      </c>
      <c r="N608" s="269">
        <v>4</v>
      </c>
      <c r="O608" s="269">
        <v>3.5</v>
      </c>
      <c r="P608" s="269">
        <v>3.5</v>
      </c>
      <c r="Q608" s="269">
        <v>3.5</v>
      </c>
      <c r="R608" s="269">
        <v>3.5</v>
      </c>
      <c r="S608" s="269">
        <v>3.5</v>
      </c>
      <c r="T608" s="269">
        <v>3.5</v>
      </c>
      <c r="U608" s="269">
        <v>3.5</v>
      </c>
      <c r="V608" s="269">
        <v>3.5</v>
      </c>
      <c r="W608" s="269">
        <v>3.3</v>
      </c>
      <c r="X608" s="269">
        <v>3.3</v>
      </c>
      <c r="Y608" s="269">
        <v>0.2</v>
      </c>
      <c r="Z608" s="269">
        <v>0</v>
      </c>
      <c r="AA608" s="269">
        <v>0</v>
      </c>
      <c r="AB608" s="303">
        <v>0</v>
      </c>
      <c r="AC608" s="304">
        <v>41.5</v>
      </c>
    </row>
    <row r="609" spans="3:29" ht="10.5" x14ac:dyDescent="0.15">
      <c r="C609" s="301" t="s">
        <v>1859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</v>
      </c>
      <c r="M609" s="269">
        <v>1.1000000000000001</v>
      </c>
      <c r="N609" s="269">
        <v>2.4</v>
      </c>
      <c r="O609" s="269">
        <v>3.3</v>
      </c>
      <c r="P609" s="269">
        <v>3.7</v>
      </c>
      <c r="Q609" s="269">
        <v>4</v>
      </c>
      <c r="R609" s="269">
        <v>3.9</v>
      </c>
      <c r="S609" s="269">
        <v>3.9</v>
      </c>
      <c r="T609" s="269">
        <v>3.5</v>
      </c>
      <c r="U609" s="269">
        <v>3.9</v>
      </c>
      <c r="V609" s="269">
        <v>4.0999999999999996</v>
      </c>
      <c r="W609" s="269">
        <v>3.3</v>
      </c>
      <c r="X609" s="269">
        <v>3.3</v>
      </c>
      <c r="Y609" s="269">
        <v>0.5</v>
      </c>
      <c r="Z609" s="269">
        <v>0</v>
      </c>
      <c r="AA609" s="269">
        <v>0</v>
      </c>
      <c r="AB609" s="303">
        <v>0</v>
      </c>
      <c r="AC609" s="304">
        <v>40.899999999999991</v>
      </c>
    </row>
    <row r="610" spans="3:29" ht="10.5" x14ac:dyDescent="0.15">
      <c r="C610" s="301" t="s">
        <v>1860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</v>
      </c>
      <c r="M610" s="269">
        <v>0.3</v>
      </c>
      <c r="N610" s="269">
        <v>0.5</v>
      </c>
      <c r="O610" s="269">
        <v>0.6</v>
      </c>
      <c r="P610" s="269">
        <v>1</v>
      </c>
      <c r="Q610" s="269">
        <v>1.5</v>
      </c>
      <c r="R610" s="269">
        <v>2.2999999999999998</v>
      </c>
      <c r="S610" s="269">
        <v>2.2999999999999998</v>
      </c>
      <c r="T610" s="269">
        <v>2.2999999999999998</v>
      </c>
      <c r="U610" s="269">
        <v>2.2999999999999998</v>
      </c>
      <c r="V610" s="269">
        <v>2.1</v>
      </c>
      <c r="W610" s="269">
        <v>1.2</v>
      </c>
      <c r="X610" s="269">
        <v>1.2</v>
      </c>
      <c r="Y610" s="269">
        <v>0.2</v>
      </c>
      <c r="Z610" s="269">
        <v>0</v>
      </c>
      <c r="AA610" s="269">
        <v>0</v>
      </c>
      <c r="AB610" s="303">
        <v>0</v>
      </c>
      <c r="AC610" s="304">
        <v>17.8</v>
      </c>
    </row>
    <row r="611" spans="3:29" ht="10.5" x14ac:dyDescent="0.15">
      <c r="C611" s="301" t="s">
        <v>1861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0.1</v>
      </c>
      <c r="K611" s="269">
        <v>0.1</v>
      </c>
      <c r="L611" s="269">
        <v>0.1</v>
      </c>
      <c r="M611" s="269">
        <v>1.1000000000000001</v>
      </c>
      <c r="N611" s="269">
        <v>3.6</v>
      </c>
      <c r="O611" s="269">
        <v>3.3</v>
      </c>
      <c r="P611" s="269">
        <v>3.2</v>
      </c>
      <c r="Q611" s="269">
        <v>3.5</v>
      </c>
      <c r="R611" s="269">
        <v>3.5</v>
      </c>
      <c r="S611" s="269">
        <v>3.5</v>
      </c>
      <c r="T611" s="269">
        <v>3.5</v>
      </c>
      <c r="U611" s="269">
        <v>3.5</v>
      </c>
      <c r="V611" s="269">
        <v>3.5</v>
      </c>
      <c r="W611" s="269">
        <v>3</v>
      </c>
      <c r="X611" s="269">
        <v>3</v>
      </c>
      <c r="Y611" s="269">
        <v>0.5</v>
      </c>
      <c r="Z611" s="269">
        <v>0</v>
      </c>
      <c r="AA611" s="269">
        <v>0</v>
      </c>
      <c r="AB611" s="303">
        <v>0</v>
      </c>
      <c r="AC611" s="304">
        <v>39</v>
      </c>
    </row>
    <row r="612" spans="3:29" ht="10.5" x14ac:dyDescent="0.15">
      <c r="C612" s="301" t="s">
        <v>1862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0.1</v>
      </c>
      <c r="K612" s="269">
        <v>0.1</v>
      </c>
      <c r="L612" s="269">
        <v>0.1</v>
      </c>
      <c r="M612" s="269">
        <v>1.8</v>
      </c>
      <c r="N612" s="269">
        <v>2.1</v>
      </c>
      <c r="O612" s="269">
        <v>2.2999999999999998</v>
      </c>
      <c r="P612" s="269">
        <v>2.2999999999999998</v>
      </c>
      <c r="Q612" s="269">
        <v>2.2999999999999998</v>
      </c>
      <c r="R612" s="269">
        <v>2.2999999999999998</v>
      </c>
      <c r="S612" s="269">
        <v>2.2999999999999998</v>
      </c>
      <c r="T612" s="269">
        <v>2.4</v>
      </c>
      <c r="U612" s="269">
        <v>2.4</v>
      </c>
      <c r="V612" s="269">
        <v>2.4</v>
      </c>
      <c r="W612" s="269">
        <v>1.6</v>
      </c>
      <c r="X612" s="269">
        <v>1.6</v>
      </c>
      <c r="Y612" s="269">
        <v>0</v>
      </c>
      <c r="Z612" s="269">
        <v>0</v>
      </c>
      <c r="AA612" s="269">
        <v>0</v>
      </c>
      <c r="AB612" s="303">
        <v>0</v>
      </c>
      <c r="AC612" s="304">
        <v>26.1</v>
      </c>
    </row>
    <row r="613" spans="3:29" ht="10.5" x14ac:dyDescent="0.15">
      <c r="C613" s="301" t="s">
        <v>1863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0.1</v>
      </c>
      <c r="K613" s="269">
        <v>0.1</v>
      </c>
      <c r="L613" s="269">
        <v>0.1</v>
      </c>
      <c r="M613" s="269">
        <v>1.2</v>
      </c>
      <c r="N613" s="269">
        <v>3.3</v>
      </c>
      <c r="O613" s="269">
        <v>3.5</v>
      </c>
      <c r="P613" s="269">
        <v>3.4</v>
      </c>
      <c r="Q613" s="269">
        <v>3.5</v>
      </c>
      <c r="R613" s="269">
        <v>3.5</v>
      </c>
      <c r="S613" s="269">
        <v>3.5</v>
      </c>
      <c r="T613" s="269">
        <v>3.5</v>
      </c>
      <c r="U613" s="269">
        <v>3.5</v>
      </c>
      <c r="V613" s="269">
        <v>3.5</v>
      </c>
      <c r="W613" s="269">
        <v>2.1</v>
      </c>
      <c r="X613" s="269">
        <v>2.1</v>
      </c>
      <c r="Y613" s="269">
        <v>0.3</v>
      </c>
      <c r="Z613" s="269">
        <v>0</v>
      </c>
      <c r="AA613" s="269">
        <v>0</v>
      </c>
      <c r="AB613" s="303">
        <v>0</v>
      </c>
      <c r="AC613" s="304">
        <v>37.200000000000003</v>
      </c>
    </row>
    <row r="614" spans="3:29" ht="10.5" x14ac:dyDescent="0.15">
      <c r="C614" s="301" t="s">
        <v>1864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0.1</v>
      </c>
      <c r="K614" s="269">
        <v>0.1</v>
      </c>
      <c r="L614" s="269">
        <v>0.1</v>
      </c>
      <c r="M614" s="269">
        <v>1.7</v>
      </c>
      <c r="N614" s="269">
        <v>4.7</v>
      </c>
      <c r="O614" s="269">
        <v>7.3</v>
      </c>
      <c r="P614" s="269">
        <v>8.9</v>
      </c>
      <c r="Q614" s="269">
        <v>9</v>
      </c>
      <c r="R614" s="269">
        <v>8.8000000000000007</v>
      </c>
      <c r="S614" s="269">
        <v>8.8000000000000007</v>
      </c>
      <c r="T614" s="269">
        <v>7.4</v>
      </c>
      <c r="U614" s="269">
        <v>4.5</v>
      </c>
      <c r="V614" s="269">
        <v>4.4000000000000004</v>
      </c>
      <c r="W614" s="269">
        <v>1.9</v>
      </c>
      <c r="X614" s="269">
        <v>1.9</v>
      </c>
      <c r="Y614" s="269">
        <v>0.3</v>
      </c>
      <c r="Z614" s="269">
        <v>0</v>
      </c>
      <c r="AA614" s="269">
        <v>0</v>
      </c>
      <c r="AB614" s="303">
        <v>0</v>
      </c>
      <c r="AC614" s="304">
        <v>69.900000000000006</v>
      </c>
    </row>
    <row r="615" spans="3:29" ht="11.25" thickBot="1" x14ac:dyDescent="0.2">
      <c r="C615" s="305" t="s">
        <v>1865</v>
      </c>
      <c r="D615" s="306" t="s">
        <v>609</v>
      </c>
      <c r="E615" s="307">
        <v>0</v>
      </c>
      <c r="F615" s="308">
        <v>0</v>
      </c>
      <c r="G615" s="308">
        <v>0</v>
      </c>
      <c r="H615" s="308">
        <v>0</v>
      </c>
      <c r="I615" s="308">
        <v>0</v>
      </c>
      <c r="J615" s="308">
        <v>0</v>
      </c>
      <c r="K615" s="308">
        <v>0</v>
      </c>
      <c r="L615" s="308">
        <v>0</v>
      </c>
      <c r="M615" s="308">
        <v>1.4</v>
      </c>
      <c r="N615" s="308">
        <v>2.4</v>
      </c>
      <c r="O615" s="308">
        <v>2.6</v>
      </c>
      <c r="P615" s="308">
        <v>2.6</v>
      </c>
      <c r="Q615" s="308">
        <v>2.6</v>
      </c>
      <c r="R615" s="308">
        <v>2.6</v>
      </c>
      <c r="S615" s="308">
        <v>2.6</v>
      </c>
      <c r="T615" s="308">
        <v>2.5</v>
      </c>
      <c r="U615" s="308">
        <v>1.6</v>
      </c>
      <c r="V615" s="308">
        <v>0.6</v>
      </c>
      <c r="W615" s="308">
        <v>1.6</v>
      </c>
      <c r="X615" s="308">
        <v>1.6</v>
      </c>
      <c r="Y615" s="308">
        <v>0.3</v>
      </c>
      <c r="Z615" s="308">
        <v>0</v>
      </c>
      <c r="AA615" s="308">
        <v>0</v>
      </c>
      <c r="AB615" s="309">
        <v>0</v>
      </c>
      <c r="AC615" s="310">
        <v>25.000000000000007</v>
      </c>
    </row>
    <row r="616" spans="3:29" ht="11.25" thickBot="1" x14ac:dyDescent="0.2">
      <c r="E616" s="269"/>
      <c r="F616" s="269"/>
      <c r="G616" s="269"/>
      <c r="H616" s="269"/>
      <c r="I616" s="269"/>
      <c r="J616" s="269"/>
      <c r="K616" s="269"/>
      <c r="L616" s="269"/>
      <c r="M616" s="269"/>
      <c r="N616" s="269"/>
      <c r="O616" s="269"/>
      <c r="P616" s="269"/>
      <c r="Q616" s="269"/>
      <c r="R616" s="269"/>
      <c r="S616" s="269"/>
      <c r="T616" s="269"/>
      <c r="U616" s="269"/>
      <c r="V616" s="269"/>
      <c r="W616" s="269"/>
      <c r="X616" s="269"/>
      <c r="Y616" s="269"/>
      <c r="Z616" s="269"/>
      <c r="AA616" s="269"/>
      <c r="AB616" s="269"/>
      <c r="AC616" s="293"/>
    </row>
    <row r="617" spans="3:29" ht="12" thickBot="1" x14ac:dyDescent="0.2">
      <c r="C617" s="295" t="s">
        <v>610</v>
      </c>
      <c r="D617" s="296" t="s">
        <v>610</v>
      </c>
      <c r="E617" s="297">
        <v>1</v>
      </c>
      <c r="F617" s="298">
        <v>2</v>
      </c>
      <c r="G617" s="298">
        <v>3</v>
      </c>
      <c r="H617" s="298">
        <v>4</v>
      </c>
      <c r="I617" s="298">
        <v>5</v>
      </c>
      <c r="J617" s="298">
        <v>6</v>
      </c>
      <c r="K617" s="298">
        <v>7</v>
      </c>
      <c r="L617" s="298">
        <v>8</v>
      </c>
      <c r="M617" s="298">
        <v>9</v>
      </c>
      <c r="N617" s="298">
        <v>10</v>
      </c>
      <c r="O617" s="298">
        <v>11</v>
      </c>
      <c r="P617" s="298">
        <v>12</v>
      </c>
      <c r="Q617" s="298">
        <v>13</v>
      </c>
      <c r="R617" s="298">
        <v>14</v>
      </c>
      <c r="S617" s="298">
        <v>15</v>
      </c>
      <c r="T617" s="298">
        <v>16</v>
      </c>
      <c r="U617" s="298">
        <v>17</v>
      </c>
      <c r="V617" s="298">
        <v>18</v>
      </c>
      <c r="W617" s="298">
        <v>19</v>
      </c>
      <c r="X617" s="298">
        <v>20</v>
      </c>
      <c r="Y617" s="298">
        <v>21</v>
      </c>
      <c r="Z617" s="298">
        <v>22</v>
      </c>
      <c r="AA617" s="298">
        <v>23</v>
      </c>
      <c r="AB617" s="299">
        <v>24</v>
      </c>
      <c r="AC617" s="311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50.5</v>
      </c>
      <c r="K618" s="66">
        <v>50.5</v>
      </c>
      <c r="L618" s="66">
        <v>50.5</v>
      </c>
      <c r="M618" s="66">
        <v>90.9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1817.6000000000006</v>
      </c>
    </row>
    <row r="619" spans="3:29" ht="12" thickTop="1" thickBot="1" x14ac:dyDescent="0.2">
      <c r="C619" s="305" t="s">
        <v>1866</v>
      </c>
      <c r="D619" s="306" t="s">
        <v>611</v>
      </c>
      <c r="E619" s="307">
        <v>90.9</v>
      </c>
      <c r="F619" s="308">
        <v>30.2</v>
      </c>
      <c r="G619" s="308">
        <v>30.2</v>
      </c>
      <c r="H619" s="308">
        <v>30.2</v>
      </c>
      <c r="I619" s="308">
        <v>30.2</v>
      </c>
      <c r="J619" s="308">
        <v>50.5</v>
      </c>
      <c r="K619" s="308">
        <v>50.5</v>
      </c>
      <c r="L619" s="308">
        <v>50.5</v>
      </c>
      <c r="M619" s="308">
        <v>90.9</v>
      </c>
      <c r="N619" s="308">
        <v>90.9</v>
      </c>
      <c r="O619" s="308">
        <v>90.9</v>
      </c>
      <c r="P619" s="308">
        <v>90.9</v>
      </c>
      <c r="Q619" s="308">
        <v>90.9</v>
      </c>
      <c r="R619" s="308">
        <v>90.9</v>
      </c>
      <c r="S619" s="308">
        <v>90.9</v>
      </c>
      <c r="T619" s="308">
        <v>90.9</v>
      </c>
      <c r="U619" s="308">
        <v>90.9</v>
      </c>
      <c r="V619" s="308">
        <v>90.9</v>
      </c>
      <c r="W619" s="308">
        <v>90.9</v>
      </c>
      <c r="X619" s="308">
        <v>90.9</v>
      </c>
      <c r="Y619" s="308">
        <v>90.9</v>
      </c>
      <c r="Z619" s="308">
        <v>90.9</v>
      </c>
      <c r="AA619" s="308">
        <v>90.9</v>
      </c>
      <c r="AB619" s="309">
        <v>90.9</v>
      </c>
      <c r="AC619" s="310">
        <v>1817.6000000000006</v>
      </c>
    </row>
    <row r="620" spans="3:29" ht="11.25" thickBot="1" x14ac:dyDescent="0.2">
      <c r="C620" s="245"/>
      <c r="D620" s="245"/>
      <c r="E620" s="269"/>
      <c r="F620" s="269"/>
      <c r="G620" s="269"/>
      <c r="H620" s="269"/>
      <c r="I620" s="269"/>
      <c r="J620" s="269"/>
      <c r="K620" s="269"/>
      <c r="L620" s="269"/>
      <c r="M620" s="269"/>
      <c r="N620" s="269"/>
      <c r="O620" s="269"/>
      <c r="P620" s="269"/>
      <c r="Q620" s="269"/>
      <c r="R620" s="269"/>
      <c r="S620" s="269"/>
      <c r="T620" s="269"/>
      <c r="U620" s="269"/>
      <c r="V620" s="269"/>
      <c r="W620" s="269"/>
      <c r="X620" s="269"/>
      <c r="Y620" s="269"/>
      <c r="Z620" s="269"/>
      <c r="AA620" s="269"/>
      <c r="AB620" s="269"/>
      <c r="AC620" s="293"/>
    </row>
    <row r="621" spans="3:29" ht="15" customHeight="1" thickBot="1" x14ac:dyDescent="0.2">
      <c r="C621" s="295" t="s">
        <v>612</v>
      </c>
      <c r="D621" s="296" t="s">
        <v>612</v>
      </c>
      <c r="E621" s="297">
        <v>1</v>
      </c>
      <c r="F621" s="298">
        <v>2</v>
      </c>
      <c r="G621" s="298">
        <v>3</v>
      </c>
      <c r="H621" s="298">
        <v>4</v>
      </c>
      <c r="I621" s="298">
        <v>5</v>
      </c>
      <c r="J621" s="298">
        <v>6</v>
      </c>
      <c r="K621" s="298">
        <v>7</v>
      </c>
      <c r="L621" s="298">
        <v>8</v>
      </c>
      <c r="M621" s="298">
        <v>9</v>
      </c>
      <c r="N621" s="298">
        <v>10</v>
      </c>
      <c r="O621" s="298">
        <v>11</v>
      </c>
      <c r="P621" s="298">
        <v>12</v>
      </c>
      <c r="Q621" s="298">
        <v>13</v>
      </c>
      <c r="R621" s="298">
        <v>14</v>
      </c>
      <c r="S621" s="298">
        <v>15</v>
      </c>
      <c r="T621" s="298">
        <v>16</v>
      </c>
      <c r="U621" s="298">
        <v>17</v>
      </c>
      <c r="V621" s="298">
        <v>18</v>
      </c>
      <c r="W621" s="298">
        <v>19</v>
      </c>
      <c r="X621" s="298">
        <v>20</v>
      </c>
      <c r="Y621" s="298">
        <v>21</v>
      </c>
      <c r="Z621" s="298">
        <v>22</v>
      </c>
      <c r="AA621" s="298">
        <v>23</v>
      </c>
      <c r="AB621" s="299">
        <v>24</v>
      </c>
      <c r="AC621" s="311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5272.6</v>
      </c>
      <c r="F622" s="66">
        <v>5247.9000000000005</v>
      </c>
      <c r="G622" s="66">
        <v>5175.9000000000005</v>
      </c>
      <c r="H622" s="66">
        <v>5152.6000000000013</v>
      </c>
      <c r="I622" s="66">
        <v>5117.7000000000007</v>
      </c>
      <c r="J622" s="66">
        <v>4936.5</v>
      </c>
      <c r="K622" s="66">
        <v>4936.5</v>
      </c>
      <c r="L622" s="66">
        <v>4936.5</v>
      </c>
      <c r="M622" s="66">
        <v>2783.3</v>
      </c>
      <c r="N622" s="66">
        <v>1886.5</v>
      </c>
      <c r="O622" s="66">
        <v>1977.5</v>
      </c>
      <c r="P622" s="66">
        <v>1730.9999999999998</v>
      </c>
      <c r="Q622" s="66">
        <v>1796.5999999999997</v>
      </c>
      <c r="R622" s="66">
        <v>1886.2999999999997</v>
      </c>
      <c r="S622" s="66">
        <v>1886.2999999999997</v>
      </c>
      <c r="T622" s="66">
        <v>1862.9999999999998</v>
      </c>
      <c r="U622" s="66">
        <v>1850.1</v>
      </c>
      <c r="V622" s="66">
        <v>1712.1999999999998</v>
      </c>
      <c r="W622" s="66">
        <v>2127.6</v>
      </c>
      <c r="X622" s="66">
        <v>2127.6</v>
      </c>
      <c r="Y622" s="66">
        <v>4660.6000000000004</v>
      </c>
      <c r="Z622" s="66">
        <v>5101.2000000000007</v>
      </c>
      <c r="AA622" s="66">
        <v>5334.1</v>
      </c>
      <c r="AB622" s="67">
        <v>5491.7000000000007</v>
      </c>
      <c r="AC622" s="80">
        <v>84991.8</v>
      </c>
    </row>
    <row r="623" spans="3:29" ht="11.25" thickTop="1" x14ac:dyDescent="0.15">
      <c r="C623" s="301" t="s">
        <v>1867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.5" x14ac:dyDescent="0.15">
      <c r="C624" s="301" t="s">
        <v>1868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.5" x14ac:dyDescent="0.15">
      <c r="C625" s="301" t="s">
        <v>1869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.5" x14ac:dyDescent="0.15">
      <c r="C626" s="301" t="s">
        <v>1870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1871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.5" x14ac:dyDescent="0.15">
      <c r="C628" s="301" t="s">
        <v>1872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.5" x14ac:dyDescent="0.15">
      <c r="C629" s="301" t="s">
        <v>1873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.5" x14ac:dyDescent="0.15">
      <c r="C630" s="301" t="s">
        <v>1874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1875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.5" x14ac:dyDescent="0.15">
      <c r="C632" s="301" t="s">
        <v>1876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.5" x14ac:dyDescent="0.15">
      <c r="C633" s="301" t="s">
        <v>1877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.5" x14ac:dyDescent="0.15">
      <c r="C634" s="301" t="s">
        <v>1878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.5" x14ac:dyDescent="0.15">
      <c r="C635" s="301" t="s">
        <v>1879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.5" x14ac:dyDescent="0.15">
      <c r="C636" s="301" t="s">
        <v>1880</v>
      </c>
      <c r="D636" s="241" t="s">
        <v>626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</v>
      </c>
      <c r="M636" s="269">
        <v>0</v>
      </c>
      <c r="N636" s="269">
        <v>0</v>
      </c>
      <c r="O636" s="269">
        <v>0</v>
      </c>
      <c r="P636" s="269">
        <v>0</v>
      </c>
      <c r="Q636" s="269">
        <v>0</v>
      </c>
      <c r="R636" s="269">
        <v>0</v>
      </c>
      <c r="S636" s="269">
        <v>0</v>
      </c>
      <c r="T636" s="269">
        <v>0</v>
      </c>
      <c r="U636" s="269">
        <v>0</v>
      </c>
      <c r="V636" s="269">
        <v>0</v>
      </c>
      <c r="W636" s="269">
        <v>0</v>
      </c>
      <c r="X636" s="269">
        <v>0</v>
      </c>
      <c r="Y636" s="269">
        <v>0</v>
      </c>
      <c r="Z636" s="269">
        <v>0</v>
      </c>
      <c r="AA636" s="269">
        <v>0</v>
      </c>
      <c r="AB636" s="303">
        <v>0</v>
      </c>
      <c r="AC636" s="304">
        <v>0</v>
      </c>
    </row>
    <row r="637" spans="3:29" ht="10.5" x14ac:dyDescent="0.15">
      <c r="C637" s="301" t="s">
        <v>1881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.5" x14ac:dyDescent="0.15">
      <c r="C638" s="301" t="s">
        <v>1882</v>
      </c>
      <c r="D638" s="241" t="s">
        <v>628</v>
      </c>
      <c r="E638" s="302">
        <v>18</v>
      </c>
      <c r="F638" s="269">
        <v>18</v>
      </c>
      <c r="G638" s="269">
        <v>18</v>
      </c>
      <c r="H638" s="269">
        <v>18</v>
      </c>
      <c r="I638" s="269">
        <v>18</v>
      </c>
      <c r="J638" s="269">
        <v>18</v>
      </c>
      <c r="K638" s="269">
        <v>18</v>
      </c>
      <c r="L638" s="269">
        <v>18</v>
      </c>
      <c r="M638" s="269">
        <v>18</v>
      </c>
      <c r="N638" s="269">
        <v>18</v>
      </c>
      <c r="O638" s="269">
        <v>18</v>
      </c>
      <c r="P638" s="269">
        <v>18</v>
      </c>
      <c r="Q638" s="269">
        <v>18</v>
      </c>
      <c r="R638" s="269">
        <v>18</v>
      </c>
      <c r="S638" s="269">
        <v>18</v>
      </c>
      <c r="T638" s="269">
        <v>18</v>
      </c>
      <c r="U638" s="269">
        <v>18</v>
      </c>
      <c r="V638" s="269">
        <v>18</v>
      </c>
      <c r="W638" s="269">
        <v>18</v>
      </c>
      <c r="X638" s="269">
        <v>18</v>
      </c>
      <c r="Y638" s="269">
        <v>18</v>
      </c>
      <c r="Z638" s="269">
        <v>18</v>
      </c>
      <c r="AA638" s="269">
        <v>18</v>
      </c>
      <c r="AB638" s="303">
        <v>18</v>
      </c>
      <c r="AC638" s="304">
        <v>432</v>
      </c>
    </row>
    <row r="639" spans="3:29" ht="10.5" x14ac:dyDescent="0.15">
      <c r="C639" s="301" t="s">
        <v>1883</v>
      </c>
      <c r="D639" s="241" t="s">
        <v>629</v>
      </c>
      <c r="E639" s="302">
        <v>10</v>
      </c>
      <c r="F639" s="269">
        <v>10</v>
      </c>
      <c r="G639" s="269">
        <v>10</v>
      </c>
      <c r="H639" s="269">
        <v>10</v>
      </c>
      <c r="I639" s="269">
        <v>10</v>
      </c>
      <c r="J639" s="269">
        <v>10</v>
      </c>
      <c r="K639" s="269">
        <v>10</v>
      </c>
      <c r="L639" s="269">
        <v>10</v>
      </c>
      <c r="M639" s="269">
        <v>10</v>
      </c>
      <c r="N639" s="269">
        <v>10</v>
      </c>
      <c r="O639" s="269">
        <v>10</v>
      </c>
      <c r="P639" s="269">
        <v>10</v>
      </c>
      <c r="Q639" s="269">
        <v>10</v>
      </c>
      <c r="R639" s="269">
        <v>10</v>
      </c>
      <c r="S639" s="269">
        <v>10</v>
      </c>
      <c r="T639" s="269">
        <v>10</v>
      </c>
      <c r="U639" s="269">
        <v>10</v>
      </c>
      <c r="V639" s="269">
        <v>10</v>
      </c>
      <c r="W639" s="269">
        <v>10</v>
      </c>
      <c r="X639" s="269">
        <v>10</v>
      </c>
      <c r="Y639" s="269">
        <v>10</v>
      </c>
      <c r="Z639" s="269">
        <v>10</v>
      </c>
      <c r="AA639" s="269">
        <v>10</v>
      </c>
      <c r="AB639" s="303">
        <v>10</v>
      </c>
      <c r="AC639" s="304">
        <v>240</v>
      </c>
    </row>
    <row r="640" spans="3:29" ht="10.5" x14ac:dyDescent="0.15">
      <c r="C640" s="301" t="s">
        <v>1884</v>
      </c>
      <c r="D640" s="241" t="s">
        <v>630</v>
      </c>
      <c r="E640" s="302">
        <v>140.6</v>
      </c>
      <c r="F640" s="269">
        <v>140.6</v>
      </c>
      <c r="G640" s="269">
        <v>65</v>
      </c>
      <c r="H640" s="269">
        <v>106.4</v>
      </c>
      <c r="I640" s="269">
        <v>93.8</v>
      </c>
      <c r="J640" s="269">
        <v>65</v>
      </c>
      <c r="K640" s="269">
        <v>65</v>
      </c>
      <c r="L640" s="269">
        <v>65</v>
      </c>
      <c r="M640" s="269">
        <v>65</v>
      </c>
      <c r="N640" s="269">
        <v>65</v>
      </c>
      <c r="O640" s="269">
        <v>65</v>
      </c>
      <c r="P640" s="269">
        <v>65</v>
      </c>
      <c r="Q640" s="269">
        <v>55</v>
      </c>
      <c r="R640" s="269">
        <v>65</v>
      </c>
      <c r="S640" s="269">
        <v>65</v>
      </c>
      <c r="T640" s="269">
        <v>55</v>
      </c>
      <c r="U640" s="269">
        <v>65</v>
      </c>
      <c r="V640" s="269">
        <v>65</v>
      </c>
      <c r="W640" s="269">
        <v>55</v>
      </c>
      <c r="X640" s="269">
        <v>55</v>
      </c>
      <c r="Y640" s="269">
        <v>55</v>
      </c>
      <c r="Z640" s="269">
        <v>65</v>
      </c>
      <c r="AA640" s="269">
        <v>132.1</v>
      </c>
      <c r="AB640" s="303">
        <v>132.1</v>
      </c>
      <c r="AC640" s="304">
        <v>1865.6</v>
      </c>
    </row>
    <row r="641" spans="3:29" ht="10.5" x14ac:dyDescent="0.15">
      <c r="C641" s="301" t="s">
        <v>1885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.5" x14ac:dyDescent="0.15">
      <c r="C642" s="301" t="s">
        <v>1886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.5" x14ac:dyDescent="0.15">
      <c r="C643" s="301" t="s">
        <v>1887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.5" x14ac:dyDescent="0.15">
      <c r="C644" s="301" t="s">
        <v>1888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.5" x14ac:dyDescent="0.15">
      <c r="C645" s="301" t="s">
        <v>1889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.5" x14ac:dyDescent="0.15">
      <c r="C646" s="301" t="s">
        <v>1890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.5" x14ac:dyDescent="0.15">
      <c r="C647" s="301" t="s">
        <v>1891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.5" x14ac:dyDescent="0.15">
      <c r="C648" s="301" t="s">
        <v>1892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.5" x14ac:dyDescent="0.15">
      <c r="C649" s="301" t="s">
        <v>1893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.5" x14ac:dyDescent="0.15">
      <c r="C650" s="301" t="s">
        <v>1894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.5" x14ac:dyDescent="0.15">
      <c r="C651" s="301" t="s">
        <v>1895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357.5</v>
      </c>
      <c r="K651" s="269">
        <v>357.5</v>
      </c>
      <c r="L651" s="269">
        <v>357.5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357.5</v>
      </c>
      <c r="Z651" s="269">
        <v>0</v>
      </c>
      <c r="AA651" s="269">
        <v>0</v>
      </c>
      <c r="AB651" s="303">
        <v>0</v>
      </c>
      <c r="AC651" s="304">
        <v>1430</v>
      </c>
    </row>
    <row r="652" spans="3:29" ht="10.5" x14ac:dyDescent="0.15">
      <c r="C652" s="301" t="s">
        <v>1896</v>
      </c>
      <c r="D652" s="241" t="s">
        <v>642</v>
      </c>
      <c r="E652" s="302">
        <v>0</v>
      </c>
      <c r="F652" s="269">
        <v>0</v>
      </c>
      <c r="G652" s="269">
        <v>357.5</v>
      </c>
      <c r="H652" s="269">
        <v>357.5</v>
      </c>
      <c r="I652" s="269">
        <v>357.5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1072.5</v>
      </c>
    </row>
    <row r="653" spans="3:29" ht="10.5" x14ac:dyDescent="0.15">
      <c r="C653" s="301" t="s">
        <v>1897</v>
      </c>
      <c r="D653" s="241" t="s">
        <v>643</v>
      </c>
      <c r="E653" s="302">
        <v>357.5</v>
      </c>
      <c r="F653" s="269">
        <v>357.5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357.5</v>
      </c>
      <c r="AA653" s="269">
        <v>357.5</v>
      </c>
      <c r="AB653" s="303">
        <v>357.5</v>
      </c>
      <c r="AC653" s="304">
        <v>1787.5</v>
      </c>
    </row>
    <row r="654" spans="3:29" ht="10.5" x14ac:dyDescent="0.15">
      <c r="C654" s="301" t="s">
        <v>1898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1899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1900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1901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1902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1903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655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1904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1905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1906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1907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1908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1909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1910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1911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1912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1913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1914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1915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1916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1917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.5" x14ac:dyDescent="0.15">
      <c r="C680" s="301" t="s">
        <v>1918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1919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1920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1921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1922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1923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1924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1925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1926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1927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1928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1929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1930</v>
      </c>
      <c r="D692" s="241" t="s">
        <v>682</v>
      </c>
      <c r="E692" s="302">
        <v>276.89999999999998</v>
      </c>
      <c r="F692" s="269">
        <v>276.89999999999998</v>
      </c>
      <c r="G692" s="269">
        <v>276.89999999999998</v>
      </c>
      <c r="H692" s="269">
        <v>276.89999999999998</v>
      </c>
      <c r="I692" s="269">
        <v>276.89999999999998</v>
      </c>
      <c r="J692" s="269">
        <v>276.89999999999998</v>
      </c>
      <c r="K692" s="269">
        <v>276.89999999999998</v>
      </c>
      <c r="L692" s="269">
        <v>276.89999999999998</v>
      </c>
      <c r="M692" s="269">
        <v>97</v>
      </c>
      <c r="N692" s="269">
        <v>97</v>
      </c>
      <c r="O692" s="269">
        <v>97</v>
      </c>
      <c r="P692" s="269">
        <v>80</v>
      </c>
      <c r="Q692" s="269">
        <v>80</v>
      </c>
      <c r="R692" s="269">
        <v>97</v>
      </c>
      <c r="S692" s="269">
        <v>97</v>
      </c>
      <c r="T692" s="269">
        <v>97</v>
      </c>
      <c r="U692" s="269">
        <v>97</v>
      </c>
      <c r="V692" s="269">
        <v>97</v>
      </c>
      <c r="W692" s="269">
        <v>80</v>
      </c>
      <c r="X692" s="269">
        <v>80</v>
      </c>
      <c r="Y692" s="269">
        <v>276.89999999999998</v>
      </c>
      <c r="Z692" s="269">
        <v>276.89999999999998</v>
      </c>
      <c r="AA692" s="269">
        <v>276.89999999999998</v>
      </c>
      <c r="AB692" s="303">
        <v>276.89999999999998</v>
      </c>
      <c r="AC692" s="304">
        <v>4418.8</v>
      </c>
    </row>
    <row r="693" spans="3:29" ht="10.5" x14ac:dyDescent="0.15">
      <c r="C693" s="301" t="s">
        <v>1931</v>
      </c>
      <c r="D693" s="241" t="s">
        <v>683</v>
      </c>
      <c r="E693" s="302">
        <v>281.3</v>
      </c>
      <c r="F693" s="269">
        <v>281.3</v>
      </c>
      <c r="G693" s="269">
        <v>281.3</v>
      </c>
      <c r="H693" s="269">
        <v>281.3</v>
      </c>
      <c r="I693" s="269">
        <v>281.3</v>
      </c>
      <c r="J693" s="269">
        <v>281.3</v>
      </c>
      <c r="K693" s="269">
        <v>281.3</v>
      </c>
      <c r="L693" s="269">
        <v>281.3</v>
      </c>
      <c r="M693" s="269">
        <v>99.5</v>
      </c>
      <c r="N693" s="269">
        <v>99.5</v>
      </c>
      <c r="O693" s="269">
        <v>93.3</v>
      </c>
      <c r="P693" s="269">
        <v>99.5</v>
      </c>
      <c r="Q693" s="269">
        <v>92</v>
      </c>
      <c r="R693" s="269">
        <v>99.5</v>
      </c>
      <c r="S693" s="269">
        <v>99.5</v>
      </c>
      <c r="T693" s="269">
        <v>99.5</v>
      </c>
      <c r="U693" s="269">
        <v>99.5</v>
      </c>
      <c r="V693" s="269">
        <v>87</v>
      </c>
      <c r="W693" s="269">
        <v>80</v>
      </c>
      <c r="X693" s="269">
        <v>80</v>
      </c>
      <c r="Y693" s="269">
        <v>281.3</v>
      </c>
      <c r="Z693" s="269">
        <v>281.3</v>
      </c>
      <c r="AA693" s="269">
        <v>281.3</v>
      </c>
      <c r="AB693" s="303">
        <v>281.3</v>
      </c>
      <c r="AC693" s="304">
        <v>4504.4000000000005</v>
      </c>
    </row>
    <row r="694" spans="3:29" ht="10.5" x14ac:dyDescent="0.15">
      <c r="C694" s="301" t="s">
        <v>1932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1933</v>
      </c>
      <c r="D695" s="241" t="s">
        <v>685</v>
      </c>
      <c r="E695" s="302">
        <v>274.8</v>
      </c>
      <c r="F695" s="269">
        <v>274.8</v>
      </c>
      <c r="G695" s="269">
        <v>274.8</v>
      </c>
      <c r="H695" s="269">
        <v>274.8</v>
      </c>
      <c r="I695" s="269">
        <v>274.8</v>
      </c>
      <c r="J695" s="269">
        <v>274.8</v>
      </c>
      <c r="K695" s="269">
        <v>274.8</v>
      </c>
      <c r="L695" s="269">
        <v>274.8</v>
      </c>
      <c r="M695" s="269">
        <v>121.5</v>
      </c>
      <c r="N695" s="269">
        <v>85</v>
      </c>
      <c r="O695" s="269">
        <v>85</v>
      </c>
      <c r="P695" s="269">
        <v>85</v>
      </c>
      <c r="Q695" s="269">
        <v>85</v>
      </c>
      <c r="R695" s="269">
        <v>85</v>
      </c>
      <c r="S695" s="269">
        <v>85</v>
      </c>
      <c r="T695" s="269">
        <v>85</v>
      </c>
      <c r="U695" s="269">
        <v>85</v>
      </c>
      <c r="V695" s="269">
        <v>85</v>
      </c>
      <c r="W695" s="269">
        <v>85</v>
      </c>
      <c r="X695" s="269">
        <v>85</v>
      </c>
      <c r="Y695" s="269">
        <v>108.4</v>
      </c>
      <c r="Z695" s="269">
        <v>274.8</v>
      </c>
      <c r="AA695" s="269">
        <v>274.8</v>
      </c>
      <c r="AB695" s="303">
        <v>274.8</v>
      </c>
      <c r="AC695" s="304">
        <v>4187.7000000000007</v>
      </c>
    </row>
    <row r="696" spans="3:29" ht="10.5" x14ac:dyDescent="0.15">
      <c r="C696" s="301" t="s">
        <v>1934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1935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1936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1937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1938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1939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1940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1941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1942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1943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1944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1945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1946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1947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214.4</v>
      </c>
      <c r="Z709" s="269">
        <v>214.4</v>
      </c>
      <c r="AA709" s="269">
        <v>0</v>
      </c>
      <c r="AB709" s="303">
        <v>0</v>
      </c>
      <c r="AC709" s="304">
        <v>428.8</v>
      </c>
    </row>
    <row r="710" spans="3:29" ht="10.5" x14ac:dyDescent="0.15">
      <c r="C710" s="301" t="s">
        <v>1948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214.4</v>
      </c>
      <c r="AB710" s="303">
        <v>233.6</v>
      </c>
      <c r="AC710" s="304">
        <v>448</v>
      </c>
    </row>
    <row r="711" spans="3:29" ht="10.5" x14ac:dyDescent="0.15">
      <c r="C711" s="301" t="s">
        <v>1949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1950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1951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1952</v>
      </c>
      <c r="D714" s="241" t="s">
        <v>704</v>
      </c>
      <c r="E714" s="302">
        <v>377</v>
      </c>
      <c r="F714" s="269">
        <v>377</v>
      </c>
      <c r="G714" s="269">
        <v>377</v>
      </c>
      <c r="H714" s="269">
        <v>377</v>
      </c>
      <c r="I714" s="269">
        <v>377</v>
      </c>
      <c r="J714" s="269">
        <v>205.2</v>
      </c>
      <c r="K714" s="269">
        <v>205.2</v>
      </c>
      <c r="L714" s="269">
        <v>205.2</v>
      </c>
      <c r="M714" s="269">
        <v>106.2</v>
      </c>
      <c r="N714" s="269">
        <v>106.2</v>
      </c>
      <c r="O714" s="269">
        <v>106.2</v>
      </c>
      <c r="P714" s="269">
        <v>106.2</v>
      </c>
      <c r="Q714" s="269">
        <v>106.2</v>
      </c>
      <c r="R714" s="269">
        <v>106.2</v>
      </c>
      <c r="S714" s="269">
        <v>106.2</v>
      </c>
      <c r="T714" s="269">
        <v>106.2</v>
      </c>
      <c r="U714" s="269">
        <v>106.2</v>
      </c>
      <c r="V714" s="269">
        <v>106.2</v>
      </c>
      <c r="W714" s="269">
        <v>106.2</v>
      </c>
      <c r="X714" s="269">
        <v>106.2</v>
      </c>
      <c r="Y714" s="269">
        <v>106.2</v>
      </c>
      <c r="Z714" s="269">
        <v>106.2</v>
      </c>
      <c r="AA714" s="269">
        <v>300.5</v>
      </c>
      <c r="AB714" s="303">
        <v>377</v>
      </c>
      <c r="AC714" s="304">
        <v>4664.8999999999969</v>
      </c>
    </row>
    <row r="715" spans="3:29" ht="10.5" x14ac:dyDescent="0.15">
      <c r="C715" s="301" t="s">
        <v>1953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1954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1955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1956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1957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1958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1959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1960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1961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1962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1963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.5" x14ac:dyDescent="0.15">
      <c r="C726" s="301" t="s">
        <v>1964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1965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1966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1967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1968</v>
      </c>
      <c r="D730" s="241" t="s">
        <v>720</v>
      </c>
      <c r="E730" s="302">
        <v>188.4</v>
      </c>
      <c r="F730" s="269">
        <v>188.4</v>
      </c>
      <c r="G730" s="269">
        <v>184.1</v>
      </c>
      <c r="H730" s="269">
        <v>160.4</v>
      </c>
      <c r="I730" s="269">
        <v>160</v>
      </c>
      <c r="J730" s="269">
        <v>145.69999999999999</v>
      </c>
      <c r="K730" s="269">
        <v>145.69999999999999</v>
      </c>
      <c r="L730" s="269">
        <v>145.69999999999999</v>
      </c>
      <c r="M730" s="269">
        <v>109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188.4</v>
      </c>
      <c r="Z730" s="269">
        <v>188.4</v>
      </c>
      <c r="AA730" s="269">
        <v>188.4</v>
      </c>
      <c r="AB730" s="303">
        <v>188.4</v>
      </c>
      <c r="AC730" s="304">
        <v>2181.0000000000005</v>
      </c>
    </row>
    <row r="731" spans="3:29" ht="10.5" x14ac:dyDescent="0.15">
      <c r="C731" s="301" t="s">
        <v>1969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1970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1971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1972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1973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1974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9" customHeight="1" x14ac:dyDescent="0.15">
      <c r="C737" s="301" t="s">
        <v>1975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0</v>
      </c>
    </row>
    <row r="738" spans="3:29" ht="10.5" x14ac:dyDescent="0.15">
      <c r="C738" s="301" t="s">
        <v>1976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1977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1978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1979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1980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1981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1982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1983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1984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1985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1986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1987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1988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1989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1990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1991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1992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1993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1994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1995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1996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1997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1998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1999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2000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2001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2002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2003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2004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2005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2006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2007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2008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109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109</v>
      </c>
    </row>
    <row r="771" spans="3:29" ht="10.5" x14ac:dyDescent="0.15">
      <c r="C771" s="301" t="s">
        <v>2009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2010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2011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2012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2013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2014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2015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2016</v>
      </c>
      <c r="D778" s="241" t="s">
        <v>768</v>
      </c>
      <c r="E778" s="302">
        <v>380</v>
      </c>
      <c r="F778" s="269">
        <v>380</v>
      </c>
      <c r="G778" s="269">
        <v>380</v>
      </c>
      <c r="H778" s="269">
        <v>380</v>
      </c>
      <c r="I778" s="269">
        <v>380</v>
      </c>
      <c r="J778" s="269">
        <v>380</v>
      </c>
      <c r="K778" s="269">
        <v>380</v>
      </c>
      <c r="L778" s="269">
        <v>380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380</v>
      </c>
      <c r="Z778" s="269">
        <v>380</v>
      </c>
      <c r="AA778" s="269">
        <v>380</v>
      </c>
      <c r="AB778" s="303">
        <v>380</v>
      </c>
      <c r="AC778" s="304">
        <v>4560</v>
      </c>
    </row>
    <row r="779" spans="3:29" ht="10.5" x14ac:dyDescent="0.15">
      <c r="C779" s="301" t="s">
        <v>2017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2018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2019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2020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2021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2022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2023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2024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2025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2026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2027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2028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2029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2030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2031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2032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2033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2034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2035</v>
      </c>
      <c r="D797" s="241" t="s">
        <v>787</v>
      </c>
      <c r="E797" s="302">
        <v>22</v>
      </c>
      <c r="F797" s="269">
        <v>22</v>
      </c>
      <c r="G797" s="269">
        <v>22</v>
      </c>
      <c r="H797" s="269">
        <v>22</v>
      </c>
      <c r="I797" s="269">
        <v>22</v>
      </c>
      <c r="J797" s="269">
        <v>22</v>
      </c>
      <c r="K797" s="269">
        <v>22</v>
      </c>
      <c r="L797" s="269">
        <v>22</v>
      </c>
      <c r="M797" s="269">
        <v>22</v>
      </c>
      <c r="N797" s="269">
        <v>22</v>
      </c>
      <c r="O797" s="269">
        <v>22</v>
      </c>
      <c r="P797" s="269">
        <v>22</v>
      </c>
      <c r="Q797" s="269">
        <v>22</v>
      </c>
      <c r="R797" s="269">
        <v>22</v>
      </c>
      <c r="S797" s="269">
        <v>22</v>
      </c>
      <c r="T797" s="269">
        <v>22</v>
      </c>
      <c r="U797" s="269">
        <v>22</v>
      </c>
      <c r="V797" s="269">
        <v>22</v>
      </c>
      <c r="W797" s="269">
        <v>22</v>
      </c>
      <c r="X797" s="269">
        <v>22</v>
      </c>
      <c r="Y797" s="269">
        <v>22</v>
      </c>
      <c r="Z797" s="269">
        <v>22</v>
      </c>
      <c r="AA797" s="269">
        <v>22</v>
      </c>
      <c r="AB797" s="303">
        <v>22</v>
      </c>
      <c r="AC797" s="304">
        <v>528</v>
      </c>
    </row>
    <row r="798" spans="3:29" ht="10.5" x14ac:dyDescent="0.15">
      <c r="C798" s="301" t="s">
        <v>2036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2037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2038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2039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customHeight="1" x14ac:dyDescent="0.15">
      <c r="C802" s="301" t="s">
        <v>2040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2041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2042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2043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2044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2045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2046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2047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2048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2049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2050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2051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2052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2053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2054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2055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2056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2057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2058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2059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2060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2061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2062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2063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2064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2065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2066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2067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x14ac:dyDescent="0.15">
      <c r="C830" s="301" t="s">
        <v>2068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2069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2070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2071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2072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2073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2074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2075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2076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9.75" customHeight="1" x14ac:dyDescent="0.15">
      <c r="C839" s="301" t="s">
        <v>2077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2078</v>
      </c>
      <c r="D840" s="241" t="s">
        <v>830</v>
      </c>
      <c r="E840" s="302">
        <v>153.9</v>
      </c>
      <c r="F840" s="269">
        <v>153.9</v>
      </c>
      <c r="G840" s="269">
        <v>153.9</v>
      </c>
      <c r="H840" s="269">
        <v>153.9</v>
      </c>
      <c r="I840" s="269">
        <v>153.9</v>
      </c>
      <c r="J840" s="269">
        <v>153.9</v>
      </c>
      <c r="K840" s="269">
        <v>153.9</v>
      </c>
      <c r="L840" s="269">
        <v>153.9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1231.2</v>
      </c>
    </row>
    <row r="841" spans="3:29" ht="10.5" x14ac:dyDescent="0.15">
      <c r="C841" s="301" t="s">
        <v>2079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2080</v>
      </c>
      <c r="D842" s="241" t="s">
        <v>832</v>
      </c>
      <c r="E842" s="302">
        <v>156.19999999999999</v>
      </c>
      <c r="F842" s="269">
        <v>156.19999999999999</v>
      </c>
      <c r="G842" s="269">
        <v>156.19999999999999</v>
      </c>
      <c r="H842" s="269">
        <v>156.19999999999999</v>
      </c>
      <c r="I842" s="269">
        <v>156.19999999999999</v>
      </c>
      <c r="J842" s="269">
        <v>156.19999999999999</v>
      </c>
      <c r="K842" s="269">
        <v>156.19999999999999</v>
      </c>
      <c r="L842" s="269">
        <v>156.19999999999999</v>
      </c>
      <c r="M842" s="269">
        <v>38</v>
      </c>
      <c r="N842" s="269">
        <v>38</v>
      </c>
      <c r="O842" s="269">
        <v>38</v>
      </c>
      <c r="P842" s="269">
        <v>38</v>
      </c>
      <c r="Q842" s="269">
        <v>38</v>
      </c>
      <c r="R842" s="269">
        <v>38</v>
      </c>
      <c r="S842" s="269">
        <v>38</v>
      </c>
      <c r="T842" s="269">
        <v>38</v>
      </c>
      <c r="U842" s="269">
        <v>38</v>
      </c>
      <c r="V842" s="269">
        <v>100</v>
      </c>
      <c r="W842" s="269">
        <v>38</v>
      </c>
      <c r="X842" s="269">
        <v>38</v>
      </c>
      <c r="Y842" s="269">
        <v>156.19999999999999</v>
      </c>
      <c r="Z842" s="269">
        <v>156.19999999999999</v>
      </c>
      <c r="AA842" s="269">
        <v>156.19999999999999</v>
      </c>
      <c r="AB842" s="303">
        <v>156.19999999999999</v>
      </c>
      <c r="AC842" s="304">
        <v>2392.3999999999996</v>
      </c>
    </row>
    <row r="843" spans="3:29" ht="10.5" x14ac:dyDescent="0.15">
      <c r="C843" s="301" t="s">
        <v>2081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2082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2083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2084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2085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2086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2087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2088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2089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2090</v>
      </c>
      <c r="D852" s="241" t="s">
        <v>842</v>
      </c>
      <c r="E852" s="302">
        <v>0</v>
      </c>
      <c r="F852" s="269">
        <v>0</v>
      </c>
      <c r="G852" s="269">
        <v>0</v>
      </c>
      <c r="H852" s="269">
        <v>0</v>
      </c>
      <c r="I852" s="269">
        <v>0</v>
      </c>
      <c r="J852" s="269">
        <v>0</v>
      </c>
      <c r="K852" s="269">
        <v>0</v>
      </c>
      <c r="L852" s="269">
        <v>0</v>
      </c>
      <c r="M852" s="269">
        <v>0</v>
      </c>
      <c r="N852" s="269">
        <v>0</v>
      </c>
      <c r="O852" s="269">
        <v>1.8</v>
      </c>
      <c r="P852" s="269">
        <v>1.8</v>
      </c>
      <c r="Q852" s="269">
        <v>1.8</v>
      </c>
      <c r="R852" s="269">
        <v>0</v>
      </c>
      <c r="S852" s="269">
        <v>0</v>
      </c>
      <c r="T852" s="269">
        <v>0</v>
      </c>
      <c r="U852" s="269">
        <v>0</v>
      </c>
      <c r="V852" s="269">
        <v>0</v>
      </c>
      <c r="W852" s="269">
        <v>0</v>
      </c>
      <c r="X852" s="269">
        <v>0</v>
      </c>
      <c r="Y852" s="269">
        <v>1.8</v>
      </c>
      <c r="Z852" s="269">
        <v>1.8</v>
      </c>
      <c r="AA852" s="269">
        <v>1.8</v>
      </c>
      <c r="AB852" s="303">
        <v>1.8</v>
      </c>
      <c r="AC852" s="304">
        <v>12.600000000000001</v>
      </c>
    </row>
    <row r="853" spans="3:29" ht="10.5" x14ac:dyDescent="0.15">
      <c r="C853" s="301" t="s">
        <v>2091</v>
      </c>
      <c r="D853" s="241" t="s">
        <v>843</v>
      </c>
      <c r="E853" s="302">
        <v>1.1000000000000001</v>
      </c>
      <c r="F853" s="269">
        <v>1.1000000000000001</v>
      </c>
      <c r="G853" s="269">
        <v>1.1000000000000001</v>
      </c>
      <c r="H853" s="269">
        <v>1.1000000000000001</v>
      </c>
      <c r="I853" s="269">
        <v>1.1000000000000001</v>
      </c>
      <c r="J853" s="269">
        <v>1.1000000000000001</v>
      </c>
      <c r="K853" s="269">
        <v>1.1000000000000001</v>
      </c>
      <c r="L853" s="269">
        <v>1.1000000000000001</v>
      </c>
      <c r="M853" s="269">
        <v>1.1000000000000001</v>
      </c>
      <c r="N853" s="269">
        <v>1.1000000000000001</v>
      </c>
      <c r="O853" s="269">
        <v>1.1000000000000001</v>
      </c>
      <c r="P853" s="269">
        <v>1.1000000000000001</v>
      </c>
      <c r="Q853" s="269">
        <v>1.1000000000000001</v>
      </c>
      <c r="R853" s="269">
        <v>1.1000000000000001</v>
      </c>
      <c r="S853" s="269">
        <v>1.1000000000000001</v>
      </c>
      <c r="T853" s="269">
        <v>1.1000000000000001</v>
      </c>
      <c r="U853" s="269">
        <v>1.1000000000000001</v>
      </c>
      <c r="V853" s="269">
        <v>1.1000000000000001</v>
      </c>
      <c r="W853" s="269">
        <v>1.1000000000000001</v>
      </c>
      <c r="X853" s="269">
        <v>1.1000000000000001</v>
      </c>
      <c r="Y853" s="269">
        <v>1.1000000000000001</v>
      </c>
      <c r="Z853" s="269">
        <v>1.1000000000000001</v>
      </c>
      <c r="AA853" s="269">
        <v>1.1000000000000001</v>
      </c>
      <c r="AB853" s="303">
        <v>1.1000000000000001</v>
      </c>
      <c r="AC853" s="304">
        <v>26.400000000000009</v>
      </c>
    </row>
    <row r="854" spans="3:29" ht="10.5" x14ac:dyDescent="0.15">
      <c r="C854" s="301" t="s">
        <v>2092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2093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2094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2095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2096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2097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2098</v>
      </c>
      <c r="D860" s="241" t="s">
        <v>850</v>
      </c>
      <c r="E860" s="302">
        <v>90</v>
      </c>
      <c r="F860" s="269">
        <v>90</v>
      </c>
      <c r="G860" s="269">
        <v>90</v>
      </c>
      <c r="H860" s="269">
        <v>90</v>
      </c>
      <c r="I860" s="269">
        <v>90</v>
      </c>
      <c r="J860" s="269">
        <v>90</v>
      </c>
      <c r="K860" s="269">
        <v>90</v>
      </c>
      <c r="L860" s="269">
        <v>90</v>
      </c>
      <c r="M860" s="269">
        <v>90</v>
      </c>
      <c r="N860" s="269">
        <v>90</v>
      </c>
      <c r="O860" s="269">
        <v>90</v>
      </c>
      <c r="P860" s="269">
        <v>90</v>
      </c>
      <c r="Q860" s="269">
        <v>90</v>
      </c>
      <c r="R860" s="269">
        <v>90</v>
      </c>
      <c r="S860" s="269">
        <v>90</v>
      </c>
      <c r="T860" s="269">
        <v>90</v>
      </c>
      <c r="U860" s="269">
        <v>90</v>
      </c>
      <c r="V860" s="269">
        <v>90</v>
      </c>
      <c r="W860" s="269">
        <v>90</v>
      </c>
      <c r="X860" s="269">
        <v>90</v>
      </c>
      <c r="Y860" s="269">
        <v>90</v>
      </c>
      <c r="Z860" s="269">
        <v>90</v>
      </c>
      <c r="AA860" s="269">
        <v>90</v>
      </c>
      <c r="AB860" s="303">
        <v>90</v>
      </c>
      <c r="AC860" s="304">
        <v>2160</v>
      </c>
    </row>
    <row r="861" spans="3:29" ht="11.25" customHeight="1" x14ac:dyDescent="0.15">
      <c r="C861" s="301" t="s">
        <v>2099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2100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75</v>
      </c>
      <c r="O862" s="269">
        <v>0</v>
      </c>
      <c r="P862" s="269">
        <v>0</v>
      </c>
      <c r="Q862" s="269">
        <v>70</v>
      </c>
      <c r="R862" s="269">
        <v>0</v>
      </c>
      <c r="S862" s="269">
        <v>0</v>
      </c>
      <c r="T862" s="269">
        <v>96.1</v>
      </c>
      <c r="U862" s="269">
        <v>0</v>
      </c>
      <c r="V862" s="269">
        <v>75.7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70</v>
      </c>
      <c r="AC862" s="304">
        <v>386.8</v>
      </c>
    </row>
    <row r="863" spans="3:29" ht="10.5" x14ac:dyDescent="0.15">
      <c r="C863" s="301" t="s">
        <v>2101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2102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2103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2104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.5" x14ac:dyDescent="0.15">
      <c r="C867" s="301" t="s">
        <v>2105</v>
      </c>
      <c r="D867" s="241" t="s">
        <v>857</v>
      </c>
      <c r="E867" s="302">
        <v>96.1</v>
      </c>
      <c r="F867" s="269">
        <v>92.1</v>
      </c>
      <c r="G867" s="269">
        <v>91.1</v>
      </c>
      <c r="H867" s="269">
        <v>70</v>
      </c>
      <c r="I867" s="269">
        <v>70</v>
      </c>
      <c r="J867" s="269">
        <v>70</v>
      </c>
      <c r="K867" s="269">
        <v>70</v>
      </c>
      <c r="L867" s="269">
        <v>70</v>
      </c>
      <c r="M867" s="269">
        <v>70</v>
      </c>
      <c r="N867" s="269">
        <v>0</v>
      </c>
      <c r="O867" s="269">
        <v>70</v>
      </c>
      <c r="P867" s="269">
        <v>75</v>
      </c>
      <c r="Q867" s="269">
        <v>0</v>
      </c>
      <c r="R867" s="269">
        <v>75</v>
      </c>
      <c r="S867" s="269">
        <v>75</v>
      </c>
      <c r="T867" s="269">
        <v>0</v>
      </c>
      <c r="U867" s="269">
        <v>75</v>
      </c>
      <c r="V867" s="269">
        <v>0</v>
      </c>
      <c r="W867" s="269">
        <v>70</v>
      </c>
      <c r="X867" s="269">
        <v>70</v>
      </c>
      <c r="Y867" s="269">
        <v>65</v>
      </c>
      <c r="Z867" s="269">
        <v>70</v>
      </c>
      <c r="AA867" s="269">
        <v>70</v>
      </c>
      <c r="AB867" s="303">
        <v>0</v>
      </c>
      <c r="AC867" s="304">
        <v>1414.3</v>
      </c>
    </row>
    <row r="868" spans="3:29" ht="10.5" x14ac:dyDescent="0.15">
      <c r="C868" s="301" t="s">
        <v>2106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2107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2108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0</v>
      </c>
    </row>
    <row r="871" spans="3:29" ht="10.5" x14ac:dyDescent="0.15">
      <c r="C871" s="301" t="s">
        <v>2109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70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70</v>
      </c>
    </row>
    <row r="872" spans="3:29" ht="10.5" x14ac:dyDescent="0.15">
      <c r="C872" s="301" t="s">
        <v>2110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2111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2112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2113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2114</v>
      </c>
      <c r="D876" s="241" t="s">
        <v>866</v>
      </c>
      <c r="E876" s="302">
        <v>97.9</v>
      </c>
      <c r="F876" s="269">
        <v>97.9</v>
      </c>
      <c r="G876" s="269">
        <v>97.9</v>
      </c>
      <c r="H876" s="269">
        <v>70</v>
      </c>
      <c r="I876" s="269">
        <v>0</v>
      </c>
      <c r="J876" s="269">
        <v>70</v>
      </c>
      <c r="K876" s="269">
        <v>70</v>
      </c>
      <c r="L876" s="269">
        <v>70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75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648.70000000000005</v>
      </c>
    </row>
    <row r="877" spans="3:29" ht="10.5" x14ac:dyDescent="0.15">
      <c r="C877" s="301" t="s">
        <v>2115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2116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2117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2118</v>
      </c>
      <c r="D880" s="241" t="s">
        <v>870</v>
      </c>
      <c r="E880" s="302">
        <v>252</v>
      </c>
      <c r="F880" s="269">
        <v>252</v>
      </c>
      <c r="G880" s="269">
        <v>252</v>
      </c>
      <c r="H880" s="269">
        <v>252</v>
      </c>
      <c r="I880" s="269">
        <v>252</v>
      </c>
      <c r="J880" s="269">
        <v>252</v>
      </c>
      <c r="K880" s="269">
        <v>252</v>
      </c>
      <c r="L880" s="269">
        <v>252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252</v>
      </c>
      <c r="AA880" s="269">
        <v>221.4</v>
      </c>
      <c r="AB880" s="303">
        <v>252</v>
      </c>
      <c r="AC880" s="304">
        <v>2741.4</v>
      </c>
    </row>
    <row r="881" spans="3:29" ht="10.5" x14ac:dyDescent="0.15">
      <c r="C881" s="301" t="s">
        <v>2119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2120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2121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35" customHeight="1" x14ac:dyDescent="0.15">
      <c r="C884" s="301" t="s">
        <v>2122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35" customHeight="1" x14ac:dyDescent="0.15">
      <c r="C885" s="301" t="s">
        <v>2123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35" customHeight="1" x14ac:dyDescent="0.15">
      <c r="C886" s="301" t="s">
        <v>2124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35" customHeight="1" x14ac:dyDescent="0.15">
      <c r="C887" s="301" t="s">
        <v>2125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35" customHeight="1" x14ac:dyDescent="0.15">
      <c r="C888" s="301" t="s">
        <v>2126</v>
      </c>
      <c r="D888" s="241" t="s">
        <v>878</v>
      </c>
      <c r="E888" s="302">
        <v>0</v>
      </c>
      <c r="F888" s="269">
        <v>0</v>
      </c>
      <c r="G888" s="269">
        <v>0</v>
      </c>
      <c r="H888" s="269">
        <v>0</v>
      </c>
      <c r="I888" s="269">
        <v>0</v>
      </c>
      <c r="J888" s="269">
        <v>0</v>
      </c>
      <c r="K888" s="269">
        <v>0</v>
      </c>
      <c r="L888" s="269">
        <v>0</v>
      </c>
      <c r="M888" s="269">
        <v>0</v>
      </c>
      <c r="N888" s="269">
        <v>0</v>
      </c>
      <c r="O888" s="269">
        <v>0</v>
      </c>
      <c r="P888" s="269">
        <v>0</v>
      </c>
      <c r="Q888" s="269">
        <v>0</v>
      </c>
      <c r="R888" s="269">
        <v>0</v>
      </c>
      <c r="S888" s="269">
        <v>0</v>
      </c>
      <c r="T888" s="269">
        <v>0</v>
      </c>
      <c r="U888" s="269">
        <v>0</v>
      </c>
      <c r="V888" s="269">
        <v>0</v>
      </c>
      <c r="W888" s="269">
        <v>0</v>
      </c>
      <c r="X888" s="269">
        <v>0</v>
      </c>
      <c r="Y888" s="269">
        <v>0</v>
      </c>
      <c r="Z888" s="269">
        <v>0</v>
      </c>
      <c r="AA888" s="269">
        <v>0</v>
      </c>
      <c r="AB888" s="303">
        <v>0</v>
      </c>
      <c r="AC888" s="304">
        <v>0</v>
      </c>
    </row>
    <row r="889" spans="3:29" ht="10.35" customHeight="1" x14ac:dyDescent="0.15">
      <c r="C889" s="301" t="s">
        <v>2127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35" customHeight="1" x14ac:dyDescent="0.15">
      <c r="C890" s="301" t="s">
        <v>2128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35" customHeight="1" x14ac:dyDescent="0.15">
      <c r="C891" s="301" t="s">
        <v>2129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35" customHeight="1" x14ac:dyDescent="0.15">
      <c r="C892" s="301" t="s">
        <v>2130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35" customHeight="1" x14ac:dyDescent="0.15">
      <c r="C893" s="301" t="s">
        <v>2131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35" customHeight="1" x14ac:dyDescent="0.15">
      <c r="C894" s="301" t="s">
        <v>2132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35" customHeight="1" x14ac:dyDescent="0.15">
      <c r="C895" s="301" t="s">
        <v>2133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35" customHeight="1" x14ac:dyDescent="0.15">
      <c r="C896" s="301" t="s">
        <v>2134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35" customHeight="1" x14ac:dyDescent="0.15">
      <c r="C897" s="301" t="s">
        <v>2135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customHeight="1" x14ac:dyDescent="0.15">
      <c r="C898" s="301" t="s">
        <v>2136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35" customHeight="1" x14ac:dyDescent="0.15">
      <c r="C899" s="301" t="s">
        <v>2137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35" customHeight="1" x14ac:dyDescent="0.15">
      <c r="C900" s="301" t="s">
        <v>2138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35" customHeight="1" x14ac:dyDescent="0.15">
      <c r="C901" s="301" t="s">
        <v>2139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35" customHeight="1" x14ac:dyDescent="0.15">
      <c r="C902" s="301" t="s">
        <v>2140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35" customHeight="1" x14ac:dyDescent="0.15">
      <c r="C903" s="301" t="s">
        <v>2141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35" customHeight="1" x14ac:dyDescent="0.15">
      <c r="C904" s="301" t="s">
        <v>2142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35" customHeight="1" x14ac:dyDescent="0.15">
      <c r="C905" s="301" t="s">
        <v>2143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35" customHeight="1" x14ac:dyDescent="0.15">
      <c r="C906" s="301" t="s">
        <v>2144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35" customHeight="1" x14ac:dyDescent="0.15">
      <c r="C907" s="301" t="s">
        <v>2145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35" customHeight="1" x14ac:dyDescent="0.15">
      <c r="C908" s="301" t="s">
        <v>2146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35" customHeight="1" x14ac:dyDescent="0.15">
      <c r="C909" s="301" t="s">
        <v>2147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35" customHeight="1" x14ac:dyDescent="0.15">
      <c r="C910" s="301" t="s">
        <v>2148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35" customHeight="1" x14ac:dyDescent="0.15">
      <c r="C911" s="301" t="s">
        <v>2149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2150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2151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35" customHeight="1" x14ac:dyDescent="0.15">
      <c r="C914" s="301" t="s">
        <v>2152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2153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2154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2155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2156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2157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2158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2159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2160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2161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2162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2163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2164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2165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2166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2167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2168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2169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2170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2171</v>
      </c>
      <c r="D933" s="241" t="s">
        <v>923</v>
      </c>
      <c r="E933" s="302">
        <v>380</v>
      </c>
      <c r="F933" s="269">
        <v>380</v>
      </c>
      <c r="G933" s="269">
        <v>380</v>
      </c>
      <c r="H933" s="269">
        <v>380</v>
      </c>
      <c r="I933" s="269">
        <v>380</v>
      </c>
      <c r="J933" s="269">
        <v>380</v>
      </c>
      <c r="K933" s="269">
        <v>380</v>
      </c>
      <c r="L933" s="269">
        <v>380</v>
      </c>
      <c r="M933" s="269">
        <v>358.5</v>
      </c>
      <c r="N933" s="269">
        <v>200</v>
      </c>
      <c r="O933" s="269">
        <v>200</v>
      </c>
      <c r="P933" s="269">
        <v>200</v>
      </c>
      <c r="Q933" s="269">
        <v>200</v>
      </c>
      <c r="R933" s="269">
        <v>200</v>
      </c>
      <c r="S933" s="269">
        <v>200</v>
      </c>
      <c r="T933" s="269">
        <v>200</v>
      </c>
      <c r="U933" s="269">
        <v>200</v>
      </c>
      <c r="V933" s="269">
        <v>200</v>
      </c>
      <c r="W933" s="269">
        <v>200</v>
      </c>
      <c r="X933" s="269">
        <v>200</v>
      </c>
      <c r="Y933" s="269">
        <v>380</v>
      </c>
      <c r="Z933" s="269">
        <v>380</v>
      </c>
      <c r="AA933" s="269">
        <v>380</v>
      </c>
      <c r="AB933" s="303">
        <v>380</v>
      </c>
      <c r="AC933" s="304">
        <v>7118.5</v>
      </c>
    </row>
    <row r="934" spans="3:29" ht="10.35" customHeight="1" x14ac:dyDescent="0.15">
      <c r="C934" s="301" t="s">
        <v>2172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2173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2174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2175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2176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2177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2178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2179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2180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2181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2182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2183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2184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2185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2186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2187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2188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2189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2190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2191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2192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2193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2194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2195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5" customHeight="1" x14ac:dyDescent="0.15">
      <c r="C958" s="301" t="s">
        <v>2196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2197</v>
      </c>
      <c r="D959" s="241" t="s">
        <v>949</v>
      </c>
      <c r="E959" s="302">
        <v>327.7</v>
      </c>
      <c r="F959" s="269">
        <v>327.7</v>
      </c>
      <c r="G959" s="269">
        <v>327.7</v>
      </c>
      <c r="H959" s="269">
        <v>327.7</v>
      </c>
      <c r="I959" s="269">
        <v>327.7</v>
      </c>
      <c r="J959" s="269">
        <v>327.7</v>
      </c>
      <c r="K959" s="269">
        <v>327.7</v>
      </c>
      <c r="L959" s="269">
        <v>327.7</v>
      </c>
      <c r="M959" s="269">
        <v>327.7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327.7</v>
      </c>
      <c r="Z959" s="269">
        <v>0</v>
      </c>
      <c r="AA959" s="269">
        <v>0</v>
      </c>
      <c r="AB959" s="303">
        <v>0</v>
      </c>
      <c r="AC959" s="304">
        <v>3276.9999999999995</v>
      </c>
    </row>
    <row r="960" spans="3:29" ht="10.35" customHeight="1" x14ac:dyDescent="0.15">
      <c r="C960" s="301" t="s">
        <v>2198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2199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0</v>
      </c>
      <c r="X961" s="269">
        <v>0</v>
      </c>
      <c r="Y961" s="269">
        <v>0</v>
      </c>
      <c r="Z961" s="269">
        <v>0</v>
      </c>
      <c r="AA961" s="269">
        <v>0</v>
      </c>
      <c r="AB961" s="303">
        <v>0</v>
      </c>
      <c r="AC961" s="304">
        <v>0</v>
      </c>
    </row>
    <row r="962" spans="3:29" ht="10.35" customHeight="1" x14ac:dyDescent="0.15">
      <c r="C962" s="301" t="s">
        <v>2200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327.7</v>
      </c>
      <c r="AA962" s="269">
        <v>327.7</v>
      </c>
      <c r="AB962" s="303">
        <v>327.7</v>
      </c>
      <c r="AC962" s="304">
        <v>983.09999999999991</v>
      </c>
    </row>
    <row r="963" spans="3:29" ht="10.35" customHeight="1" x14ac:dyDescent="0.15">
      <c r="C963" s="301" t="s">
        <v>2201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2202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2203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2204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2205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2206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2207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2208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2209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2210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2211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2212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2213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2214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2215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2216</v>
      </c>
      <c r="D978" s="241" t="s">
        <v>968</v>
      </c>
      <c r="E978" s="302">
        <v>386.6</v>
      </c>
      <c r="F978" s="269">
        <v>386.6</v>
      </c>
      <c r="G978" s="269">
        <v>386.6</v>
      </c>
      <c r="H978" s="269">
        <v>386.6</v>
      </c>
      <c r="I978" s="269">
        <v>384.7</v>
      </c>
      <c r="J978" s="269">
        <v>386.6</v>
      </c>
      <c r="K978" s="269">
        <v>386.6</v>
      </c>
      <c r="L978" s="269">
        <v>386.6</v>
      </c>
      <c r="M978" s="269">
        <v>0</v>
      </c>
      <c r="N978" s="269">
        <v>221</v>
      </c>
      <c r="O978" s="269">
        <v>302.5</v>
      </c>
      <c r="P978" s="269">
        <v>221</v>
      </c>
      <c r="Q978" s="269">
        <v>289.60000000000002</v>
      </c>
      <c r="R978" s="269">
        <v>306.7</v>
      </c>
      <c r="S978" s="269">
        <v>306.7</v>
      </c>
      <c r="T978" s="269">
        <v>221</v>
      </c>
      <c r="U978" s="269">
        <v>300</v>
      </c>
      <c r="V978" s="269">
        <v>221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5480.4</v>
      </c>
    </row>
    <row r="979" spans="3:29" ht="10.35" customHeight="1" x14ac:dyDescent="0.15">
      <c r="C979" s="301" t="s">
        <v>2217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2218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2219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358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328.1</v>
      </c>
      <c r="X981" s="269">
        <v>328.1</v>
      </c>
      <c r="Y981" s="269">
        <v>385.3</v>
      </c>
      <c r="Z981" s="269">
        <v>385.3</v>
      </c>
      <c r="AA981" s="269">
        <v>385.3</v>
      </c>
      <c r="AB981" s="303">
        <v>385.3</v>
      </c>
      <c r="AC981" s="304">
        <v>2555.4</v>
      </c>
    </row>
    <row r="982" spans="3:29" ht="10.35" customHeight="1" x14ac:dyDescent="0.15">
      <c r="C982" s="301" t="s">
        <v>2220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2221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2222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2223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2224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2225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35" customHeight="1" x14ac:dyDescent="0.15">
      <c r="C988" s="301" t="s">
        <v>2226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5" x14ac:dyDescent="0.15">
      <c r="C989" s="301" t="s">
        <v>2227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x14ac:dyDescent="0.15">
      <c r="C990" s="301" t="s">
        <v>2228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5" x14ac:dyDescent="0.15">
      <c r="C991" s="301" t="s">
        <v>2229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5" x14ac:dyDescent="0.15">
      <c r="C992" s="301" t="s">
        <v>2230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5" x14ac:dyDescent="0.15">
      <c r="C993" s="301" t="s">
        <v>2231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5" x14ac:dyDescent="0.15">
      <c r="C994" s="301" t="s">
        <v>2232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5" x14ac:dyDescent="0.15">
      <c r="C995" s="301" t="s">
        <v>2233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5" x14ac:dyDescent="0.15">
      <c r="C996" s="301" t="s">
        <v>2234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5" x14ac:dyDescent="0.15">
      <c r="C997" s="301" t="s">
        <v>2235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5" x14ac:dyDescent="0.15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5" x14ac:dyDescent="0.15">
      <c r="C999" s="301" t="s">
        <v>989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5" x14ac:dyDescent="0.15">
      <c r="C1000" s="301" t="s">
        <v>2236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5" x14ac:dyDescent="0.15">
      <c r="C1001" s="301" t="s">
        <v>2237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5" x14ac:dyDescent="0.15">
      <c r="C1002" s="301" t="s">
        <v>2238</v>
      </c>
      <c r="D1002" s="241" t="s">
        <v>992</v>
      </c>
      <c r="E1002" s="302">
        <v>27</v>
      </c>
      <c r="F1002" s="269">
        <v>27</v>
      </c>
      <c r="G1002" s="269">
        <v>27</v>
      </c>
      <c r="H1002" s="269">
        <v>27</v>
      </c>
      <c r="I1002" s="269">
        <v>27</v>
      </c>
      <c r="J1002" s="269">
        <v>27</v>
      </c>
      <c r="K1002" s="269">
        <v>27</v>
      </c>
      <c r="L1002" s="269">
        <v>27</v>
      </c>
      <c r="M1002" s="269">
        <v>27</v>
      </c>
      <c r="N1002" s="269">
        <v>27</v>
      </c>
      <c r="O1002" s="269">
        <v>27</v>
      </c>
      <c r="P1002" s="269">
        <v>27</v>
      </c>
      <c r="Q1002" s="269">
        <v>27</v>
      </c>
      <c r="R1002" s="269">
        <v>27</v>
      </c>
      <c r="S1002" s="269">
        <v>27</v>
      </c>
      <c r="T1002" s="269">
        <v>27</v>
      </c>
      <c r="U1002" s="269">
        <v>27</v>
      </c>
      <c r="V1002" s="269">
        <v>27</v>
      </c>
      <c r="W1002" s="269">
        <v>27</v>
      </c>
      <c r="X1002" s="269">
        <v>27</v>
      </c>
      <c r="Y1002" s="269">
        <v>27</v>
      </c>
      <c r="Z1002" s="269">
        <v>27</v>
      </c>
      <c r="AA1002" s="269">
        <v>27</v>
      </c>
      <c r="AB1002" s="303">
        <v>27</v>
      </c>
      <c r="AC1002" s="304">
        <v>648</v>
      </c>
    </row>
    <row r="1003" spans="3:29" ht="10.5" x14ac:dyDescent="0.15">
      <c r="C1003" s="301" t="s">
        <v>2239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5" x14ac:dyDescent="0.15">
      <c r="C1004" s="301" t="s">
        <v>2240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5" x14ac:dyDescent="0.15">
      <c r="C1005" s="301" t="s">
        <v>2241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5" x14ac:dyDescent="0.15">
      <c r="C1006" s="301" t="s">
        <v>2242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5" x14ac:dyDescent="0.15">
      <c r="C1007" s="301" t="s">
        <v>2243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5" x14ac:dyDescent="0.15">
      <c r="C1008" s="301" t="s">
        <v>2244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5" x14ac:dyDescent="0.15">
      <c r="C1009" s="301" t="s">
        <v>2245</v>
      </c>
      <c r="D1009" s="241" t="s">
        <v>999</v>
      </c>
      <c r="E1009" s="302">
        <v>0</v>
      </c>
      <c r="F1009" s="269">
        <v>0</v>
      </c>
      <c r="G1009" s="269">
        <v>0</v>
      </c>
      <c r="H1009" s="269">
        <v>0</v>
      </c>
      <c r="I1009" s="269">
        <v>0</v>
      </c>
      <c r="J1009" s="269">
        <v>0</v>
      </c>
      <c r="K1009" s="269">
        <v>0</v>
      </c>
      <c r="L1009" s="269">
        <v>0</v>
      </c>
      <c r="M1009" s="269">
        <v>0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0</v>
      </c>
      <c r="Z1009" s="269">
        <v>0</v>
      </c>
      <c r="AA1009" s="269">
        <v>0</v>
      </c>
      <c r="AB1009" s="303">
        <v>0</v>
      </c>
      <c r="AC1009" s="304">
        <v>0</v>
      </c>
    </row>
    <row r="1010" spans="3:29" ht="10.5" x14ac:dyDescent="0.15">
      <c r="C1010" s="301" t="s">
        <v>2246</v>
      </c>
      <c r="D1010" s="241" t="s">
        <v>1000</v>
      </c>
      <c r="E1010" s="302">
        <v>14</v>
      </c>
      <c r="F1010" s="269">
        <v>14</v>
      </c>
      <c r="G1010" s="269">
        <v>14</v>
      </c>
      <c r="H1010" s="269">
        <v>14</v>
      </c>
      <c r="I1010" s="269">
        <v>14</v>
      </c>
      <c r="J1010" s="269">
        <v>14</v>
      </c>
      <c r="K1010" s="269">
        <v>14</v>
      </c>
      <c r="L1010" s="269">
        <v>14</v>
      </c>
      <c r="M1010" s="269">
        <v>14</v>
      </c>
      <c r="N1010" s="269">
        <v>14</v>
      </c>
      <c r="O1010" s="269">
        <v>14</v>
      </c>
      <c r="P1010" s="269">
        <v>0.5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14</v>
      </c>
      <c r="X1010" s="269">
        <v>14</v>
      </c>
      <c r="Y1010" s="269">
        <v>14</v>
      </c>
      <c r="Z1010" s="269">
        <v>14</v>
      </c>
      <c r="AA1010" s="269">
        <v>14</v>
      </c>
      <c r="AB1010" s="303">
        <v>14</v>
      </c>
      <c r="AC1010" s="304">
        <v>238.5</v>
      </c>
    </row>
    <row r="1011" spans="3:29" ht="10.5" x14ac:dyDescent="0.15">
      <c r="C1011" s="301" t="s">
        <v>2247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5" x14ac:dyDescent="0.15">
      <c r="C1012" s="301" t="s">
        <v>2248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306.89999999999998</v>
      </c>
      <c r="X1012" s="269">
        <v>306.89999999999998</v>
      </c>
      <c r="Y1012" s="269">
        <v>330.5</v>
      </c>
      <c r="Z1012" s="269">
        <v>330.5</v>
      </c>
      <c r="AA1012" s="269">
        <v>330.5</v>
      </c>
      <c r="AB1012" s="303">
        <v>330.5</v>
      </c>
      <c r="AC1012" s="304">
        <v>1935.8</v>
      </c>
    </row>
    <row r="1013" spans="3:29" ht="10.5" x14ac:dyDescent="0.15">
      <c r="C1013" s="301" t="s">
        <v>2249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0</v>
      </c>
      <c r="AB1013" s="303">
        <v>0</v>
      </c>
      <c r="AC1013" s="304">
        <v>0</v>
      </c>
    </row>
    <row r="1014" spans="3:29" ht="10.5" x14ac:dyDescent="0.15">
      <c r="C1014" s="301" t="s">
        <v>2250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.5" x14ac:dyDescent="0.15">
      <c r="C1015" s="301" t="s">
        <v>2251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5" x14ac:dyDescent="0.15">
      <c r="C1016" s="301" t="s">
        <v>2252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2253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2254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2255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2256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2257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2258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2259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2260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.5" x14ac:dyDescent="0.15">
      <c r="C1025" s="301" t="s">
        <v>2261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.5" x14ac:dyDescent="0.15">
      <c r="C1026" s="301" t="s">
        <v>2262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.5" x14ac:dyDescent="0.15">
      <c r="C1027" s="301" t="s">
        <v>2263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.5" x14ac:dyDescent="0.15">
      <c r="C1028" s="301" t="s">
        <v>2264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.5" x14ac:dyDescent="0.15">
      <c r="C1029" s="301" t="s">
        <v>2265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.5" x14ac:dyDescent="0.15">
      <c r="C1030" s="301" t="s">
        <v>2266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.5" x14ac:dyDescent="0.15">
      <c r="C1031" s="301" t="s">
        <v>2267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.5" x14ac:dyDescent="0.15">
      <c r="C1032" s="301" t="s">
        <v>2268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2:29" ht="10.5" x14ac:dyDescent="0.15">
      <c r="C1033" s="301" t="s">
        <v>2269</v>
      </c>
      <c r="D1033" s="241" t="s">
        <v>1023</v>
      </c>
      <c r="E1033" s="302">
        <v>15</v>
      </c>
      <c r="F1033" s="269">
        <v>15</v>
      </c>
      <c r="G1033" s="269">
        <v>15</v>
      </c>
      <c r="H1033" s="269">
        <v>15</v>
      </c>
      <c r="I1033" s="269">
        <v>15</v>
      </c>
      <c r="J1033" s="269">
        <v>15</v>
      </c>
      <c r="K1033" s="269">
        <v>15</v>
      </c>
      <c r="L1033" s="269">
        <v>15</v>
      </c>
      <c r="M1033" s="269">
        <v>15</v>
      </c>
      <c r="N1033" s="269">
        <v>15</v>
      </c>
      <c r="O1033" s="269">
        <v>15</v>
      </c>
      <c r="P1033" s="269">
        <v>0.8</v>
      </c>
      <c r="Q1033" s="269">
        <v>0.8</v>
      </c>
      <c r="R1033" s="269">
        <v>0.8</v>
      </c>
      <c r="S1033" s="269">
        <v>0.8</v>
      </c>
      <c r="T1033" s="269">
        <v>0.8</v>
      </c>
      <c r="U1033" s="269">
        <v>0.8</v>
      </c>
      <c r="V1033" s="269">
        <v>0.8</v>
      </c>
      <c r="W1033" s="269">
        <v>15</v>
      </c>
      <c r="X1033" s="269">
        <v>15</v>
      </c>
      <c r="Y1033" s="269">
        <v>15</v>
      </c>
      <c r="Z1033" s="269">
        <v>15</v>
      </c>
      <c r="AA1033" s="269">
        <v>15</v>
      </c>
      <c r="AB1033" s="303">
        <v>15</v>
      </c>
      <c r="AC1033" s="304">
        <v>260.60000000000008</v>
      </c>
    </row>
    <row r="1034" spans="2:29" ht="10.5" x14ac:dyDescent="0.15">
      <c r="B1034" s="313"/>
      <c r="C1034" s="301" t="s">
        <v>2270</v>
      </c>
      <c r="D1034" s="241" t="s">
        <v>1024</v>
      </c>
      <c r="E1034" s="302">
        <v>0</v>
      </c>
      <c r="F1034" s="269">
        <v>0</v>
      </c>
      <c r="G1034" s="269">
        <v>0</v>
      </c>
      <c r="H1034" s="269">
        <v>0</v>
      </c>
      <c r="I1034" s="269">
        <v>0</v>
      </c>
      <c r="J1034" s="269">
        <v>0</v>
      </c>
      <c r="K1034" s="269">
        <v>0</v>
      </c>
      <c r="L1034" s="269">
        <v>0</v>
      </c>
      <c r="M1034" s="269">
        <v>0</v>
      </c>
      <c r="N1034" s="269">
        <v>0</v>
      </c>
      <c r="O1034" s="269">
        <v>0</v>
      </c>
      <c r="P1034" s="269">
        <v>0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0</v>
      </c>
      <c r="X1034" s="269">
        <v>0</v>
      </c>
      <c r="Y1034" s="269">
        <v>0</v>
      </c>
      <c r="Z1034" s="269">
        <v>0</v>
      </c>
      <c r="AA1034" s="269">
        <v>0</v>
      </c>
      <c r="AB1034" s="303">
        <v>0</v>
      </c>
      <c r="AC1034" s="304">
        <v>0</v>
      </c>
    </row>
    <row r="1035" spans="2:29" ht="10.5" x14ac:dyDescent="0.15">
      <c r="C1035" s="301" t="s">
        <v>2271</v>
      </c>
      <c r="D1035" s="241" t="s">
        <v>1025</v>
      </c>
      <c r="E1035" s="302">
        <v>125</v>
      </c>
      <c r="F1035" s="269">
        <v>113.1</v>
      </c>
      <c r="G1035" s="269">
        <v>113.1</v>
      </c>
      <c r="H1035" s="269">
        <v>113.1</v>
      </c>
      <c r="I1035" s="269">
        <v>113.1</v>
      </c>
      <c r="J1035" s="269">
        <v>110</v>
      </c>
      <c r="K1035" s="269">
        <v>110</v>
      </c>
      <c r="L1035" s="269">
        <v>110</v>
      </c>
      <c r="M1035" s="269">
        <v>73.7</v>
      </c>
      <c r="N1035" s="269">
        <v>63.1</v>
      </c>
      <c r="O1035" s="269">
        <v>77.400000000000006</v>
      </c>
      <c r="P1035" s="269">
        <v>96.4</v>
      </c>
      <c r="Q1035" s="269">
        <v>63.1</v>
      </c>
      <c r="R1035" s="269">
        <v>77.400000000000006</v>
      </c>
      <c r="S1035" s="269">
        <v>77.400000000000006</v>
      </c>
      <c r="T1035" s="269">
        <v>63.1</v>
      </c>
      <c r="U1035" s="269">
        <v>84.4</v>
      </c>
      <c r="V1035" s="269">
        <v>63.1</v>
      </c>
      <c r="W1035" s="269">
        <v>60</v>
      </c>
      <c r="X1035" s="269">
        <v>60</v>
      </c>
      <c r="Y1035" s="269">
        <v>60</v>
      </c>
      <c r="Z1035" s="269">
        <v>0</v>
      </c>
      <c r="AA1035" s="269">
        <v>67</v>
      </c>
      <c r="AB1035" s="303">
        <v>100.6</v>
      </c>
      <c r="AC1035" s="304">
        <v>1994.1000000000001</v>
      </c>
    </row>
    <row r="1036" spans="2:29" ht="10.5" x14ac:dyDescent="0.15">
      <c r="C1036" s="301" t="s">
        <v>2272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.5" x14ac:dyDescent="0.15">
      <c r="C1037" s="301" t="s">
        <v>2273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10.5" x14ac:dyDescent="0.15">
      <c r="C1038" s="301" t="s">
        <v>2274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64.400000000000006</v>
      </c>
      <c r="AA1038" s="269">
        <v>0</v>
      </c>
      <c r="AB1038" s="303">
        <v>0</v>
      </c>
      <c r="AC1038" s="304">
        <v>64.400000000000006</v>
      </c>
    </row>
    <row r="1039" spans="2:29" ht="9.75" customHeight="1" x14ac:dyDescent="0.15">
      <c r="C1039" s="301" t="s">
        <v>2275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.5" x14ac:dyDescent="0.15">
      <c r="C1040" s="301" t="s">
        <v>2276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2277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2278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.5" x14ac:dyDescent="0.15">
      <c r="C1043" s="301" t="s">
        <v>2279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2280</v>
      </c>
      <c r="D1044" s="241" t="s">
        <v>1034</v>
      </c>
      <c r="E1044" s="302">
        <v>0</v>
      </c>
      <c r="F1044" s="269">
        <v>0</v>
      </c>
      <c r="G1044" s="269">
        <v>0</v>
      </c>
      <c r="H1044" s="269">
        <v>0</v>
      </c>
      <c r="I1044" s="269">
        <v>0</v>
      </c>
      <c r="J1044" s="269">
        <v>0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0</v>
      </c>
      <c r="T1044" s="269">
        <v>0</v>
      </c>
      <c r="U1044" s="269">
        <v>0</v>
      </c>
      <c r="V1044" s="269">
        <v>0</v>
      </c>
      <c r="W1044" s="269">
        <v>0</v>
      </c>
      <c r="X1044" s="269">
        <v>0</v>
      </c>
      <c r="Y1044" s="269">
        <v>0</v>
      </c>
      <c r="Z1044" s="269">
        <v>0</v>
      </c>
      <c r="AA1044" s="269">
        <v>0</v>
      </c>
      <c r="AB1044" s="303">
        <v>0</v>
      </c>
      <c r="AC1044" s="304">
        <v>0</v>
      </c>
    </row>
    <row r="1045" spans="3:29" ht="10.5" x14ac:dyDescent="0.15">
      <c r="C1045" s="301" t="s">
        <v>2281</v>
      </c>
      <c r="D1045" s="241" t="s">
        <v>1035</v>
      </c>
      <c r="E1045" s="302">
        <v>124.7</v>
      </c>
      <c r="F1045" s="269">
        <v>115.9</v>
      </c>
      <c r="G1045" s="269">
        <v>124.7</v>
      </c>
      <c r="H1045" s="269">
        <v>112.7</v>
      </c>
      <c r="I1045" s="269">
        <v>112.7</v>
      </c>
      <c r="J1045" s="269">
        <v>119.3</v>
      </c>
      <c r="K1045" s="269">
        <v>119.3</v>
      </c>
      <c r="L1045" s="269">
        <v>119.3</v>
      </c>
      <c r="M1045" s="269">
        <v>110</v>
      </c>
      <c r="N1045" s="269">
        <v>108.2</v>
      </c>
      <c r="O1045" s="269">
        <v>110</v>
      </c>
      <c r="P1045" s="269">
        <v>0</v>
      </c>
      <c r="Q1045" s="269">
        <v>89.5</v>
      </c>
      <c r="R1045" s="269">
        <v>110</v>
      </c>
      <c r="S1045" s="269">
        <v>110</v>
      </c>
      <c r="T1045" s="269">
        <v>100.7</v>
      </c>
      <c r="U1045" s="269">
        <v>110</v>
      </c>
      <c r="V1045" s="269">
        <v>73.900000000000006</v>
      </c>
      <c r="W1045" s="269">
        <v>81.900000000000006</v>
      </c>
      <c r="X1045" s="269">
        <v>81.900000000000006</v>
      </c>
      <c r="Y1045" s="269">
        <v>112.7</v>
      </c>
      <c r="Z1045" s="269">
        <v>0</v>
      </c>
      <c r="AA1045" s="269">
        <v>110</v>
      </c>
      <c r="AB1045" s="303">
        <v>112.7</v>
      </c>
      <c r="AC1045" s="304">
        <v>2370.1</v>
      </c>
    </row>
    <row r="1046" spans="3:29" ht="10.5" x14ac:dyDescent="0.15">
      <c r="C1046" s="301" t="s">
        <v>2282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2283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2284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112.7</v>
      </c>
      <c r="AA1048" s="269">
        <v>0</v>
      </c>
      <c r="AB1048" s="303">
        <v>0</v>
      </c>
      <c r="AC1048" s="304">
        <v>112.7</v>
      </c>
    </row>
    <row r="1049" spans="3:29" ht="10.5" x14ac:dyDescent="0.15">
      <c r="C1049" s="301" t="s">
        <v>2285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2286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2287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2288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2289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2290</v>
      </c>
      <c r="D1054" s="241" t="s">
        <v>1044</v>
      </c>
      <c r="E1054" s="302">
        <v>16</v>
      </c>
      <c r="F1054" s="269">
        <v>16</v>
      </c>
      <c r="G1054" s="269">
        <v>16</v>
      </c>
      <c r="H1054" s="269">
        <v>16</v>
      </c>
      <c r="I1054" s="269">
        <v>16</v>
      </c>
      <c r="J1054" s="269">
        <v>16</v>
      </c>
      <c r="K1054" s="269">
        <v>16</v>
      </c>
      <c r="L1054" s="269">
        <v>16</v>
      </c>
      <c r="M1054" s="269">
        <v>16</v>
      </c>
      <c r="N1054" s="269">
        <v>10</v>
      </c>
      <c r="O1054" s="269">
        <v>10</v>
      </c>
      <c r="P1054" s="269">
        <v>10</v>
      </c>
      <c r="Q1054" s="269">
        <v>10</v>
      </c>
      <c r="R1054" s="269">
        <v>10</v>
      </c>
      <c r="S1054" s="269">
        <v>10</v>
      </c>
      <c r="T1054" s="269">
        <v>10</v>
      </c>
      <c r="U1054" s="269">
        <v>10</v>
      </c>
      <c r="V1054" s="269">
        <v>10</v>
      </c>
      <c r="W1054" s="269">
        <v>10</v>
      </c>
      <c r="X1054" s="269">
        <v>10</v>
      </c>
      <c r="Y1054" s="269">
        <v>16</v>
      </c>
      <c r="Z1054" s="269">
        <v>16</v>
      </c>
      <c r="AA1054" s="269">
        <v>16</v>
      </c>
      <c r="AB1054" s="303">
        <v>16</v>
      </c>
      <c r="AC1054" s="304">
        <v>318</v>
      </c>
    </row>
    <row r="1055" spans="3:29" ht="10.5" x14ac:dyDescent="0.15">
      <c r="C1055" s="301" t="s">
        <v>2291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2292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.5" x14ac:dyDescent="0.15">
      <c r="C1057" s="301" t="s">
        <v>2293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.5" x14ac:dyDescent="0.15">
      <c r="C1058" s="301" t="s">
        <v>2294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.5" x14ac:dyDescent="0.15">
      <c r="C1059" s="301" t="s">
        <v>2295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.5" x14ac:dyDescent="0.15">
      <c r="C1060" s="301" t="s">
        <v>2296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.5" x14ac:dyDescent="0.15">
      <c r="C1061" s="301" t="s">
        <v>2297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.5" x14ac:dyDescent="0.15">
      <c r="C1062" s="301" t="s">
        <v>2298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3:29" ht="10.5" x14ac:dyDescent="0.15">
      <c r="C1063" s="301" t="s">
        <v>2299</v>
      </c>
      <c r="D1063" s="241" t="s">
        <v>1053</v>
      </c>
      <c r="E1063" s="302">
        <v>43.2</v>
      </c>
      <c r="F1063" s="269">
        <v>43.2</v>
      </c>
      <c r="G1063" s="269">
        <v>43.2</v>
      </c>
      <c r="H1063" s="269">
        <v>43.2</v>
      </c>
      <c r="I1063" s="269">
        <v>43.2</v>
      </c>
      <c r="J1063" s="269">
        <v>43.2</v>
      </c>
      <c r="K1063" s="269">
        <v>43.2</v>
      </c>
      <c r="L1063" s="269">
        <v>43.2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345.59999999999997</v>
      </c>
    </row>
    <row r="1064" spans="3:29" ht="10.5" x14ac:dyDescent="0.15">
      <c r="C1064" s="301" t="s">
        <v>2300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.5" x14ac:dyDescent="0.15">
      <c r="C1065" s="301" t="s">
        <v>2301</v>
      </c>
      <c r="D1065" s="241" t="s">
        <v>1055</v>
      </c>
      <c r="E1065" s="302">
        <v>0</v>
      </c>
      <c r="F1065" s="269">
        <v>0</v>
      </c>
      <c r="G1065" s="269">
        <v>0</v>
      </c>
      <c r="H1065" s="269">
        <v>0</v>
      </c>
      <c r="I1065" s="269">
        <v>0</v>
      </c>
      <c r="J1065" s="269">
        <v>0</v>
      </c>
      <c r="K1065" s="269">
        <v>0</v>
      </c>
      <c r="L1065" s="269">
        <v>0</v>
      </c>
      <c r="M1065" s="269">
        <v>0</v>
      </c>
      <c r="N1065" s="269">
        <v>0</v>
      </c>
      <c r="O1065" s="269">
        <v>0</v>
      </c>
      <c r="P1065" s="269">
        <v>0</v>
      </c>
      <c r="Q1065" s="269">
        <v>0</v>
      </c>
      <c r="R1065" s="269">
        <v>0</v>
      </c>
      <c r="S1065" s="269">
        <v>0</v>
      </c>
      <c r="T1065" s="269">
        <v>0</v>
      </c>
      <c r="U1065" s="269">
        <v>0</v>
      </c>
      <c r="V1065" s="269">
        <v>0</v>
      </c>
      <c r="W1065" s="269">
        <v>0</v>
      </c>
      <c r="X1065" s="269">
        <v>0</v>
      </c>
      <c r="Y1065" s="269">
        <v>0</v>
      </c>
      <c r="Z1065" s="269">
        <v>0</v>
      </c>
      <c r="AA1065" s="269">
        <v>0</v>
      </c>
      <c r="AB1065" s="303">
        <v>0</v>
      </c>
      <c r="AC1065" s="304">
        <v>0</v>
      </c>
    </row>
    <row r="1066" spans="3:29" ht="10.5" x14ac:dyDescent="0.15">
      <c r="C1066" s="301" t="s">
        <v>2302</v>
      </c>
      <c r="D1066" s="241" t="s">
        <v>1056</v>
      </c>
      <c r="E1066" s="302">
        <v>3</v>
      </c>
      <c r="F1066" s="269">
        <v>3</v>
      </c>
      <c r="G1066" s="269">
        <v>3</v>
      </c>
      <c r="H1066" s="269">
        <v>3</v>
      </c>
      <c r="I1066" s="269">
        <v>3</v>
      </c>
      <c r="J1066" s="269">
        <v>3</v>
      </c>
      <c r="K1066" s="269">
        <v>3</v>
      </c>
      <c r="L1066" s="269">
        <v>3</v>
      </c>
      <c r="M1066" s="269">
        <v>3</v>
      </c>
      <c r="N1066" s="269">
        <v>3</v>
      </c>
      <c r="O1066" s="269">
        <v>3</v>
      </c>
      <c r="P1066" s="269">
        <v>1.5</v>
      </c>
      <c r="Q1066" s="269">
        <v>1.5</v>
      </c>
      <c r="R1066" s="269">
        <v>1.5</v>
      </c>
      <c r="S1066" s="269">
        <v>1.5</v>
      </c>
      <c r="T1066" s="269">
        <v>1.5</v>
      </c>
      <c r="U1066" s="269">
        <v>1.5</v>
      </c>
      <c r="V1066" s="269">
        <v>1.5</v>
      </c>
      <c r="W1066" s="269">
        <v>3</v>
      </c>
      <c r="X1066" s="269">
        <v>3</v>
      </c>
      <c r="Y1066" s="269">
        <v>3</v>
      </c>
      <c r="Z1066" s="269">
        <v>3</v>
      </c>
      <c r="AA1066" s="269">
        <v>3</v>
      </c>
      <c r="AB1066" s="303">
        <v>3</v>
      </c>
      <c r="AC1066" s="304">
        <v>61.5</v>
      </c>
    </row>
    <row r="1067" spans="3:29" ht="10.5" x14ac:dyDescent="0.15">
      <c r="C1067" s="301" t="s">
        <v>2303</v>
      </c>
      <c r="D1067" s="241" t="s">
        <v>1057</v>
      </c>
      <c r="E1067" s="302">
        <v>3.5</v>
      </c>
      <c r="F1067" s="269">
        <v>3.5</v>
      </c>
      <c r="G1067" s="269">
        <v>3.5</v>
      </c>
      <c r="H1067" s="269">
        <v>3.5</v>
      </c>
      <c r="I1067" s="269">
        <v>3.5</v>
      </c>
      <c r="J1067" s="269">
        <v>3.5</v>
      </c>
      <c r="K1067" s="269">
        <v>3.5</v>
      </c>
      <c r="L1067" s="269">
        <v>3.5</v>
      </c>
      <c r="M1067" s="269">
        <v>3.5</v>
      </c>
      <c r="N1067" s="269">
        <v>3.5</v>
      </c>
      <c r="O1067" s="269">
        <v>0.1</v>
      </c>
      <c r="P1067" s="269">
        <v>0.1</v>
      </c>
      <c r="Q1067" s="269">
        <v>0.1</v>
      </c>
      <c r="R1067" s="269">
        <v>0.1</v>
      </c>
      <c r="S1067" s="269">
        <v>0.1</v>
      </c>
      <c r="T1067" s="269">
        <v>0.1</v>
      </c>
      <c r="U1067" s="269">
        <v>0.1</v>
      </c>
      <c r="V1067" s="269">
        <v>0.1</v>
      </c>
      <c r="W1067" s="269">
        <v>3.5</v>
      </c>
      <c r="X1067" s="269">
        <v>3.5</v>
      </c>
      <c r="Y1067" s="269">
        <v>3.5</v>
      </c>
      <c r="Z1067" s="269">
        <v>3.5</v>
      </c>
      <c r="AA1067" s="269">
        <v>3.5</v>
      </c>
      <c r="AB1067" s="303">
        <v>3.5</v>
      </c>
      <c r="AC1067" s="304">
        <v>56.800000000000011</v>
      </c>
    </row>
    <row r="1068" spans="3:29" ht="10.5" x14ac:dyDescent="0.15">
      <c r="C1068" s="301" t="s">
        <v>2304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.5" x14ac:dyDescent="0.15">
      <c r="C1069" s="301" t="s">
        <v>2305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3:29" ht="10.5" x14ac:dyDescent="0.15">
      <c r="C1070" s="301" t="s">
        <v>2306</v>
      </c>
      <c r="D1070" s="241" t="s">
        <v>1060</v>
      </c>
      <c r="E1070" s="302">
        <v>10</v>
      </c>
      <c r="F1070" s="269">
        <v>10</v>
      </c>
      <c r="G1070" s="269">
        <v>10</v>
      </c>
      <c r="H1070" s="269">
        <v>10</v>
      </c>
      <c r="I1070" s="269">
        <v>10</v>
      </c>
      <c r="J1070" s="269">
        <v>10</v>
      </c>
      <c r="K1070" s="269">
        <v>10</v>
      </c>
      <c r="L1070" s="269">
        <v>10</v>
      </c>
      <c r="M1070" s="269">
        <v>10</v>
      </c>
      <c r="N1070" s="269">
        <v>10</v>
      </c>
      <c r="O1070" s="269">
        <v>10</v>
      </c>
      <c r="P1070" s="269">
        <v>10</v>
      </c>
      <c r="Q1070" s="269">
        <v>10</v>
      </c>
      <c r="R1070" s="269">
        <v>10</v>
      </c>
      <c r="S1070" s="269">
        <v>10</v>
      </c>
      <c r="T1070" s="269">
        <v>10</v>
      </c>
      <c r="U1070" s="269">
        <v>10</v>
      </c>
      <c r="V1070" s="269">
        <v>9.9</v>
      </c>
      <c r="W1070" s="269">
        <v>10</v>
      </c>
      <c r="X1070" s="269">
        <v>10</v>
      </c>
      <c r="Y1070" s="269">
        <v>10</v>
      </c>
      <c r="Z1070" s="269">
        <v>10</v>
      </c>
      <c r="AA1070" s="269">
        <v>10</v>
      </c>
      <c r="AB1070" s="303">
        <v>10</v>
      </c>
      <c r="AC1070" s="304">
        <v>239.9</v>
      </c>
    </row>
    <row r="1071" spans="3:29" ht="10.5" x14ac:dyDescent="0.15">
      <c r="C1071" s="301" t="s">
        <v>2307</v>
      </c>
      <c r="D1071" s="241" t="s">
        <v>1061</v>
      </c>
      <c r="E1071" s="302">
        <v>12</v>
      </c>
      <c r="F1071" s="269">
        <v>12</v>
      </c>
      <c r="G1071" s="269">
        <v>12</v>
      </c>
      <c r="H1071" s="269">
        <v>12</v>
      </c>
      <c r="I1071" s="269">
        <v>12</v>
      </c>
      <c r="J1071" s="269">
        <v>12</v>
      </c>
      <c r="K1071" s="269">
        <v>12</v>
      </c>
      <c r="L1071" s="269">
        <v>12</v>
      </c>
      <c r="M1071" s="269">
        <v>12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2</v>
      </c>
      <c r="X1071" s="269">
        <v>2</v>
      </c>
      <c r="Y1071" s="269">
        <v>12</v>
      </c>
      <c r="Z1071" s="269">
        <v>12</v>
      </c>
      <c r="AA1071" s="269">
        <v>12</v>
      </c>
      <c r="AB1071" s="303">
        <v>12</v>
      </c>
      <c r="AC1071" s="304">
        <v>160</v>
      </c>
    </row>
    <row r="1072" spans="3:29" ht="10.5" x14ac:dyDescent="0.15">
      <c r="C1072" s="301" t="s">
        <v>2308</v>
      </c>
      <c r="D1072" s="241" t="s">
        <v>1062</v>
      </c>
      <c r="E1072" s="302">
        <v>5</v>
      </c>
      <c r="F1072" s="269">
        <v>5</v>
      </c>
      <c r="G1072" s="269">
        <v>5</v>
      </c>
      <c r="H1072" s="269">
        <v>5</v>
      </c>
      <c r="I1072" s="269">
        <v>5</v>
      </c>
      <c r="J1072" s="269">
        <v>5</v>
      </c>
      <c r="K1072" s="269">
        <v>5</v>
      </c>
      <c r="L1072" s="269">
        <v>5</v>
      </c>
      <c r="M1072" s="269">
        <v>5</v>
      </c>
      <c r="N1072" s="269">
        <v>5</v>
      </c>
      <c r="O1072" s="269">
        <v>5</v>
      </c>
      <c r="P1072" s="269">
        <v>3</v>
      </c>
      <c r="Q1072" s="269">
        <v>3</v>
      </c>
      <c r="R1072" s="269">
        <v>3</v>
      </c>
      <c r="S1072" s="269">
        <v>3</v>
      </c>
      <c r="T1072" s="269">
        <v>3</v>
      </c>
      <c r="U1072" s="269">
        <v>3</v>
      </c>
      <c r="V1072" s="269">
        <v>3</v>
      </c>
      <c r="W1072" s="269">
        <v>5</v>
      </c>
      <c r="X1072" s="269">
        <v>5</v>
      </c>
      <c r="Y1072" s="269">
        <v>5</v>
      </c>
      <c r="Z1072" s="269">
        <v>5</v>
      </c>
      <c r="AA1072" s="269">
        <v>5</v>
      </c>
      <c r="AB1072" s="303">
        <v>5</v>
      </c>
      <c r="AC1072" s="304">
        <v>106</v>
      </c>
    </row>
    <row r="1073" spans="3:29" ht="10.5" x14ac:dyDescent="0.15">
      <c r="C1073" s="301" t="s">
        <v>2309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0.1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0.1</v>
      </c>
      <c r="X1073" s="269">
        <v>0.1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0.30000000000000004</v>
      </c>
    </row>
    <row r="1074" spans="3:29" ht="10.5" x14ac:dyDescent="0.15">
      <c r="C1074" s="301" t="s">
        <v>2310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2311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2312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2313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2314</v>
      </c>
      <c r="D1078" s="241" t="s">
        <v>1068</v>
      </c>
      <c r="E1078" s="302">
        <v>0</v>
      </c>
      <c r="F1078" s="269">
        <v>0</v>
      </c>
      <c r="G1078" s="269">
        <v>0</v>
      </c>
      <c r="H1078" s="269">
        <v>0</v>
      </c>
      <c r="I1078" s="269">
        <v>0</v>
      </c>
      <c r="J1078" s="269">
        <v>0</v>
      </c>
      <c r="K1078" s="269">
        <v>0</v>
      </c>
      <c r="L1078" s="269">
        <v>0</v>
      </c>
      <c r="M1078" s="269">
        <v>0</v>
      </c>
      <c r="N1078" s="269">
        <v>0</v>
      </c>
      <c r="O1078" s="269">
        <v>0</v>
      </c>
      <c r="P1078" s="269">
        <v>0</v>
      </c>
      <c r="Q1078" s="269">
        <v>0</v>
      </c>
      <c r="R1078" s="269">
        <v>0</v>
      </c>
      <c r="S1078" s="269">
        <v>0</v>
      </c>
      <c r="T1078" s="269">
        <v>0</v>
      </c>
      <c r="U1078" s="269">
        <v>0</v>
      </c>
      <c r="V1078" s="269">
        <v>0</v>
      </c>
      <c r="W1078" s="269">
        <v>0</v>
      </c>
      <c r="X1078" s="269">
        <v>0</v>
      </c>
      <c r="Y1078" s="269">
        <v>0</v>
      </c>
      <c r="Z1078" s="269">
        <v>0</v>
      </c>
      <c r="AA1078" s="269">
        <v>0</v>
      </c>
      <c r="AB1078" s="303">
        <v>0</v>
      </c>
      <c r="AC1078" s="304">
        <v>0</v>
      </c>
    </row>
    <row r="1079" spans="3:29" ht="10.5" x14ac:dyDescent="0.15">
      <c r="C1079" s="301" t="s">
        <v>2315</v>
      </c>
      <c r="D1079" s="241" t="s">
        <v>1069</v>
      </c>
      <c r="E1079" s="302">
        <v>37</v>
      </c>
      <c r="F1079" s="269">
        <v>37</v>
      </c>
      <c r="G1079" s="269">
        <v>37</v>
      </c>
      <c r="H1079" s="269">
        <v>37</v>
      </c>
      <c r="I1079" s="269">
        <v>37</v>
      </c>
      <c r="J1079" s="269">
        <v>37</v>
      </c>
      <c r="K1079" s="269">
        <v>37</v>
      </c>
      <c r="L1079" s="269">
        <v>37</v>
      </c>
      <c r="M1079" s="269">
        <v>37</v>
      </c>
      <c r="N1079" s="269">
        <v>37</v>
      </c>
      <c r="O1079" s="269">
        <v>37</v>
      </c>
      <c r="P1079" s="269">
        <v>37</v>
      </c>
      <c r="Q1079" s="269">
        <v>37</v>
      </c>
      <c r="R1079" s="269">
        <v>37</v>
      </c>
      <c r="S1079" s="269">
        <v>37</v>
      </c>
      <c r="T1079" s="269">
        <v>37</v>
      </c>
      <c r="U1079" s="269">
        <v>37</v>
      </c>
      <c r="V1079" s="269">
        <v>37</v>
      </c>
      <c r="W1079" s="269">
        <v>37</v>
      </c>
      <c r="X1079" s="269">
        <v>37</v>
      </c>
      <c r="Y1079" s="269">
        <v>37</v>
      </c>
      <c r="Z1079" s="269">
        <v>37</v>
      </c>
      <c r="AA1079" s="269">
        <v>37</v>
      </c>
      <c r="AB1079" s="303">
        <v>37</v>
      </c>
      <c r="AC1079" s="304">
        <v>888</v>
      </c>
    </row>
    <row r="1080" spans="3:29" ht="10.5" x14ac:dyDescent="0.15">
      <c r="C1080" s="301" t="s">
        <v>2316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.5" x14ac:dyDescent="0.15">
      <c r="C1081" s="301" t="s">
        <v>2317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2318</v>
      </c>
      <c r="D1082" s="241" t="s">
        <v>1072</v>
      </c>
      <c r="E1082" s="302">
        <v>7</v>
      </c>
      <c r="F1082" s="269">
        <v>7</v>
      </c>
      <c r="G1082" s="269">
        <v>7</v>
      </c>
      <c r="H1082" s="269">
        <v>7</v>
      </c>
      <c r="I1082" s="269">
        <v>7</v>
      </c>
      <c r="J1082" s="269">
        <v>7</v>
      </c>
      <c r="K1082" s="269">
        <v>7</v>
      </c>
      <c r="L1082" s="269">
        <v>7</v>
      </c>
      <c r="M1082" s="269">
        <v>7</v>
      </c>
      <c r="N1082" s="269">
        <v>2.1</v>
      </c>
      <c r="O1082" s="269">
        <v>2.1</v>
      </c>
      <c r="P1082" s="269">
        <v>2.1</v>
      </c>
      <c r="Q1082" s="269">
        <v>2.1</v>
      </c>
      <c r="R1082" s="269">
        <v>2.1</v>
      </c>
      <c r="S1082" s="269">
        <v>2.1</v>
      </c>
      <c r="T1082" s="269">
        <v>2.1</v>
      </c>
      <c r="U1082" s="269">
        <v>2.1</v>
      </c>
      <c r="V1082" s="269">
        <v>2.1</v>
      </c>
      <c r="W1082" s="269">
        <v>7</v>
      </c>
      <c r="X1082" s="269">
        <v>7</v>
      </c>
      <c r="Y1082" s="269">
        <v>7</v>
      </c>
      <c r="Z1082" s="269">
        <v>7</v>
      </c>
      <c r="AA1082" s="269">
        <v>7</v>
      </c>
      <c r="AB1082" s="303">
        <v>7</v>
      </c>
      <c r="AC1082" s="304">
        <v>123.89999999999995</v>
      </c>
    </row>
    <row r="1083" spans="3:29" ht="10.5" x14ac:dyDescent="0.15">
      <c r="C1083" s="301" t="s">
        <v>2319</v>
      </c>
      <c r="D1083" s="241" t="s">
        <v>1073</v>
      </c>
      <c r="E1083" s="302">
        <v>3</v>
      </c>
      <c r="F1083" s="269">
        <v>3</v>
      </c>
      <c r="G1083" s="269">
        <v>3</v>
      </c>
      <c r="H1083" s="269">
        <v>3</v>
      </c>
      <c r="I1083" s="269">
        <v>3</v>
      </c>
      <c r="J1083" s="269">
        <v>3</v>
      </c>
      <c r="K1083" s="269">
        <v>3</v>
      </c>
      <c r="L1083" s="269">
        <v>3</v>
      </c>
      <c r="M1083" s="269">
        <v>3</v>
      </c>
      <c r="N1083" s="269">
        <v>3</v>
      </c>
      <c r="O1083" s="269">
        <v>3</v>
      </c>
      <c r="P1083" s="269">
        <v>3</v>
      </c>
      <c r="Q1083" s="269">
        <v>3</v>
      </c>
      <c r="R1083" s="269">
        <v>3</v>
      </c>
      <c r="S1083" s="269">
        <v>3</v>
      </c>
      <c r="T1083" s="269">
        <v>3</v>
      </c>
      <c r="U1083" s="269">
        <v>3</v>
      </c>
      <c r="V1083" s="269">
        <v>3</v>
      </c>
      <c r="W1083" s="269">
        <v>3</v>
      </c>
      <c r="X1083" s="269">
        <v>3</v>
      </c>
      <c r="Y1083" s="269">
        <v>3</v>
      </c>
      <c r="Z1083" s="269">
        <v>3</v>
      </c>
      <c r="AA1083" s="269">
        <v>3</v>
      </c>
      <c r="AB1083" s="303">
        <v>3</v>
      </c>
      <c r="AC1083" s="304">
        <v>72</v>
      </c>
    </row>
    <row r="1084" spans="3:29" ht="10.5" x14ac:dyDescent="0.15">
      <c r="C1084" s="301" t="s">
        <v>2320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.5" x14ac:dyDescent="0.15">
      <c r="C1085" s="301" t="s">
        <v>2321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2322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2323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2324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2325</v>
      </c>
      <c r="D1089" s="241" t="s">
        <v>1079</v>
      </c>
      <c r="E1089" s="302">
        <v>21.5</v>
      </c>
      <c r="F1089" s="269">
        <v>21.5</v>
      </c>
      <c r="G1089" s="269">
        <v>21.5</v>
      </c>
      <c r="H1089" s="269">
        <v>21.5</v>
      </c>
      <c r="I1089" s="269">
        <v>21.5</v>
      </c>
      <c r="J1089" s="269">
        <v>21.5</v>
      </c>
      <c r="K1089" s="269">
        <v>21.5</v>
      </c>
      <c r="L1089" s="269">
        <v>21.5</v>
      </c>
      <c r="M1089" s="269">
        <v>21.5</v>
      </c>
      <c r="N1089" s="269">
        <v>21.5</v>
      </c>
      <c r="O1089" s="269">
        <v>21.5</v>
      </c>
      <c r="P1089" s="269">
        <v>21.5</v>
      </c>
      <c r="Q1089" s="269">
        <v>21.5</v>
      </c>
      <c r="R1089" s="269">
        <v>21.5</v>
      </c>
      <c r="S1089" s="269">
        <v>21.5</v>
      </c>
      <c r="T1089" s="269">
        <v>21.5</v>
      </c>
      <c r="U1089" s="269">
        <v>21.5</v>
      </c>
      <c r="V1089" s="269">
        <v>21.5</v>
      </c>
      <c r="W1089" s="269">
        <v>21.5</v>
      </c>
      <c r="X1089" s="269">
        <v>21.5</v>
      </c>
      <c r="Y1089" s="269">
        <v>21.5</v>
      </c>
      <c r="Z1089" s="269">
        <v>21.5</v>
      </c>
      <c r="AA1089" s="269">
        <v>21.5</v>
      </c>
      <c r="AB1089" s="303">
        <v>21.5</v>
      </c>
      <c r="AC1089" s="304">
        <v>516</v>
      </c>
    </row>
    <row r="1090" spans="3:29" ht="10.5" x14ac:dyDescent="0.15">
      <c r="C1090" s="301" t="s">
        <v>2326</v>
      </c>
      <c r="D1090" s="241" t="s">
        <v>1080</v>
      </c>
      <c r="E1090" s="302">
        <v>18.8</v>
      </c>
      <c r="F1090" s="269">
        <v>18.8</v>
      </c>
      <c r="G1090" s="269">
        <v>18.8</v>
      </c>
      <c r="H1090" s="269">
        <v>18.8</v>
      </c>
      <c r="I1090" s="269">
        <v>18.8</v>
      </c>
      <c r="J1090" s="269">
        <v>18.8</v>
      </c>
      <c r="K1090" s="269">
        <v>18.8</v>
      </c>
      <c r="L1090" s="269">
        <v>18.8</v>
      </c>
      <c r="M1090" s="269">
        <v>18.8</v>
      </c>
      <c r="N1090" s="269">
        <v>18.8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18.8</v>
      </c>
      <c r="X1090" s="269">
        <v>18.8</v>
      </c>
      <c r="Y1090" s="269">
        <v>18.8</v>
      </c>
      <c r="Z1090" s="269">
        <v>18.8</v>
      </c>
      <c r="AA1090" s="269">
        <v>18.8</v>
      </c>
      <c r="AB1090" s="303">
        <v>18.8</v>
      </c>
      <c r="AC1090" s="304">
        <v>300.80000000000007</v>
      </c>
    </row>
    <row r="1091" spans="3:29" ht="10.5" x14ac:dyDescent="0.15">
      <c r="C1091" s="301" t="s">
        <v>2327</v>
      </c>
      <c r="D1091" s="241" t="s">
        <v>1081</v>
      </c>
      <c r="E1091" s="302">
        <v>16.100000000000001</v>
      </c>
      <c r="F1091" s="269">
        <v>16.100000000000001</v>
      </c>
      <c r="G1091" s="269">
        <v>16.100000000000001</v>
      </c>
      <c r="H1091" s="269">
        <v>16.100000000000001</v>
      </c>
      <c r="I1091" s="269">
        <v>16.100000000000001</v>
      </c>
      <c r="J1091" s="269">
        <v>16.100000000000001</v>
      </c>
      <c r="K1091" s="269">
        <v>16.100000000000001</v>
      </c>
      <c r="L1091" s="269">
        <v>16.100000000000001</v>
      </c>
      <c r="M1091" s="269">
        <v>16.100000000000001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0</v>
      </c>
      <c r="Y1091" s="269">
        <v>16.100000000000001</v>
      </c>
      <c r="Z1091" s="269">
        <v>16.100000000000001</v>
      </c>
      <c r="AA1091" s="269">
        <v>16.100000000000001</v>
      </c>
      <c r="AB1091" s="303">
        <v>16.100000000000001</v>
      </c>
      <c r="AC1091" s="304">
        <v>209.29999999999995</v>
      </c>
    </row>
    <row r="1092" spans="3:29" ht="10.5" x14ac:dyDescent="0.15">
      <c r="C1092" s="301" t="s">
        <v>2328</v>
      </c>
      <c r="D1092" s="241" t="s">
        <v>1082</v>
      </c>
      <c r="E1092" s="302">
        <v>10.8</v>
      </c>
      <c r="F1092" s="269">
        <v>10.8</v>
      </c>
      <c r="G1092" s="269">
        <v>10.8</v>
      </c>
      <c r="H1092" s="269">
        <v>10.8</v>
      </c>
      <c r="I1092" s="269">
        <v>10.8</v>
      </c>
      <c r="J1092" s="269">
        <v>10.8</v>
      </c>
      <c r="K1092" s="269">
        <v>10.8</v>
      </c>
      <c r="L1092" s="269">
        <v>10.8</v>
      </c>
      <c r="M1092" s="269">
        <v>10.8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10.8</v>
      </c>
      <c r="Z1092" s="269">
        <v>10.8</v>
      </c>
      <c r="AA1092" s="269">
        <v>10.8</v>
      </c>
      <c r="AB1092" s="303">
        <v>10.8</v>
      </c>
      <c r="AC1092" s="304">
        <v>140.4</v>
      </c>
    </row>
    <row r="1093" spans="3:29" ht="10.5" x14ac:dyDescent="0.15">
      <c r="C1093" s="301" t="s">
        <v>2329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2330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.5" x14ac:dyDescent="0.15">
      <c r="C1095" s="301" t="s">
        <v>2331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.5" x14ac:dyDescent="0.15">
      <c r="C1096" s="301" t="s">
        <v>2332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.5" x14ac:dyDescent="0.15">
      <c r="C1097" s="301" t="s">
        <v>2333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2334</v>
      </c>
      <c r="D1098" s="241" t="s">
        <v>1088</v>
      </c>
      <c r="E1098" s="302">
        <v>0</v>
      </c>
      <c r="F1098" s="269">
        <v>0</v>
      </c>
      <c r="G1098" s="269">
        <v>0</v>
      </c>
      <c r="H1098" s="269">
        <v>0</v>
      </c>
      <c r="I1098" s="269">
        <v>0</v>
      </c>
      <c r="J1098" s="269">
        <v>0</v>
      </c>
      <c r="K1098" s="269">
        <v>0</v>
      </c>
      <c r="L1098" s="269">
        <v>0</v>
      </c>
      <c r="M1098" s="269">
        <v>0</v>
      </c>
      <c r="N1098" s="269">
        <v>0</v>
      </c>
      <c r="O1098" s="269">
        <v>0</v>
      </c>
      <c r="P1098" s="269">
        <v>0</v>
      </c>
      <c r="Q1098" s="269">
        <v>0</v>
      </c>
      <c r="R1098" s="269">
        <v>0</v>
      </c>
      <c r="S1098" s="269">
        <v>0</v>
      </c>
      <c r="T1098" s="269">
        <v>0</v>
      </c>
      <c r="U1098" s="269">
        <v>0</v>
      </c>
      <c r="V1098" s="269">
        <v>0</v>
      </c>
      <c r="W1098" s="269">
        <v>0</v>
      </c>
      <c r="X1098" s="269">
        <v>0</v>
      </c>
      <c r="Y1098" s="269">
        <v>0</v>
      </c>
      <c r="Z1098" s="269">
        <v>0</v>
      </c>
      <c r="AA1098" s="269">
        <v>0</v>
      </c>
      <c r="AB1098" s="303">
        <v>0</v>
      </c>
      <c r="AC1098" s="304">
        <v>0</v>
      </c>
    </row>
    <row r="1099" spans="3:29" ht="10.5" x14ac:dyDescent="0.15">
      <c r="C1099" s="301" t="s">
        <v>2335</v>
      </c>
      <c r="D1099" s="241" t="s">
        <v>1089</v>
      </c>
      <c r="E1099" s="302">
        <v>12</v>
      </c>
      <c r="F1099" s="269">
        <v>12</v>
      </c>
      <c r="G1099" s="269">
        <v>12</v>
      </c>
      <c r="H1099" s="269">
        <v>12</v>
      </c>
      <c r="I1099" s="269">
        <v>12</v>
      </c>
      <c r="J1099" s="269">
        <v>12</v>
      </c>
      <c r="K1099" s="269">
        <v>12</v>
      </c>
      <c r="L1099" s="269">
        <v>12</v>
      </c>
      <c r="M1099" s="269">
        <v>12</v>
      </c>
      <c r="N1099" s="269">
        <v>12</v>
      </c>
      <c r="O1099" s="269">
        <v>12</v>
      </c>
      <c r="P1099" s="269">
        <v>12</v>
      </c>
      <c r="Q1099" s="269">
        <v>12</v>
      </c>
      <c r="R1099" s="269">
        <v>12</v>
      </c>
      <c r="S1099" s="269">
        <v>12</v>
      </c>
      <c r="T1099" s="269">
        <v>12</v>
      </c>
      <c r="U1099" s="269">
        <v>12</v>
      </c>
      <c r="V1099" s="269">
        <v>4</v>
      </c>
      <c r="W1099" s="269">
        <v>12</v>
      </c>
      <c r="X1099" s="269">
        <v>12</v>
      </c>
      <c r="Y1099" s="269">
        <v>12</v>
      </c>
      <c r="Z1099" s="269">
        <v>12</v>
      </c>
      <c r="AA1099" s="269">
        <v>12</v>
      </c>
      <c r="AB1099" s="303">
        <v>12</v>
      </c>
      <c r="AC1099" s="304">
        <v>280</v>
      </c>
    </row>
    <row r="1100" spans="3:29" ht="10.5" x14ac:dyDescent="0.15">
      <c r="C1100" s="301" t="s">
        <v>2336</v>
      </c>
      <c r="D1100" s="241" t="s">
        <v>1090</v>
      </c>
      <c r="E1100" s="302">
        <v>11</v>
      </c>
      <c r="F1100" s="269">
        <v>11</v>
      </c>
      <c r="G1100" s="269">
        <v>11</v>
      </c>
      <c r="H1100" s="269">
        <v>11</v>
      </c>
      <c r="I1100" s="269">
        <v>11</v>
      </c>
      <c r="J1100" s="269">
        <v>11</v>
      </c>
      <c r="K1100" s="269">
        <v>11</v>
      </c>
      <c r="L1100" s="269">
        <v>11</v>
      </c>
      <c r="M1100" s="269">
        <v>11</v>
      </c>
      <c r="N1100" s="269">
        <v>4.7</v>
      </c>
      <c r="O1100" s="269">
        <v>5.4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11</v>
      </c>
      <c r="X1100" s="269">
        <v>11</v>
      </c>
      <c r="Y1100" s="269">
        <v>11</v>
      </c>
      <c r="Z1100" s="269">
        <v>11</v>
      </c>
      <c r="AA1100" s="269">
        <v>11</v>
      </c>
      <c r="AB1100" s="303">
        <v>11</v>
      </c>
      <c r="AC1100" s="304">
        <v>175.10000000000002</v>
      </c>
    </row>
    <row r="1101" spans="3:29" ht="10.5" x14ac:dyDescent="0.15">
      <c r="C1101" s="301" t="s">
        <v>2337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2338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2339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2340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2341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2342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2343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2344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2345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2346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2347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2348</v>
      </c>
      <c r="D1112" s="241" t="s">
        <v>1102</v>
      </c>
      <c r="E1112" s="302">
        <v>9</v>
      </c>
      <c r="F1112" s="269">
        <v>9</v>
      </c>
      <c r="G1112" s="269">
        <v>9</v>
      </c>
      <c r="H1112" s="269">
        <v>9</v>
      </c>
      <c r="I1112" s="269">
        <v>9</v>
      </c>
      <c r="J1112" s="269">
        <v>9</v>
      </c>
      <c r="K1112" s="269">
        <v>9</v>
      </c>
      <c r="L1112" s="269">
        <v>9</v>
      </c>
      <c r="M1112" s="269">
        <v>9</v>
      </c>
      <c r="N1112" s="269">
        <v>4</v>
      </c>
      <c r="O1112" s="269">
        <v>4</v>
      </c>
      <c r="P1112" s="269">
        <v>4</v>
      </c>
      <c r="Q1112" s="269">
        <v>4</v>
      </c>
      <c r="R1112" s="269">
        <v>4</v>
      </c>
      <c r="S1112" s="269">
        <v>4</v>
      </c>
      <c r="T1112" s="269">
        <v>4</v>
      </c>
      <c r="U1112" s="269">
        <v>4</v>
      </c>
      <c r="V1112" s="269">
        <v>4</v>
      </c>
      <c r="W1112" s="269">
        <v>4</v>
      </c>
      <c r="X1112" s="269">
        <v>4</v>
      </c>
      <c r="Y1112" s="269">
        <v>9</v>
      </c>
      <c r="Z1112" s="269">
        <v>9</v>
      </c>
      <c r="AA1112" s="269">
        <v>9</v>
      </c>
      <c r="AB1112" s="303">
        <v>9</v>
      </c>
      <c r="AC1112" s="304">
        <v>161</v>
      </c>
    </row>
    <row r="1113" spans="3:29" ht="10.5" x14ac:dyDescent="0.15">
      <c r="C1113" s="301" t="s">
        <v>2349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2350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.5" x14ac:dyDescent="0.15">
      <c r="C1117" s="301" t="s">
        <v>1107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2351</v>
      </c>
      <c r="D1118" s="241" t="s">
        <v>1108</v>
      </c>
      <c r="E1118" s="302">
        <v>0</v>
      </c>
      <c r="F1118" s="269">
        <v>0</v>
      </c>
      <c r="G1118" s="269">
        <v>0</v>
      </c>
      <c r="H1118" s="269">
        <v>0</v>
      </c>
      <c r="I1118" s="269">
        <v>0</v>
      </c>
      <c r="J1118" s="269">
        <v>0</v>
      </c>
      <c r="K1118" s="269">
        <v>0</v>
      </c>
      <c r="L1118" s="269">
        <v>0</v>
      </c>
      <c r="M1118" s="269">
        <v>0</v>
      </c>
      <c r="N1118" s="269">
        <v>0</v>
      </c>
      <c r="O1118" s="269">
        <v>0</v>
      </c>
      <c r="P1118" s="269">
        <v>0</v>
      </c>
      <c r="Q1118" s="269">
        <v>0</v>
      </c>
      <c r="R1118" s="269">
        <v>0</v>
      </c>
      <c r="S1118" s="269">
        <v>0</v>
      </c>
      <c r="T1118" s="269">
        <v>0</v>
      </c>
      <c r="U1118" s="269">
        <v>0</v>
      </c>
      <c r="V1118" s="269">
        <v>0</v>
      </c>
      <c r="W1118" s="269">
        <v>0</v>
      </c>
      <c r="X1118" s="269">
        <v>0</v>
      </c>
      <c r="Y1118" s="269">
        <v>0</v>
      </c>
      <c r="Z1118" s="269">
        <v>0</v>
      </c>
      <c r="AA1118" s="269">
        <v>0</v>
      </c>
      <c r="AB1118" s="303">
        <v>0</v>
      </c>
      <c r="AC1118" s="304">
        <v>0</v>
      </c>
    </row>
    <row r="1119" spans="3:29" ht="10.5" x14ac:dyDescent="0.15">
      <c r="C1119" s="301" t="s">
        <v>2352</v>
      </c>
      <c r="D1119" s="241" t="s">
        <v>1109</v>
      </c>
      <c r="E1119" s="302">
        <v>20.5</v>
      </c>
      <c r="F1119" s="269">
        <v>20.5</v>
      </c>
      <c r="G1119" s="269">
        <v>20.5</v>
      </c>
      <c r="H1119" s="269">
        <v>20.5</v>
      </c>
      <c r="I1119" s="269">
        <v>20.5</v>
      </c>
      <c r="J1119" s="269">
        <v>20.5</v>
      </c>
      <c r="K1119" s="269">
        <v>20.5</v>
      </c>
      <c r="L1119" s="269">
        <v>20.5</v>
      </c>
      <c r="M1119" s="269">
        <v>20.5</v>
      </c>
      <c r="N1119" s="269">
        <v>20.5</v>
      </c>
      <c r="O1119" s="269">
        <v>20.5</v>
      </c>
      <c r="P1119" s="269">
        <v>20.5</v>
      </c>
      <c r="Q1119" s="269">
        <v>20.5</v>
      </c>
      <c r="R1119" s="269">
        <v>20.5</v>
      </c>
      <c r="S1119" s="269">
        <v>20.5</v>
      </c>
      <c r="T1119" s="269">
        <v>20.5</v>
      </c>
      <c r="U1119" s="269">
        <v>20.5</v>
      </c>
      <c r="V1119" s="269">
        <v>20.5</v>
      </c>
      <c r="W1119" s="269">
        <v>20.5</v>
      </c>
      <c r="X1119" s="269">
        <v>20.5</v>
      </c>
      <c r="Y1119" s="269">
        <v>20.5</v>
      </c>
      <c r="Z1119" s="269">
        <v>20.5</v>
      </c>
      <c r="AA1119" s="269">
        <v>20.5</v>
      </c>
      <c r="AB1119" s="303">
        <v>20.5</v>
      </c>
      <c r="AC1119" s="304">
        <v>492</v>
      </c>
    </row>
    <row r="1120" spans="3:29" ht="10.5" x14ac:dyDescent="0.15">
      <c r="C1120" s="301" t="s">
        <v>2353</v>
      </c>
      <c r="D1120" s="241" t="s">
        <v>1110</v>
      </c>
      <c r="E1120" s="302">
        <v>4.5</v>
      </c>
      <c r="F1120" s="269">
        <v>4.5</v>
      </c>
      <c r="G1120" s="269">
        <v>4.5</v>
      </c>
      <c r="H1120" s="269">
        <v>4.5</v>
      </c>
      <c r="I1120" s="269">
        <v>4.5</v>
      </c>
      <c r="J1120" s="269">
        <v>4.5</v>
      </c>
      <c r="K1120" s="269">
        <v>4.5</v>
      </c>
      <c r="L1120" s="269">
        <v>4.5</v>
      </c>
      <c r="M1120" s="269">
        <v>4.5</v>
      </c>
      <c r="N1120" s="269">
        <v>1.8</v>
      </c>
      <c r="O1120" s="269">
        <v>1.8</v>
      </c>
      <c r="P1120" s="269">
        <v>1.8</v>
      </c>
      <c r="Q1120" s="269">
        <v>1.8</v>
      </c>
      <c r="R1120" s="269">
        <v>1.8</v>
      </c>
      <c r="S1120" s="269">
        <v>1.8</v>
      </c>
      <c r="T1120" s="269">
        <v>1.8</v>
      </c>
      <c r="U1120" s="269">
        <v>1.8</v>
      </c>
      <c r="V1120" s="269">
        <v>1.8</v>
      </c>
      <c r="W1120" s="269">
        <v>1.8</v>
      </c>
      <c r="X1120" s="269">
        <v>1.8</v>
      </c>
      <c r="Y1120" s="269">
        <v>4.5</v>
      </c>
      <c r="Z1120" s="269">
        <v>4.5</v>
      </c>
      <c r="AA1120" s="269">
        <v>4.5</v>
      </c>
      <c r="AB1120" s="303">
        <v>4.5</v>
      </c>
      <c r="AC1120" s="304">
        <v>78.299999999999969</v>
      </c>
    </row>
    <row r="1121" spans="3:29" ht="10.5" x14ac:dyDescent="0.15">
      <c r="C1121" s="301" t="s">
        <v>2354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.5" x14ac:dyDescent="0.15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.5" x14ac:dyDescent="0.15">
      <c r="C1124" s="301" t="s">
        <v>1114</v>
      </c>
      <c r="D1124" s="241" t="s">
        <v>1114</v>
      </c>
      <c r="E1124" s="302">
        <v>0</v>
      </c>
      <c r="F1124" s="269">
        <v>0</v>
      </c>
      <c r="G1124" s="269">
        <v>0</v>
      </c>
      <c r="H1124" s="269">
        <v>0</v>
      </c>
      <c r="I1124" s="269">
        <v>0</v>
      </c>
      <c r="J1124" s="269">
        <v>0</v>
      </c>
      <c r="K1124" s="269">
        <v>0</v>
      </c>
      <c r="L1124" s="269">
        <v>0</v>
      </c>
      <c r="M1124" s="269">
        <v>0</v>
      </c>
      <c r="N1124" s="269">
        <v>0</v>
      </c>
      <c r="O1124" s="269">
        <v>0</v>
      </c>
      <c r="P1124" s="269">
        <v>0</v>
      </c>
      <c r="Q1124" s="269">
        <v>0</v>
      </c>
      <c r="R1124" s="269">
        <v>0</v>
      </c>
      <c r="S1124" s="269">
        <v>0</v>
      </c>
      <c r="T1124" s="269">
        <v>0</v>
      </c>
      <c r="U1124" s="269">
        <v>0</v>
      </c>
      <c r="V1124" s="269">
        <v>0</v>
      </c>
      <c r="W1124" s="269">
        <v>0</v>
      </c>
      <c r="X1124" s="269">
        <v>0</v>
      </c>
      <c r="Y1124" s="269">
        <v>0</v>
      </c>
      <c r="Z1124" s="269">
        <v>0</v>
      </c>
      <c r="AA1124" s="269">
        <v>0</v>
      </c>
      <c r="AB1124" s="303">
        <v>0</v>
      </c>
      <c r="AC1124" s="304">
        <v>0</v>
      </c>
    </row>
    <row r="1125" spans="3:29" ht="10.5" x14ac:dyDescent="0.15">
      <c r="C1125" s="301" t="s">
        <v>2355</v>
      </c>
      <c r="D1125" s="241" t="s">
        <v>1115</v>
      </c>
      <c r="E1125" s="302">
        <v>374</v>
      </c>
      <c r="F1125" s="269">
        <v>374</v>
      </c>
      <c r="G1125" s="269">
        <v>374</v>
      </c>
      <c r="H1125" s="269">
        <v>374</v>
      </c>
      <c r="I1125" s="269">
        <v>374</v>
      </c>
      <c r="J1125" s="269">
        <v>374</v>
      </c>
      <c r="K1125" s="269">
        <v>374</v>
      </c>
      <c r="L1125" s="269">
        <v>374</v>
      </c>
      <c r="M1125" s="269">
        <v>240.8</v>
      </c>
      <c r="N1125" s="269">
        <v>178</v>
      </c>
      <c r="O1125" s="269">
        <v>178</v>
      </c>
      <c r="P1125" s="269">
        <v>178</v>
      </c>
      <c r="Q1125" s="269">
        <v>178</v>
      </c>
      <c r="R1125" s="269">
        <v>178</v>
      </c>
      <c r="S1125" s="269">
        <v>178</v>
      </c>
      <c r="T1125" s="269">
        <v>178</v>
      </c>
      <c r="U1125" s="269">
        <v>178</v>
      </c>
      <c r="V1125" s="269">
        <v>178</v>
      </c>
      <c r="W1125" s="269">
        <v>178</v>
      </c>
      <c r="X1125" s="269">
        <v>178</v>
      </c>
      <c r="Y1125" s="269">
        <v>374</v>
      </c>
      <c r="Z1125" s="269">
        <v>374</v>
      </c>
      <c r="AA1125" s="269">
        <v>374</v>
      </c>
      <c r="AB1125" s="303">
        <v>374</v>
      </c>
      <c r="AC1125" s="304">
        <v>6686.8</v>
      </c>
    </row>
    <row r="1126" spans="3:29" ht="10.5" x14ac:dyDescent="0.15">
      <c r="C1126" s="301" t="s">
        <v>2356</v>
      </c>
      <c r="D1126" s="241" t="s">
        <v>1116</v>
      </c>
      <c r="E1126" s="302">
        <v>0</v>
      </c>
      <c r="F1126" s="269">
        <v>0</v>
      </c>
      <c r="G1126" s="269">
        <v>0</v>
      </c>
      <c r="H1126" s="269">
        <v>0</v>
      </c>
      <c r="I1126" s="269">
        <v>0</v>
      </c>
      <c r="J1126" s="269">
        <v>0</v>
      </c>
      <c r="K1126" s="269">
        <v>0</v>
      </c>
      <c r="L1126" s="269">
        <v>0</v>
      </c>
      <c r="M1126" s="269">
        <v>0</v>
      </c>
      <c r="N1126" s="269">
        <v>0</v>
      </c>
      <c r="O1126" s="269">
        <v>0</v>
      </c>
      <c r="P1126" s="269">
        <v>0</v>
      </c>
      <c r="Q1126" s="269">
        <v>0</v>
      </c>
      <c r="R1126" s="269">
        <v>0</v>
      </c>
      <c r="S1126" s="269">
        <v>0</v>
      </c>
      <c r="T1126" s="269">
        <v>0</v>
      </c>
      <c r="U1126" s="269">
        <v>0</v>
      </c>
      <c r="V1126" s="269">
        <v>0</v>
      </c>
      <c r="W1126" s="269">
        <v>0</v>
      </c>
      <c r="X1126" s="269">
        <v>0</v>
      </c>
      <c r="Y1126" s="269">
        <v>0</v>
      </c>
      <c r="Z1126" s="269">
        <v>0</v>
      </c>
      <c r="AA1126" s="269">
        <v>0</v>
      </c>
      <c r="AB1126" s="303">
        <v>0</v>
      </c>
      <c r="AC1126" s="304">
        <v>0</v>
      </c>
    </row>
    <row r="1127" spans="3:29" ht="10.5" x14ac:dyDescent="0.15">
      <c r="C1127" s="301" t="s">
        <v>2357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.5" x14ac:dyDescent="0.15">
      <c r="C1128" s="301" t="s">
        <v>2358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20</v>
      </c>
      <c r="N1128" s="269">
        <v>135</v>
      </c>
      <c r="O1128" s="269">
        <v>135</v>
      </c>
      <c r="P1128" s="269">
        <v>135</v>
      </c>
      <c r="Q1128" s="269">
        <v>100</v>
      </c>
      <c r="R1128" s="269">
        <v>100</v>
      </c>
      <c r="S1128" s="269">
        <v>100</v>
      </c>
      <c r="T1128" s="269">
        <v>100</v>
      </c>
      <c r="U1128" s="269">
        <v>60</v>
      </c>
      <c r="V1128" s="269">
        <v>20</v>
      </c>
      <c r="W1128" s="269">
        <v>20</v>
      </c>
      <c r="X1128" s="269">
        <v>20</v>
      </c>
      <c r="Y1128" s="269">
        <v>20</v>
      </c>
      <c r="Z1128" s="269">
        <v>20</v>
      </c>
      <c r="AA1128" s="269">
        <v>20</v>
      </c>
      <c r="AB1128" s="303">
        <v>20</v>
      </c>
      <c r="AC1128" s="304">
        <v>1025</v>
      </c>
    </row>
    <row r="1129" spans="3:29" ht="10.5" x14ac:dyDescent="0.15">
      <c r="C1129" s="301" t="s">
        <v>2359</v>
      </c>
      <c r="D1129" s="241" t="s">
        <v>1119</v>
      </c>
      <c r="E1129" s="302">
        <v>0</v>
      </c>
      <c r="F1129" s="269">
        <v>0</v>
      </c>
      <c r="G1129" s="269">
        <v>0</v>
      </c>
      <c r="H1129" s="269">
        <v>0</v>
      </c>
      <c r="I1129" s="269">
        <v>0</v>
      </c>
      <c r="J1129" s="269">
        <v>0</v>
      </c>
      <c r="K1129" s="269">
        <v>0</v>
      </c>
      <c r="L1129" s="269">
        <v>0</v>
      </c>
      <c r="M1129" s="269">
        <v>0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0</v>
      </c>
      <c r="Y1129" s="269">
        <v>0</v>
      </c>
      <c r="Z1129" s="269">
        <v>0</v>
      </c>
      <c r="AA1129" s="269">
        <v>0</v>
      </c>
      <c r="AB1129" s="303">
        <v>0</v>
      </c>
      <c r="AC1129" s="304">
        <v>0</v>
      </c>
    </row>
    <row r="1130" spans="3:29" ht="10.5" x14ac:dyDescent="0.15">
      <c r="C1130" s="301" t="s">
        <v>2360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.5" x14ac:dyDescent="0.15">
      <c r="C1131" s="301" t="s">
        <v>2361</v>
      </c>
      <c r="D1131" s="241" t="s">
        <v>1121</v>
      </c>
      <c r="E1131" s="302">
        <v>16</v>
      </c>
      <c r="F1131" s="269">
        <v>16</v>
      </c>
      <c r="G1131" s="269">
        <v>16</v>
      </c>
      <c r="H1131" s="269">
        <v>16</v>
      </c>
      <c r="I1131" s="269">
        <v>16</v>
      </c>
      <c r="J1131" s="269">
        <v>16</v>
      </c>
      <c r="K1131" s="269">
        <v>16</v>
      </c>
      <c r="L1131" s="269">
        <v>16</v>
      </c>
      <c r="M1131" s="269">
        <v>16</v>
      </c>
      <c r="N1131" s="269">
        <v>16</v>
      </c>
      <c r="O1131" s="269">
        <v>16</v>
      </c>
      <c r="P1131" s="269">
        <v>13</v>
      </c>
      <c r="Q1131" s="269">
        <v>13</v>
      </c>
      <c r="R1131" s="269">
        <v>13</v>
      </c>
      <c r="S1131" s="269">
        <v>13</v>
      </c>
      <c r="T1131" s="269">
        <v>13</v>
      </c>
      <c r="U1131" s="269">
        <v>13</v>
      </c>
      <c r="V1131" s="269">
        <v>13</v>
      </c>
      <c r="W1131" s="269">
        <v>16</v>
      </c>
      <c r="X1131" s="269">
        <v>16</v>
      </c>
      <c r="Y1131" s="269">
        <v>16</v>
      </c>
      <c r="Z1131" s="269">
        <v>16</v>
      </c>
      <c r="AA1131" s="269">
        <v>16</v>
      </c>
      <c r="AB1131" s="303">
        <v>16</v>
      </c>
      <c r="AC1131" s="304">
        <v>363</v>
      </c>
    </row>
    <row r="1132" spans="3:29" ht="10.5" x14ac:dyDescent="0.15">
      <c r="C1132" s="301" t="s">
        <v>2362</v>
      </c>
      <c r="D1132" s="241" t="s">
        <v>1122</v>
      </c>
      <c r="E1132" s="302">
        <v>6</v>
      </c>
      <c r="F1132" s="269">
        <v>6</v>
      </c>
      <c r="G1132" s="269">
        <v>6</v>
      </c>
      <c r="H1132" s="269">
        <v>6</v>
      </c>
      <c r="I1132" s="269">
        <v>6</v>
      </c>
      <c r="J1132" s="269">
        <v>6</v>
      </c>
      <c r="K1132" s="269">
        <v>6</v>
      </c>
      <c r="L1132" s="269">
        <v>6</v>
      </c>
      <c r="M1132" s="269">
        <v>6</v>
      </c>
      <c r="N1132" s="269">
        <v>0</v>
      </c>
      <c r="O1132" s="269">
        <v>0</v>
      </c>
      <c r="P1132" s="269">
        <v>0</v>
      </c>
      <c r="Q1132" s="269">
        <v>0</v>
      </c>
      <c r="R1132" s="269">
        <v>0</v>
      </c>
      <c r="S1132" s="269">
        <v>0</v>
      </c>
      <c r="T1132" s="269">
        <v>0</v>
      </c>
      <c r="U1132" s="269">
        <v>0</v>
      </c>
      <c r="V1132" s="269">
        <v>0</v>
      </c>
      <c r="W1132" s="269">
        <v>4.0999999999999996</v>
      </c>
      <c r="X1132" s="269">
        <v>4.0999999999999996</v>
      </c>
      <c r="Y1132" s="269">
        <v>6</v>
      </c>
      <c r="Z1132" s="269">
        <v>6</v>
      </c>
      <c r="AA1132" s="269">
        <v>6</v>
      </c>
      <c r="AB1132" s="303">
        <v>6</v>
      </c>
      <c r="AC1132" s="304">
        <v>86.2</v>
      </c>
    </row>
    <row r="1133" spans="3:29" ht="10.5" x14ac:dyDescent="0.15">
      <c r="C1133" s="301" t="s">
        <v>2363</v>
      </c>
      <c r="D1133" s="241" t="s">
        <v>1123</v>
      </c>
      <c r="E1133" s="302">
        <v>8</v>
      </c>
      <c r="F1133" s="269">
        <v>8</v>
      </c>
      <c r="G1133" s="269">
        <v>8</v>
      </c>
      <c r="H1133" s="269">
        <v>8</v>
      </c>
      <c r="I1133" s="269">
        <v>8</v>
      </c>
      <c r="J1133" s="269">
        <v>8</v>
      </c>
      <c r="K1133" s="269">
        <v>8</v>
      </c>
      <c r="L1133" s="269">
        <v>8</v>
      </c>
      <c r="M1133" s="269">
        <v>8</v>
      </c>
      <c r="N1133" s="269">
        <v>8</v>
      </c>
      <c r="O1133" s="269">
        <v>8</v>
      </c>
      <c r="P1133" s="269">
        <v>8</v>
      </c>
      <c r="Q1133" s="269">
        <v>8</v>
      </c>
      <c r="R1133" s="269">
        <v>8</v>
      </c>
      <c r="S1133" s="269">
        <v>8</v>
      </c>
      <c r="T1133" s="269">
        <v>8</v>
      </c>
      <c r="U1133" s="269">
        <v>8</v>
      </c>
      <c r="V1133" s="269">
        <v>8</v>
      </c>
      <c r="W1133" s="269">
        <v>8</v>
      </c>
      <c r="X1133" s="269">
        <v>8</v>
      </c>
      <c r="Y1133" s="269">
        <v>8</v>
      </c>
      <c r="Z1133" s="269">
        <v>8</v>
      </c>
      <c r="AA1133" s="269">
        <v>8</v>
      </c>
      <c r="AB1133" s="303">
        <v>8</v>
      </c>
      <c r="AC1133" s="304">
        <v>192</v>
      </c>
    </row>
    <row r="1134" spans="3:29" ht="10.5" x14ac:dyDescent="0.15">
      <c r="C1134" s="301" t="s">
        <v>2364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2365</v>
      </c>
      <c r="D1135" s="241" t="s">
        <v>1125</v>
      </c>
      <c r="E1135" s="302">
        <v>8</v>
      </c>
      <c r="F1135" s="269">
        <v>8</v>
      </c>
      <c r="G1135" s="269">
        <v>8</v>
      </c>
      <c r="H1135" s="269">
        <v>8</v>
      </c>
      <c r="I1135" s="269">
        <v>8</v>
      </c>
      <c r="J1135" s="269">
        <v>8</v>
      </c>
      <c r="K1135" s="269">
        <v>8</v>
      </c>
      <c r="L1135" s="269">
        <v>8</v>
      </c>
      <c r="M1135" s="269">
        <v>8</v>
      </c>
      <c r="N1135" s="269">
        <v>8</v>
      </c>
      <c r="O1135" s="269">
        <v>8</v>
      </c>
      <c r="P1135" s="269">
        <v>8</v>
      </c>
      <c r="Q1135" s="269">
        <v>8</v>
      </c>
      <c r="R1135" s="269">
        <v>8</v>
      </c>
      <c r="S1135" s="269">
        <v>8</v>
      </c>
      <c r="T1135" s="269">
        <v>8</v>
      </c>
      <c r="U1135" s="269">
        <v>8</v>
      </c>
      <c r="V1135" s="269">
        <v>8</v>
      </c>
      <c r="W1135" s="269">
        <v>8</v>
      </c>
      <c r="X1135" s="269">
        <v>8</v>
      </c>
      <c r="Y1135" s="269">
        <v>8</v>
      </c>
      <c r="Z1135" s="269">
        <v>8</v>
      </c>
      <c r="AA1135" s="269">
        <v>8</v>
      </c>
      <c r="AB1135" s="303">
        <v>8</v>
      </c>
      <c r="AC1135" s="304">
        <v>192</v>
      </c>
    </row>
    <row r="1136" spans="3:29" ht="10.5" x14ac:dyDescent="0.15">
      <c r="C1136" s="301" t="s">
        <v>2366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2:29" ht="10.5" x14ac:dyDescent="0.15">
      <c r="C1137" s="301" t="s">
        <v>2367</v>
      </c>
      <c r="D1137" s="241" t="s">
        <v>1127</v>
      </c>
      <c r="E1137" s="302">
        <v>5</v>
      </c>
      <c r="F1137" s="269">
        <v>5</v>
      </c>
      <c r="G1137" s="269">
        <v>5</v>
      </c>
      <c r="H1137" s="269">
        <v>5</v>
      </c>
      <c r="I1137" s="269">
        <v>5</v>
      </c>
      <c r="J1137" s="269">
        <v>5</v>
      </c>
      <c r="K1137" s="269">
        <v>5</v>
      </c>
      <c r="L1137" s="269">
        <v>5</v>
      </c>
      <c r="M1137" s="269">
        <v>5</v>
      </c>
      <c r="N1137" s="269">
        <v>5</v>
      </c>
      <c r="O1137" s="269">
        <v>5</v>
      </c>
      <c r="P1137" s="269">
        <v>5</v>
      </c>
      <c r="Q1137" s="269">
        <v>5</v>
      </c>
      <c r="R1137" s="269">
        <v>5</v>
      </c>
      <c r="S1137" s="269">
        <v>5</v>
      </c>
      <c r="T1137" s="269">
        <v>5</v>
      </c>
      <c r="U1137" s="269">
        <v>5</v>
      </c>
      <c r="V1137" s="269">
        <v>5</v>
      </c>
      <c r="W1137" s="269">
        <v>5</v>
      </c>
      <c r="X1137" s="269">
        <v>5</v>
      </c>
      <c r="Y1137" s="269">
        <v>5</v>
      </c>
      <c r="Z1137" s="269">
        <v>5</v>
      </c>
      <c r="AA1137" s="269">
        <v>5</v>
      </c>
      <c r="AB1137" s="303">
        <v>5</v>
      </c>
      <c r="AC1137" s="304">
        <v>120</v>
      </c>
    </row>
    <row r="1138" spans="2:29" ht="10.5" x14ac:dyDescent="0.15">
      <c r="C1138" s="301" t="s">
        <v>2368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2:29" ht="10.5" x14ac:dyDescent="0.15">
      <c r="B1139" s="313"/>
      <c r="C1139" s="301" t="s">
        <v>2369</v>
      </c>
      <c r="D1139" s="241" t="s">
        <v>1129</v>
      </c>
      <c r="E1139" s="302">
        <v>0</v>
      </c>
      <c r="F1139" s="269">
        <v>0</v>
      </c>
      <c r="G1139" s="269">
        <v>0.1</v>
      </c>
      <c r="H1139" s="269">
        <v>20.100000000000001</v>
      </c>
      <c r="I1139" s="269">
        <v>0.1</v>
      </c>
      <c r="J1139" s="269">
        <v>27.9</v>
      </c>
      <c r="K1139" s="269">
        <v>27.9</v>
      </c>
      <c r="L1139" s="269">
        <v>27.9</v>
      </c>
      <c r="M1139" s="269">
        <v>0</v>
      </c>
      <c r="N1139" s="269">
        <v>0</v>
      </c>
      <c r="O1139" s="269">
        <v>29.8</v>
      </c>
      <c r="P1139" s="269">
        <v>1.2</v>
      </c>
      <c r="Q1139" s="269">
        <v>0</v>
      </c>
      <c r="R1139" s="269">
        <v>0.1</v>
      </c>
      <c r="S1139" s="269">
        <v>0.1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2.8</v>
      </c>
      <c r="AA1139" s="269">
        <v>5</v>
      </c>
      <c r="AB1139" s="303">
        <v>0</v>
      </c>
      <c r="AC1139" s="304">
        <v>143</v>
      </c>
    </row>
    <row r="1140" spans="2:29" ht="10.5" x14ac:dyDescent="0.15">
      <c r="C1140" s="301" t="s">
        <v>2370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.5" x14ac:dyDescent="0.15">
      <c r="C1141" s="301" t="s">
        <v>2371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.5" x14ac:dyDescent="0.15">
      <c r="C1142" s="301" t="s">
        <v>2372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.5" x14ac:dyDescent="0.15">
      <c r="C1143" s="301" t="s">
        <v>2373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.5" x14ac:dyDescent="0.15">
      <c r="C1144" s="301" t="s">
        <v>2374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.5" x14ac:dyDescent="0.15">
      <c r="C1145" s="301" t="s">
        <v>2375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.5" x14ac:dyDescent="0.15">
      <c r="C1146" s="301" t="s">
        <v>2376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0.5</v>
      </c>
      <c r="P1146" s="269">
        <v>0.5</v>
      </c>
      <c r="Q1146" s="269">
        <v>0.5</v>
      </c>
      <c r="R1146" s="269">
        <v>0.5</v>
      </c>
      <c r="S1146" s="269">
        <v>0.5</v>
      </c>
      <c r="T1146" s="269">
        <v>0.5</v>
      </c>
      <c r="U1146" s="269">
        <v>0.5</v>
      </c>
      <c r="V1146" s="269">
        <v>0.5</v>
      </c>
      <c r="W1146" s="269">
        <v>0.5</v>
      </c>
      <c r="X1146" s="269">
        <v>0.5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5</v>
      </c>
    </row>
    <row r="1147" spans="2:29" ht="10.5" x14ac:dyDescent="0.15">
      <c r="C1147" s="301" t="s">
        <v>2377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.5" x14ac:dyDescent="0.15">
      <c r="C1148" s="301" t="s">
        <v>2378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0</v>
      </c>
    </row>
    <row r="1149" spans="2:29" ht="10.5" x14ac:dyDescent="0.15">
      <c r="C1149" s="301" t="s">
        <v>2379</v>
      </c>
      <c r="D1149" s="241" t="s">
        <v>1139</v>
      </c>
      <c r="E1149" s="302">
        <v>0</v>
      </c>
      <c r="F1149" s="269">
        <v>0</v>
      </c>
      <c r="G1149" s="269">
        <v>0</v>
      </c>
      <c r="H1149" s="269">
        <v>0</v>
      </c>
      <c r="I1149" s="269">
        <v>0</v>
      </c>
      <c r="J1149" s="269">
        <v>0.5</v>
      </c>
      <c r="K1149" s="269">
        <v>0.5</v>
      </c>
      <c r="L1149" s="269">
        <v>0.5</v>
      </c>
      <c r="M1149" s="269">
        <v>0.5</v>
      </c>
      <c r="N1149" s="269">
        <v>6.5</v>
      </c>
      <c r="O1149" s="269">
        <v>0.5</v>
      </c>
      <c r="P1149" s="269">
        <v>0.5</v>
      </c>
      <c r="Q1149" s="269">
        <v>0.5</v>
      </c>
      <c r="R1149" s="269">
        <v>0.5</v>
      </c>
      <c r="S1149" s="269">
        <v>0.5</v>
      </c>
      <c r="T1149" s="269">
        <v>0.5</v>
      </c>
      <c r="U1149" s="269">
        <v>4.0999999999999996</v>
      </c>
      <c r="V1149" s="269">
        <v>0.5</v>
      </c>
      <c r="W1149" s="269">
        <v>11.6</v>
      </c>
      <c r="X1149" s="269">
        <v>11.6</v>
      </c>
      <c r="Y1149" s="269">
        <v>0.5</v>
      </c>
      <c r="Z1149" s="269">
        <v>0.5</v>
      </c>
      <c r="AA1149" s="269">
        <v>0.5</v>
      </c>
      <c r="AB1149" s="303">
        <v>0.5</v>
      </c>
      <c r="AC1149" s="304">
        <v>41.300000000000004</v>
      </c>
    </row>
    <row r="1150" spans="2:29" ht="11.25" thickBot="1" x14ac:dyDescent="0.2">
      <c r="C1150" s="305" t="s">
        <v>2380</v>
      </c>
      <c r="D1150" s="306" t="s">
        <v>1140</v>
      </c>
      <c r="E1150" s="307">
        <v>0</v>
      </c>
      <c r="F1150" s="308">
        <v>0</v>
      </c>
      <c r="G1150" s="308">
        <v>0</v>
      </c>
      <c r="H1150" s="308">
        <v>0</v>
      </c>
      <c r="I1150" s="308">
        <v>0</v>
      </c>
      <c r="J1150" s="308">
        <v>0</v>
      </c>
      <c r="K1150" s="308">
        <v>0</v>
      </c>
      <c r="L1150" s="308">
        <v>0</v>
      </c>
      <c r="M1150" s="308">
        <v>0</v>
      </c>
      <c r="N1150" s="308">
        <v>0</v>
      </c>
      <c r="O1150" s="308">
        <v>0</v>
      </c>
      <c r="P1150" s="308">
        <v>0</v>
      </c>
      <c r="Q1150" s="308">
        <v>0</v>
      </c>
      <c r="R1150" s="308">
        <v>0</v>
      </c>
      <c r="S1150" s="308">
        <v>0</v>
      </c>
      <c r="T1150" s="308">
        <v>0</v>
      </c>
      <c r="U1150" s="308">
        <v>0</v>
      </c>
      <c r="V1150" s="308">
        <v>0</v>
      </c>
      <c r="W1150" s="308">
        <v>0</v>
      </c>
      <c r="X1150" s="308">
        <v>0</v>
      </c>
      <c r="Y1150" s="308">
        <v>0</v>
      </c>
      <c r="Z1150" s="308">
        <v>0</v>
      </c>
      <c r="AA1150" s="308">
        <v>0</v>
      </c>
      <c r="AB1150" s="309">
        <v>0</v>
      </c>
      <c r="AC1150" s="310">
        <v>0</v>
      </c>
    </row>
    <row r="1151" spans="2:29" ht="10.5" x14ac:dyDescent="0.15">
      <c r="C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1.25" thickBot="1" x14ac:dyDescent="0.2">
      <c r="C1152" s="245"/>
      <c r="D1152" s="245"/>
      <c r="E1152" s="269"/>
      <c r="F1152" s="269"/>
      <c r="G1152" s="269"/>
      <c r="H1152" s="269"/>
      <c r="I1152" s="269"/>
      <c r="J1152" s="269"/>
      <c r="K1152" s="269"/>
      <c r="L1152" s="269"/>
      <c r="M1152" s="269"/>
      <c r="N1152" s="269"/>
      <c r="O1152" s="269"/>
      <c r="P1152" s="269"/>
      <c r="Q1152" s="269"/>
      <c r="R1152" s="269"/>
      <c r="S1152" s="269"/>
      <c r="T1152" s="269"/>
      <c r="U1152" s="269"/>
      <c r="V1152" s="269"/>
      <c r="W1152" s="269"/>
      <c r="X1152" s="269"/>
      <c r="Y1152" s="269"/>
      <c r="Z1152" s="269"/>
      <c r="AA1152" s="269"/>
      <c r="AB1152" s="269"/>
      <c r="AC1152" s="293"/>
    </row>
    <row r="1153" spans="3:29" ht="12" thickBot="1" x14ac:dyDescent="0.2">
      <c r="C1153" s="295" t="s">
        <v>1141</v>
      </c>
      <c r="D1153" s="296" t="s">
        <v>1142</v>
      </c>
      <c r="E1153" s="297">
        <v>1</v>
      </c>
      <c r="F1153" s="298">
        <v>2</v>
      </c>
      <c r="G1153" s="298">
        <v>3</v>
      </c>
      <c r="H1153" s="298">
        <v>4</v>
      </c>
      <c r="I1153" s="298">
        <v>5</v>
      </c>
      <c r="J1153" s="298">
        <v>6</v>
      </c>
      <c r="K1153" s="298">
        <v>7</v>
      </c>
      <c r="L1153" s="298">
        <v>8</v>
      </c>
      <c r="M1153" s="298">
        <v>9</v>
      </c>
      <c r="N1153" s="298">
        <v>10</v>
      </c>
      <c r="O1153" s="298">
        <v>11</v>
      </c>
      <c r="P1153" s="298">
        <v>12</v>
      </c>
      <c r="Q1153" s="298">
        <v>13</v>
      </c>
      <c r="R1153" s="298">
        <v>14</v>
      </c>
      <c r="S1153" s="298">
        <v>15</v>
      </c>
      <c r="T1153" s="298">
        <v>16</v>
      </c>
      <c r="U1153" s="298">
        <v>17</v>
      </c>
      <c r="V1153" s="298">
        <v>18</v>
      </c>
      <c r="W1153" s="298">
        <v>19</v>
      </c>
      <c r="X1153" s="298">
        <v>20</v>
      </c>
      <c r="Y1153" s="298">
        <v>21</v>
      </c>
      <c r="Z1153" s="298">
        <v>22</v>
      </c>
      <c r="AA1153" s="298">
        <v>23</v>
      </c>
      <c r="AB1153" s="299">
        <v>24</v>
      </c>
      <c r="AC1153" s="311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1900</v>
      </c>
      <c r="F1154" s="84">
        <v>1674.8999999999999</v>
      </c>
      <c r="G1154" s="84">
        <v>1550.1000000000001</v>
      </c>
      <c r="H1154" s="84">
        <v>1143.3</v>
      </c>
      <c r="I1154" s="84">
        <v>1182.5999999999999</v>
      </c>
      <c r="J1154" s="84">
        <v>1258.8000000000002</v>
      </c>
      <c r="K1154" s="84">
        <v>1258.8000000000002</v>
      </c>
      <c r="L1154" s="84">
        <v>1258.8000000000002</v>
      </c>
      <c r="M1154" s="84">
        <v>1180.9000000000001</v>
      </c>
      <c r="N1154" s="84">
        <v>1044.0999999999999</v>
      </c>
      <c r="O1154" s="84">
        <v>808.6</v>
      </c>
      <c r="P1154" s="84">
        <v>853.80000000000007</v>
      </c>
      <c r="Q1154" s="84">
        <v>857.70000000000016</v>
      </c>
      <c r="R1154" s="84">
        <v>775.5</v>
      </c>
      <c r="S1154" s="84">
        <v>775.5</v>
      </c>
      <c r="T1154" s="84">
        <v>649.6</v>
      </c>
      <c r="U1154" s="84">
        <v>612.69999999999993</v>
      </c>
      <c r="V1154" s="84">
        <v>802.90000000000009</v>
      </c>
      <c r="W1154" s="84">
        <v>934.80000000000007</v>
      </c>
      <c r="X1154" s="84">
        <v>934.80000000000007</v>
      </c>
      <c r="Y1154" s="84">
        <v>1108.5</v>
      </c>
      <c r="Z1154" s="84">
        <v>1297.5</v>
      </c>
      <c r="AA1154" s="84">
        <v>1190</v>
      </c>
      <c r="AB1154" s="85">
        <v>1040.1000000000001</v>
      </c>
      <c r="AC1154" s="80">
        <v>26094.3</v>
      </c>
    </row>
    <row r="1155" spans="3:29" ht="11.25" thickTop="1" x14ac:dyDescent="0.15">
      <c r="C1155" s="301" t="s">
        <v>2381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2382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2383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.5" x14ac:dyDescent="0.15">
      <c r="C1158" s="301" t="s">
        <v>2384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2385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.5" x14ac:dyDescent="0.15">
      <c r="C1160" s="301" t="s">
        <v>2386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0.1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0.1</v>
      </c>
    </row>
    <row r="1161" spans="3:29" ht="10.5" x14ac:dyDescent="0.15">
      <c r="C1161" s="301" t="s">
        <v>2387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.5" x14ac:dyDescent="0.15">
      <c r="C1162" s="301" t="s">
        <v>2388</v>
      </c>
      <c r="D1162" s="241" t="s">
        <v>1150</v>
      </c>
      <c r="E1162" s="302">
        <v>0</v>
      </c>
      <c r="F1162" s="269">
        <v>0</v>
      </c>
      <c r="G1162" s="269">
        <v>0</v>
      </c>
      <c r="H1162" s="269">
        <v>0</v>
      </c>
      <c r="I1162" s="269">
        <v>0</v>
      </c>
      <c r="J1162" s="269">
        <v>0</v>
      </c>
      <c r="K1162" s="269">
        <v>0</v>
      </c>
      <c r="L1162" s="269">
        <v>0</v>
      </c>
      <c r="M1162" s="269">
        <v>0</v>
      </c>
      <c r="N1162" s="269">
        <v>0</v>
      </c>
      <c r="O1162" s="269">
        <v>0</v>
      </c>
      <c r="P1162" s="269">
        <v>0.1</v>
      </c>
      <c r="Q1162" s="269">
        <v>0</v>
      </c>
      <c r="R1162" s="269">
        <v>0</v>
      </c>
      <c r="S1162" s="269">
        <v>0</v>
      </c>
      <c r="T1162" s="269">
        <v>0</v>
      </c>
      <c r="U1162" s="269">
        <v>0</v>
      </c>
      <c r="V1162" s="269">
        <v>0</v>
      </c>
      <c r="W1162" s="269">
        <v>0</v>
      </c>
      <c r="X1162" s="269">
        <v>0</v>
      </c>
      <c r="Y1162" s="269">
        <v>0</v>
      </c>
      <c r="Z1162" s="269">
        <v>0</v>
      </c>
      <c r="AA1162" s="269">
        <v>0</v>
      </c>
      <c r="AB1162" s="303">
        <v>0</v>
      </c>
      <c r="AC1162" s="304">
        <v>0.1</v>
      </c>
    </row>
    <row r="1163" spans="3:29" ht="10.5" x14ac:dyDescent="0.15">
      <c r="C1163" s="301" t="s">
        <v>2389</v>
      </c>
      <c r="D1163" s="241" t="s">
        <v>1151</v>
      </c>
      <c r="E1163" s="302">
        <v>6.1</v>
      </c>
      <c r="F1163" s="269">
        <v>6.1</v>
      </c>
      <c r="G1163" s="269">
        <v>6.1</v>
      </c>
      <c r="H1163" s="269">
        <v>6.1</v>
      </c>
      <c r="I1163" s="269">
        <v>6.1</v>
      </c>
      <c r="J1163" s="269">
        <v>6.1</v>
      </c>
      <c r="K1163" s="269">
        <v>6.1</v>
      </c>
      <c r="L1163" s="269">
        <v>6.1</v>
      </c>
      <c r="M1163" s="269">
        <v>6.1</v>
      </c>
      <c r="N1163" s="269">
        <v>6.1</v>
      </c>
      <c r="O1163" s="269">
        <v>6.1</v>
      </c>
      <c r="P1163" s="269">
        <v>6.1</v>
      </c>
      <c r="Q1163" s="269">
        <v>6.1</v>
      </c>
      <c r="R1163" s="269">
        <v>6.1</v>
      </c>
      <c r="S1163" s="269">
        <v>6.1</v>
      </c>
      <c r="T1163" s="269">
        <v>6.1</v>
      </c>
      <c r="U1163" s="269">
        <v>6.1</v>
      </c>
      <c r="V1163" s="269">
        <v>6.1</v>
      </c>
      <c r="W1163" s="269">
        <v>6.1</v>
      </c>
      <c r="X1163" s="269">
        <v>6.1</v>
      </c>
      <c r="Y1163" s="269">
        <v>6.1</v>
      </c>
      <c r="Z1163" s="269">
        <v>6.1</v>
      </c>
      <c r="AA1163" s="269">
        <v>6.1</v>
      </c>
      <c r="AB1163" s="303">
        <v>6.1</v>
      </c>
      <c r="AC1163" s="304">
        <v>146.39999999999995</v>
      </c>
    </row>
    <row r="1164" spans="3:29" ht="10.5" x14ac:dyDescent="0.15">
      <c r="C1164" s="301" t="s">
        <v>2390</v>
      </c>
      <c r="D1164" s="241" t="s">
        <v>1152</v>
      </c>
      <c r="E1164" s="302">
        <v>0</v>
      </c>
      <c r="F1164" s="269">
        <v>0</v>
      </c>
      <c r="G1164" s="269">
        <v>0</v>
      </c>
      <c r="H1164" s="269">
        <v>0</v>
      </c>
      <c r="I1164" s="269">
        <v>0</v>
      </c>
      <c r="J1164" s="269">
        <v>0</v>
      </c>
      <c r="K1164" s="269">
        <v>0</v>
      </c>
      <c r="L1164" s="269">
        <v>0</v>
      </c>
      <c r="M1164" s="269">
        <v>0</v>
      </c>
      <c r="N1164" s="269">
        <v>0</v>
      </c>
      <c r="O1164" s="269">
        <v>0</v>
      </c>
      <c r="P1164" s="269">
        <v>0</v>
      </c>
      <c r="Q1164" s="269">
        <v>0</v>
      </c>
      <c r="R1164" s="269">
        <v>0</v>
      </c>
      <c r="S1164" s="269">
        <v>0</v>
      </c>
      <c r="T1164" s="269">
        <v>0</v>
      </c>
      <c r="U1164" s="269">
        <v>0</v>
      </c>
      <c r="V1164" s="269">
        <v>0</v>
      </c>
      <c r="W1164" s="269">
        <v>0</v>
      </c>
      <c r="X1164" s="269">
        <v>0</v>
      </c>
      <c r="Y1164" s="269">
        <v>0</v>
      </c>
      <c r="Z1164" s="269">
        <v>0</v>
      </c>
      <c r="AA1164" s="269">
        <v>0</v>
      </c>
      <c r="AB1164" s="303">
        <v>0</v>
      </c>
      <c r="AC1164" s="304">
        <v>0</v>
      </c>
    </row>
    <row r="1165" spans="3:29" ht="10.5" x14ac:dyDescent="0.15">
      <c r="C1165" s="301" t="s">
        <v>1153</v>
      </c>
      <c r="D1165" s="241" t="s">
        <v>1153</v>
      </c>
      <c r="E1165" s="302">
        <v>25.7</v>
      </c>
      <c r="F1165" s="269">
        <v>25.7</v>
      </c>
      <c r="G1165" s="269">
        <v>25.7</v>
      </c>
      <c r="H1165" s="269">
        <v>25.7</v>
      </c>
      <c r="I1165" s="269">
        <v>25.7</v>
      </c>
      <c r="J1165" s="269">
        <v>25.7</v>
      </c>
      <c r="K1165" s="269">
        <v>25.7</v>
      </c>
      <c r="L1165" s="269">
        <v>25.7</v>
      </c>
      <c r="M1165" s="269">
        <v>25.7</v>
      </c>
      <c r="N1165" s="269">
        <v>25.7</v>
      </c>
      <c r="O1165" s="269">
        <v>25.7</v>
      </c>
      <c r="P1165" s="269">
        <v>25.8</v>
      </c>
      <c r="Q1165" s="269">
        <v>25.7</v>
      </c>
      <c r="R1165" s="269">
        <v>25.7</v>
      </c>
      <c r="S1165" s="269">
        <v>25.7</v>
      </c>
      <c r="T1165" s="269">
        <v>25.7</v>
      </c>
      <c r="U1165" s="269">
        <v>25.7</v>
      </c>
      <c r="V1165" s="269">
        <v>25.7</v>
      </c>
      <c r="W1165" s="269">
        <v>25.7</v>
      </c>
      <c r="X1165" s="269">
        <v>25.7</v>
      </c>
      <c r="Y1165" s="269">
        <v>25.7</v>
      </c>
      <c r="Z1165" s="269">
        <v>25.7</v>
      </c>
      <c r="AA1165" s="269">
        <v>25.7</v>
      </c>
      <c r="AB1165" s="303">
        <v>25.7</v>
      </c>
      <c r="AC1165" s="304">
        <v>616.90000000000009</v>
      </c>
    </row>
    <row r="1166" spans="3:29" ht="10.5" x14ac:dyDescent="0.15">
      <c r="C1166" s="301" t="s">
        <v>1154</v>
      </c>
      <c r="D1166" s="241" t="s">
        <v>1154</v>
      </c>
      <c r="E1166" s="302">
        <v>31</v>
      </c>
      <c r="F1166" s="269">
        <v>31</v>
      </c>
      <c r="G1166" s="269">
        <v>31</v>
      </c>
      <c r="H1166" s="269">
        <v>31</v>
      </c>
      <c r="I1166" s="269">
        <v>31</v>
      </c>
      <c r="J1166" s="269">
        <v>31</v>
      </c>
      <c r="K1166" s="269">
        <v>31</v>
      </c>
      <c r="L1166" s="269">
        <v>31</v>
      </c>
      <c r="M1166" s="269">
        <v>31</v>
      </c>
      <c r="N1166" s="269">
        <v>31</v>
      </c>
      <c r="O1166" s="269">
        <v>31</v>
      </c>
      <c r="P1166" s="269">
        <v>31.1</v>
      </c>
      <c r="Q1166" s="269">
        <v>31</v>
      </c>
      <c r="R1166" s="269">
        <v>31</v>
      </c>
      <c r="S1166" s="269">
        <v>31</v>
      </c>
      <c r="T1166" s="269">
        <v>31</v>
      </c>
      <c r="U1166" s="269">
        <v>31</v>
      </c>
      <c r="V1166" s="269">
        <v>31</v>
      </c>
      <c r="W1166" s="269">
        <v>31</v>
      </c>
      <c r="X1166" s="269">
        <v>31</v>
      </c>
      <c r="Y1166" s="269">
        <v>31</v>
      </c>
      <c r="Z1166" s="269">
        <v>31</v>
      </c>
      <c r="AA1166" s="269">
        <v>31</v>
      </c>
      <c r="AB1166" s="303">
        <v>31</v>
      </c>
      <c r="AC1166" s="304">
        <v>744.1</v>
      </c>
    </row>
    <row r="1167" spans="3:29" ht="10.5" x14ac:dyDescent="0.15">
      <c r="C1167" s="301" t="s">
        <v>1346</v>
      </c>
      <c r="D1167" s="241" t="s">
        <v>1155</v>
      </c>
      <c r="E1167" s="302">
        <v>11.8</v>
      </c>
      <c r="F1167" s="269">
        <v>11.8</v>
      </c>
      <c r="G1167" s="269">
        <v>11.8</v>
      </c>
      <c r="H1167" s="269">
        <v>11.8</v>
      </c>
      <c r="I1167" s="269">
        <v>11.8</v>
      </c>
      <c r="J1167" s="269">
        <v>11.8</v>
      </c>
      <c r="K1167" s="269">
        <v>11.8</v>
      </c>
      <c r="L1167" s="269">
        <v>11.8</v>
      </c>
      <c r="M1167" s="269">
        <v>11.8</v>
      </c>
      <c r="N1167" s="269">
        <v>11.8</v>
      </c>
      <c r="O1167" s="269">
        <v>11.8</v>
      </c>
      <c r="P1167" s="269">
        <v>11.8</v>
      </c>
      <c r="Q1167" s="269">
        <v>11.8</v>
      </c>
      <c r="R1167" s="269">
        <v>11.8</v>
      </c>
      <c r="S1167" s="269">
        <v>11.8</v>
      </c>
      <c r="T1167" s="269">
        <v>11.8</v>
      </c>
      <c r="U1167" s="269">
        <v>11.8</v>
      </c>
      <c r="V1167" s="269">
        <v>11.8</v>
      </c>
      <c r="W1167" s="269">
        <v>11.8</v>
      </c>
      <c r="X1167" s="269">
        <v>11.8</v>
      </c>
      <c r="Y1167" s="269">
        <v>11.8</v>
      </c>
      <c r="Z1167" s="269">
        <v>11.8</v>
      </c>
      <c r="AA1167" s="269">
        <v>11.8</v>
      </c>
      <c r="AB1167" s="303">
        <v>11.8</v>
      </c>
      <c r="AC1167" s="304">
        <v>283.2000000000001</v>
      </c>
    </row>
    <row r="1168" spans="3:29" ht="10.5" x14ac:dyDescent="0.15">
      <c r="C1168" s="301" t="s">
        <v>2391</v>
      </c>
      <c r="D1168" s="241" t="s">
        <v>1156</v>
      </c>
      <c r="E1168" s="302">
        <v>10</v>
      </c>
      <c r="F1168" s="269">
        <v>10</v>
      </c>
      <c r="G1168" s="269">
        <v>10</v>
      </c>
      <c r="H1168" s="269">
        <v>10</v>
      </c>
      <c r="I1168" s="269">
        <v>10</v>
      </c>
      <c r="J1168" s="269">
        <v>6</v>
      </c>
      <c r="K1168" s="269">
        <v>6</v>
      </c>
      <c r="L1168" s="269">
        <v>6</v>
      </c>
      <c r="M1168" s="269">
        <v>3</v>
      </c>
      <c r="N1168" s="269">
        <v>3</v>
      </c>
      <c r="O1168" s="269">
        <v>3</v>
      </c>
      <c r="P1168" s="269">
        <v>3</v>
      </c>
      <c r="Q1168" s="269">
        <v>3</v>
      </c>
      <c r="R1168" s="269">
        <v>3</v>
      </c>
      <c r="S1168" s="269">
        <v>3</v>
      </c>
      <c r="T1168" s="269">
        <v>3</v>
      </c>
      <c r="U1168" s="269">
        <v>3</v>
      </c>
      <c r="V1168" s="269">
        <v>3</v>
      </c>
      <c r="W1168" s="269">
        <v>3</v>
      </c>
      <c r="X1168" s="269">
        <v>3</v>
      </c>
      <c r="Y1168" s="269">
        <v>5</v>
      </c>
      <c r="Z1168" s="269">
        <v>21</v>
      </c>
      <c r="AA1168" s="269">
        <v>21</v>
      </c>
      <c r="AB1168" s="303">
        <v>21</v>
      </c>
      <c r="AC1168" s="304">
        <v>172</v>
      </c>
    </row>
    <row r="1169" spans="3:29" ht="10.5" x14ac:dyDescent="0.15">
      <c r="C1169" s="301" t="s">
        <v>2392</v>
      </c>
      <c r="D1169" s="241" t="s">
        <v>1157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0</v>
      </c>
      <c r="N1169" s="269">
        <v>0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0</v>
      </c>
      <c r="Z1169" s="269">
        <v>0</v>
      </c>
      <c r="AA1169" s="269">
        <v>0</v>
      </c>
      <c r="AB1169" s="303">
        <v>0</v>
      </c>
      <c r="AC1169" s="304">
        <v>0</v>
      </c>
    </row>
    <row r="1170" spans="3:29" ht="10.5" x14ac:dyDescent="0.15">
      <c r="C1170" s="301" t="s">
        <v>2393</v>
      </c>
      <c r="D1170" s="241" t="s">
        <v>1158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0</v>
      </c>
      <c r="AB1170" s="303">
        <v>0</v>
      </c>
      <c r="AC1170" s="304">
        <v>0</v>
      </c>
    </row>
    <row r="1171" spans="3:29" ht="10.5" x14ac:dyDescent="0.15">
      <c r="C1171" s="301" t="s">
        <v>2394</v>
      </c>
      <c r="D1171" s="241" t="s">
        <v>1159</v>
      </c>
      <c r="E1171" s="302">
        <v>0</v>
      </c>
      <c r="F1171" s="269">
        <v>0</v>
      </c>
      <c r="G1171" s="269">
        <v>0</v>
      </c>
      <c r="H1171" s="269">
        <v>0</v>
      </c>
      <c r="I1171" s="269">
        <v>0</v>
      </c>
      <c r="J1171" s="269">
        <v>126</v>
      </c>
      <c r="K1171" s="269">
        <v>126</v>
      </c>
      <c r="L1171" s="269">
        <v>126</v>
      </c>
      <c r="M1171" s="269">
        <v>138.6</v>
      </c>
      <c r="N1171" s="269">
        <v>235.4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0</v>
      </c>
      <c r="Z1171" s="269">
        <v>0</v>
      </c>
      <c r="AA1171" s="269">
        <v>0</v>
      </c>
      <c r="AB1171" s="303">
        <v>0</v>
      </c>
      <c r="AC1171" s="304">
        <v>752</v>
      </c>
    </row>
    <row r="1172" spans="3:29" ht="10.5" x14ac:dyDescent="0.15">
      <c r="C1172" s="301" t="s">
        <v>2395</v>
      </c>
      <c r="D1172" s="241" t="s">
        <v>1160</v>
      </c>
      <c r="E1172" s="302">
        <v>0</v>
      </c>
      <c r="F1172" s="269">
        <v>0</v>
      </c>
      <c r="G1172" s="269">
        <v>110</v>
      </c>
      <c r="H1172" s="269">
        <v>130.30000000000001</v>
      </c>
      <c r="I1172" s="269">
        <v>115.4</v>
      </c>
      <c r="J1172" s="269">
        <v>141.5</v>
      </c>
      <c r="K1172" s="269">
        <v>141.5</v>
      </c>
      <c r="L1172" s="269">
        <v>141.5</v>
      </c>
      <c r="M1172" s="269">
        <v>0</v>
      </c>
      <c r="N1172" s="269">
        <v>0</v>
      </c>
      <c r="O1172" s="269">
        <v>0</v>
      </c>
      <c r="P1172" s="269">
        <v>155</v>
      </c>
      <c r="Q1172" s="269">
        <v>195.4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0</v>
      </c>
      <c r="Z1172" s="269">
        <v>118.2</v>
      </c>
      <c r="AA1172" s="269">
        <v>151.19999999999999</v>
      </c>
      <c r="AB1172" s="303">
        <v>0</v>
      </c>
      <c r="AC1172" s="304">
        <v>1400.0000000000002</v>
      </c>
    </row>
    <row r="1173" spans="3:29" ht="10.5" x14ac:dyDescent="0.15">
      <c r="C1173" s="301" t="s">
        <v>2396</v>
      </c>
      <c r="D1173" s="241" t="s">
        <v>1161</v>
      </c>
      <c r="E1173" s="302">
        <v>180.8</v>
      </c>
      <c r="F1173" s="269">
        <v>0</v>
      </c>
      <c r="G1173" s="269">
        <v>0</v>
      </c>
      <c r="H1173" s="269">
        <v>0</v>
      </c>
      <c r="I1173" s="269">
        <v>0</v>
      </c>
      <c r="J1173" s="269">
        <v>0</v>
      </c>
      <c r="K1173" s="269">
        <v>0</v>
      </c>
      <c r="L1173" s="269">
        <v>0</v>
      </c>
      <c r="M1173" s="269">
        <v>0</v>
      </c>
      <c r="N1173" s="269">
        <v>0</v>
      </c>
      <c r="O1173" s="269">
        <v>0</v>
      </c>
      <c r="P1173" s="269">
        <v>0</v>
      </c>
      <c r="Q1173" s="269">
        <v>0</v>
      </c>
      <c r="R1173" s="269">
        <v>0</v>
      </c>
      <c r="S1173" s="269">
        <v>0</v>
      </c>
      <c r="T1173" s="269">
        <v>0</v>
      </c>
      <c r="U1173" s="269">
        <v>0</v>
      </c>
      <c r="V1173" s="269">
        <v>0</v>
      </c>
      <c r="W1173" s="269">
        <v>0</v>
      </c>
      <c r="X1173" s="269">
        <v>0</v>
      </c>
      <c r="Y1173" s="269">
        <v>0</v>
      </c>
      <c r="Z1173" s="269">
        <v>0</v>
      </c>
      <c r="AA1173" s="269">
        <v>0</v>
      </c>
      <c r="AB1173" s="303">
        <v>0</v>
      </c>
      <c r="AC1173" s="304">
        <v>180.8</v>
      </c>
    </row>
    <row r="1174" spans="3:29" ht="10.5" x14ac:dyDescent="0.15">
      <c r="C1174" s="301" t="s">
        <v>2397</v>
      </c>
      <c r="D1174" s="241" t="s">
        <v>1162</v>
      </c>
      <c r="E1174" s="302">
        <v>24</v>
      </c>
      <c r="F1174" s="269">
        <v>24</v>
      </c>
      <c r="G1174" s="269">
        <v>24</v>
      </c>
      <c r="H1174" s="269">
        <v>24</v>
      </c>
      <c r="I1174" s="269">
        <v>24</v>
      </c>
      <c r="J1174" s="269">
        <v>24</v>
      </c>
      <c r="K1174" s="269">
        <v>24</v>
      </c>
      <c r="L1174" s="269">
        <v>24</v>
      </c>
      <c r="M1174" s="269">
        <v>24</v>
      </c>
      <c r="N1174" s="269">
        <v>24</v>
      </c>
      <c r="O1174" s="269">
        <v>24</v>
      </c>
      <c r="P1174" s="269">
        <v>24</v>
      </c>
      <c r="Q1174" s="269">
        <v>24</v>
      </c>
      <c r="R1174" s="269">
        <v>24</v>
      </c>
      <c r="S1174" s="269">
        <v>24</v>
      </c>
      <c r="T1174" s="269">
        <v>24</v>
      </c>
      <c r="U1174" s="269">
        <v>24</v>
      </c>
      <c r="V1174" s="269">
        <v>24</v>
      </c>
      <c r="W1174" s="269">
        <v>24</v>
      </c>
      <c r="X1174" s="269">
        <v>24</v>
      </c>
      <c r="Y1174" s="269">
        <v>24</v>
      </c>
      <c r="Z1174" s="269">
        <v>24</v>
      </c>
      <c r="AA1174" s="269">
        <v>24</v>
      </c>
      <c r="AB1174" s="303">
        <v>24</v>
      </c>
      <c r="AC1174" s="304">
        <v>576</v>
      </c>
    </row>
    <row r="1175" spans="3:29" ht="10.5" x14ac:dyDescent="0.15">
      <c r="C1175" s="301" t="s">
        <v>2398</v>
      </c>
      <c r="D1175" s="241" t="s">
        <v>1163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3:29" ht="10.5" x14ac:dyDescent="0.15">
      <c r="C1176" s="301" t="s">
        <v>1164</v>
      </c>
      <c r="D1176" s="241" t="s">
        <v>1164</v>
      </c>
      <c r="E1176" s="302">
        <v>0</v>
      </c>
      <c r="F1176" s="269">
        <v>0</v>
      </c>
      <c r="G1176" s="269">
        <v>17</v>
      </c>
      <c r="H1176" s="269">
        <v>18</v>
      </c>
      <c r="I1176" s="269">
        <v>18</v>
      </c>
      <c r="J1176" s="269">
        <v>18</v>
      </c>
      <c r="K1176" s="269">
        <v>18</v>
      </c>
      <c r="L1176" s="269">
        <v>18</v>
      </c>
      <c r="M1176" s="269">
        <v>18</v>
      </c>
      <c r="N1176" s="269">
        <v>18</v>
      </c>
      <c r="O1176" s="269">
        <v>18</v>
      </c>
      <c r="P1176" s="269">
        <v>18</v>
      </c>
      <c r="Q1176" s="269">
        <v>18</v>
      </c>
      <c r="R1176" s="269">
        <v>18</v>
      </c>
      <c r="S1176" s="269">
        <v>18</v>
      </c>
      <c r="T1176" s="269">
        <v>18</v>
      </c>
      <c r="U1176" s="269">
        <v>18</v>
      </c>
      <c r="V1176" s="269">
        <v>18</v>
      </c>
      <c r="W1176" s="269">
        <v>4.5</v>
      </c>
      <c r="X1176" s="269">
        <v>4.5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296</v>
      </c>
    </row>
    <row r="1177" spans="3:29" ht="10.5" x14ac:dyDescent="0.15">
      <c r="C1177" s="301" t="s">
        <v>2399</v>
      </c>
      <c r="D1177" s="241" t="s">
        <v>1165</v>
      </c>
      <c r="E1177" s="302">
        <v>3</v>
      </c>
      <c r="F1177" s="269">
        <v>3</v>
      </c>
      <c r="G1177" s="269">
        <v>3</v>
      </c>
      <c r="H1177" s="269">
        <v>3</v>
      </c>
      <c r="I1177" s="269">
        <v>3</v>
      </c>
      <c r="J1177" s="269">
        <v>3</v>
      </c>
      <c r="K1177" s="269">
        <v>3</v>
      </c>
      <c r="L1177" s="269">
        <v>3</v>
      </c>
      <c r="M1177" s="269">
        <v>3</v>
      </c>
      <c r="N1177" s="269">
        <v>3</v>
      </c>
      <c r="O1177" s="269">
        <v>3</v>
      </c>
      <c r="P1177" s="269">
        <v>3</v>
      </c>
      <c r="Q1177" s="269">
        <v>3</v>
      </c>
      <c r="R1177" s="269">
        <v>3</v>
      </c>
      <c r="S1177" s="269">
        <v>3</v>
      </c>
      <c r="T1177" s="269">
        <v>3</v>
      </c>
      <c r="U1177" s="269">
        <v>3</v>
      </c>
      <c r="V1177" s="269">
        <v>3</v>
      </c>
      <c r="W1177" s="269">
        <v>3</v>
      </c>
      <c r="X1177" s="269">
        <v>3</v>
      </c>
      <c r="Y1177" s="269">
        <v>3</v>
      </c>
      <c r="Z1177" s="269">
        <v>3</v>
      </c>
      <c r="AA1177" s="269">
        <v>3</v>
      </c>
      <c r="AB1177" s="303">
        <v>3</v>
      </c>
      <c r="AC1177" s="304">
        <v>72</v>
      </c>
    </row>
    <row r="1178" spans="3:29" ht="10.5" x14ac:dyDescent="0.15">
      <c r="C1178" s="301" t="s">
        <v>2400</v>
      </c>
      <c r="D1178" s="241" t="s">
        <v>1166</v>
      </c>
      <c r="E1178" s="302">
        <v>0</v>
      </c>
      <c r="F1178" s="269">
        <v>0</v>
      </c>
      <c r="G1178" s="269">
        <v>0</v>
      </c>
      <c r="H1178" s="269">
        <v>0</v>
      </c>
      <c r="I1178" s="269">
        <v>0</v>
      </c>
      <c r="J1178" s="269">
        <v>0</v>
      </c>
      <c r="K1178" s="269">
        <v>0</v>
      </c>
      <c r="L1178" s="269">
        <v>0</v>
      </c>
      <c r="M1178" s="269">
        <v>0</v>
      </c>
      <c r="N1178" s="269">
        <v>0</v>
      </c>
      <c r="O1178" s="269">
        <v>0</v>
      </c>
      <c r="P1178" s="269">
        <v>0</v>
      </c>
      <c r="Q1178" s="269">
        <v>0</v>
      </c>
      <c r="R1178" s="269">
        <v>0</v>
      </c>
      <c r="S1178" s="269">
        <v>0</v>
      </c>
      <c r="T1178" s="269">
        <v>0</v>
      </c>
      <c r="U1178" s="269">
        <v>0</v>
      </c>
      <c r="V1178" s="269">
        <v>0</v>
      </c>
      <c r="W1178" s="269">
        <v>0</v>
      </c>
      <c r="X1178" s="269">
        <v>0</v>
      </c>
      <c r="Y1178" s="269">
        <v>0</v>
      </c>
      <c r="Z1178" s="269">
        <v>0</v>
      </c>
      <c r="AA1178" s="269">
        <v>0</v>
      </c>
      <c r="AB1178" s="303">
        <v>0</v>
      </c>
      <c r="AC1178" s="304">
        <v>0</v>
      </c>
    </row>
    <row r="1179" spans="3:29" ht="10.5" x14ac:dyDescent="0.15">
      <c r="C1179" s="301" t="s">
        <v>2401</v>
      </c>
      <c r="D1179" s="241" t="s">
        <v>1167</v>
      </c>
      <c r="E1179" s="302">
        <v>94</v>
      </c>
      <c r="F1179" s="269">
        <v>84.2</v>
      </c>
      <c r="G1179" s="269">
        <v>84.2</v>
      </c>
      <c r="H1179" s="269">
        <v>84.2</v>
      </c>
      <c r="I1179" s="269">
        <v>84.2</v>
      </c>
      <c r="J1179" s="269">
        <v>84.2</v>
      </c>
      <c r="K1179" s="269">
        <v>84.2</v>
      </c>
      <c r="L1179" s="269">
        <v>84.2</v>
      </c>
      <c r="M1179" s="269">
        <v>0.8</v>
      </c>
      <c r="N1179" s="269">
        <v>0.1</v>
      </c>
      <c r="O1179" s="269">
        <v>0.1</v>
      </c>
      <c r="P1179" s="269">
        <v>0.1</v>
      </c>
      <c r="Q1179" s="269">
        <v>0.1</v>
      </c>
      <c r="R1179" s="269">
        <v>26.4</v>
      </c>
      <c r="S1179" s="269">
        <v>26.4</v>
      </c>
      <c r="T1179" s="269">
        <v>0.1</v>
      </c>
      <c r="U1179" s="269">
        <v>0.1</v>
      </c>
      <c r="V1179" s="269">
        <v>0.1</v>
      </c>
      <c r="W1179" s="269">
        <v>0.1</v>
      </c>
      <c r="X1179" s="269">
        <v>0.1</v>
      </c>
      <c r="Y1179" s="269">
        <v>84.2</v>
      </c>
      <c r="Z1179" s="269">
        <v>110</v>
      </c>
      <c r="AA1179" s="269">
        <v>87.7</v>
      </c>
      <c r="AB1179" s="303">
        <v>84.2</v>
      </c>
      <c r="AC1179" s="304">
        <v>1104.0000000000002</v>
      </c>
    </row>
    <row r="1180" spans="3:29" ht="10.5" x14ac:dyDescent="0.15">
      <c r="C1180" s="301" t="s">
        <v>2402</v>
      </c>
      <c r="D1180" s="241" t="s">
        <v>1168</v>
      </c>
      <c r="E1180" s="302">
        <v>84.2</v>
      </c>
      <c r="F1180" s="269">
        <v>84.2</v>
      </c>
      <c r="G1180" s="269">
        <v>84.2</v>
      </c>
      <c r="H1180" s="269">
        <v>84.2</v>
      </c>
      <c r="I1180" s="269">
        <v>84.2</v>
      </c>
      <c r="J1180" s="269">
        <v>84.2</v>
      </c>
      <c r="K1180" s="269">
        <v>84.2</v>
      </c>
      <c r="L1180" s="269">
        <v>84.2</v>
      </c>
      <c r="M1180" s="269">
        <v>84.2</v>
      </c>
      <c r="N1180" s="269">
        <v>79.099999999999994</v>
      </c>
      <c r="O1180" s="269">
        <v>84.2</v>
      </c>
      <c r="P1180" s="269">
        <v>5.2</v>
      </c>
      <c r="Q1180" s="269">
        <v>0.1</v>
      </c>
      <c r="R1180" s="269">
        <v>55.1</v>
      </c>
      <c r="S1180" s="269">
        <v>55.1</v>
      </c>
      <c r="T1180" s="269">
        <v>0.1</v>
      </c>
      <c r="U1180" s="269">
        <v>0.1</v>
      </c>
      <c r="V1180" s="269">
        <v>0.1</v>
      </c>
      <c r="W1180" s="269">
        <v>84.2</v>
      </c>
      <c r="X1180" s="269">
        <v>84.2</v>
      </c>
      <c r="Y1180" s="269">
        <v>84.2</v>
      </c>
      <c r="Z1180" s="269">
        <v>103.4</v>
      </c>
      <c r="AA1180" s="269">
        <v>84.2</v>
      </c>
      <c r="AB1180" s="303">
        <v>84.2</v>
      </c>
      <c r="AC1180" s="304">
        <v>1561.3000000000002</v>
      </c>
    </row>
    <row r="1181" spans="3:29" ht="10.5" x14ac:dyDescent="0.15">
      <c r="C1181" s="301" t="s">
        <v>2403</v>
      </c>
      <c r="D1181" s="241" t="s">
        <v>1169</v>
      </c>
      <c r="E1181" s="302">
        <v>110</v>
      </c>
      <c r="F1181" s="269">
        <v>110</v>
      </c>
      <c r="G1181" s="269">
        <v>85</v>
      </c>
      <c r="H1181" s="269">
        <v>84.3</v>
      </c>
      <c r="I1181" s="269">
        <v>84.3</v>
      </c>
      <c r="J1181" s="269">
        <v>84.3</v>
      </c>
      <c r="K1181" s="269">
        <v>84.3</v>
      </c>
      <c r="L1181" s="269">
        <v>84.3</v>
      </c>
      <c r="M1181" s="269">
        <v>84.3</v>
      </c>
      <c r="N1181" s="269">
        <v>84.3</v>
      </c>
      <c r="O1181" s="269">
        <v>79.099999999999994</v>
      </c>
      <c r="P1181" s="269">
        <v>0.1</v>
      </c>
      <c r="Q1181" s="269">
        <v>46.3</v>
      </c>
      <c r="R1181" s="269">
        <v>0.1</v>
      </c>
      <c r="S1181" s="269">
        <v>0.1</v>
      </c>
      <c r="T1181" s="269">
        <v>46</v>
      </c>
      <c r="U1181" s="269">
        <v>51.8</v>
      </c>
      <c r="V1181" s="269">
        <v>52.2</v>
      </c>
      <c r="W1181" s="269">
        <v>84.3</v>
      </c>
      <c r="X1181" s="269">
        <v>84.3</v>
      </c>
      <c r="Y1181" s="269">
        <v>100.2</v>
      </c>
      <c r="Z1181" s="269">
        <v>110</v>
      </c>
      <c r="AA1181" s="269">
        <v>110</v>
      </c>
      <c r="AB1181" s="303">
        <v>84.3</v>
      </c>
      <c r="AC1181" s="304">
        <v>1743.8999999999996</v>
      </c>
    </row>
    <row r="1182" spans="3:29" ht="10.5" x14ac:dyDescent="0.15">
      <c r="C1182" s="301" t="s">
        <v>2404</v>
      </c>
      <c r="D1182" s="241" t="s">
        <v>1170</v>
      </c>
      <c r="E1182" s="302">
        <v>110</v>
      </c>
      <c r="F1182" s="269">
        <v>110</v>
      </c>
      <c r="G1182" s="269">
        <v>110</v>
      </c>
      <c r="H1182" s="269">
        <v>84.8</v>
      </c>
      <c r="I1182" s="269">
        <v>84.6</v>
      </c>
      <c r="J1182" s="269">
        <v>88.7</v>
      </c>
      <c r="K1182" s="269">
        <v>88.7</v>
      </c>
      <c r="L1182" s="269">
        <v>88.7</v>
      </c>
      <c r="M1182" s="269">
        <v>84.6</v>
      </c>
      <c r="N1182" s="269">
        <v>84.6</v>
      </c>
      <c r="O1182" s="269">
        <v>84.6</v>
      </c>
      <c r="P1182" s="269">
        <v>55.4</v>
      </c>
      <c r="Q1182" s="269">
        <v>0.1</v>
      </c>
      <c r="R1182" s="269">
        <v>84.6</v>
      </c>
      <c r="S1182" s="269">
        <v>84.6</v>
      </c>
      <c r="T1182" s="269">
        <v>0.1</v>
      </c>
      <c r="U1182" s="269">
        <v>0.1</v>
      </c>
      <c r="V1182" s="269">
        <v>0.1</v>
      </c>
      <c r="W1182" s="269">
        <v>79.5</v>
      </c>
      <c r="X1182" s="269">
        <v>79.5</v>
      </c>
      <c r="Y1182" s="269">
        <v>110</v>
      </c>
      <c r="Z1182" s="269">
        <v>110</v>
      </c>
      <c r="AA1182" s="269">
        <v>110</v>
      </c>
      <c r="AB1182" s="303">
        <v>90.5</v>
      </c>
      <c r="AC1182" s="304">
        <v>1823.7999999999997</v>
      </c>
    </row>
    <row r="1183" spans="3:29" ht="10.5" x14ac:dyDescent="0.15">
      <c r="C1183" s="301" t="s">
        <v>1171</v>
      </c>
      <c r="D1183" s="241" t="s">
        <v>1171</v>
      </c>
      <c r="E1183" s="302">
        <v>29</v>
      </c>
      <c r="F1183" s="269">
        <v>29</v>
      </c>
      <c r="G1183" s="269">
        <v>29</v>
      </c>
      <c r="H1183" s="269">
        <v>29</v>
      </c>
      <c r="I1183" s="269">
        <v>29</v>
      </c>
      <c r="J1183" s="269">
        <v>29</v>
      </c>
      <c r="K1183" s="269">
        <v>29</v>
      </c>
      <c r="L1183" s="269">
        <v>29</v>
      </c>
      <c r="M1183" s="269">
        <v>29</v>
      </c>
      <c r="N1183" s="269">
        <v>29</v>
      </c>
      <c r="O1183" s="269">
        <v>29</v>
      </c>
      <c r="P1183" s="269">
        <v>29</v>
      </c>
      <c r="Q1183" s="269">
        <v>29</v>
      </c>
      <c r="R1183" s="269">
        <v>29</v>
      </c>
      <c r="S1183" s="269">
        <v>29</v>
      </c>
      <c r="T1183" s="269">
        <v>29</v>
      </c>
      <c r="U1183" s="269">
        <v>29</v>
      </c>
      <c r="V1183" s="269">
        <v>29</v>
      </c>
      <c r="W1183" s="269">
        <v>29</v>
      </c>
      <c r="X1183" s="269">
        <v>29</v>
      </c>
      <c r="Y1183" s="269">
        <v>29</v>
      </c>
      <c r="Z1183" s="269">
        <v>29</v>
      </c>
      <c r="AA1183" s="269">
        <v>29</v>
      </c>
      <c r="AB1183" s="303">
        <v>29</v>
      </c>
      <c r="AC1183" s="304">
        <v>696</v>
      </c>
    </row>
    <row r="1184" spans="3:29" ht="10.5" x14ac:dyDescent="0.15">
      <c r="C1184" s="301" t="s">
        <v>2405</v>
      </c>
      <c r="D1184" s="241" t="s">
        <v>1172</v>
      </c>
      <c r="E1184" s="302">
        <v>151.9</v>
      </c>
      <c r="F1184" s="269">
        <v>151.9</v>
      </c>
      <c r="G1184" s="269">
        <v>151.9</v>
      </c>
      <c r="H1184" s="269">
        <v>151.9</v>
      </c>
      <c r="I1184" s="269">
        <v>151.9</v>
      </c>
      <c r="J1184" s="269">
        <v>151.9</v>
      </c>
      <c r="K1184" s="269">
        <v>151.9</v>
      </c>
      <c r="L1184" s="269">
        <v>151.9</v>
      </c>
      <c r="M1184" s="269">
        <v>151.9</v>
      </c>
      <c r="N1184" s="269">
        <v>149.9</v>
      </c>
      <c r="O1184" s="269">
        <v>149.9</v>
      </c>
      <c r="P1184" s="269">
        <v>149.9</v>
      </c>
      <c r="Q1184" s="269">
        <v>149.9</v>
      </c>
      <c r="R1184" s="269">
        <v>149.9</v>
      </c>
      <c r="S1184" s="269">
        <v>149.9</v>
      </c>
      <c r="T1184" s="269">
        <v>149.9</v>
      </c>
      <c r="U1184" s="269">
        <v>149.9</v>
      </c>
      <c r="V1184" s="269">
        <v>149.9</v>
      </c>
      <c r="W1184" s="269">
        <v>149.9</v>
      </c>
      <c r="X1184" s="269">
        <v>149.9</v>
      </c>
      <c r="Y1184" s="269">
        <v>151.9</v>
      </c>
      <c r="Z1184" s="269">
        <v>151.9</v>
      </c>
      <c r="AA1184" s="269">
        <v>151.9</v>
      </c>
      <c r="AB1184" s="303">
        <v>151.9</v>
      </c>
      <c r="AC1184" s="304">
        <v>3623.6000000000013</v>
      </c>
    </row>
    <row r="1185" spans="3:29" ht="10.5" x14ac:dyDescent="0.15">
      <c r="C1185" s="301" t="s">
        <v>2406</v>
      </c>
      <c r="D1185" s="241" t="s">
        <v>1173</v>
      </c>
      <c r="E1185" s="302">
        <v>0</v>
      </c>
      <c r="F1185" s="269">
        <v>0</v>
      </c>
      <c r="G1185" s="269">
        <v>0</v>
      </c>
      <c r="H1185" s="269">
        <v>0</v>
      </c>
      <c r="I1185" s="269">
        <v>0</v>
      </c>
      <c r="J1185" s="269">
        <v>0</v>
      </c>
      <c r="K1185" s="269">
        <v>0</v>
      </c>
      <c r="L1185" s="269">
        <v>0</v>
      </c>
      <c r="M1185" s="269">
        <v>0</v>
      </c>
      <c r="N1185" s="269">
        <v>0</v>
      </c>
      <c r="O1185" s="269">
        <v>0</v>
      </c>
      <c r="P1185" s="269">
        <v>0</v>
      </c>
      <c r="Q1185" s="269">
        <v>0</v>
      </c>
      <c r="R1185" s="269">
        <v>0</v>
      </c>
      <c r="S1185" s="269">
        <v>0</v>
      </c>
      <c r="T1185" s="269">
        <v>0</v>
      </c>
      <c r="U1185" s="269">
        <v>0</v>
      </c>
      <c r="V1185" s="269">
        <v>0</v>
      </c>
      <c r="W1185" s="269">
        <v>0</v>
      </c>
      <c r="X1185" s="269">
        <v>0</v>
      </c>
      <c r="Y1185" s="269">
        <v>0</v>
      </c>
      <c r="Z1185" s="269">
        <v>0</v>
      </c>
      <c r="AA1185" s="269">
        <v>0</v>
      </c>
      <c r="AB1185" s="303">
        <v>0</v>
      </c>
      <c r="AC1185" s="304">
        <v>0</v>
      </c>
    </row>
    <row r="1186" spans="3:29" ht="10.5" x14ac:dyDescent="0.15">
      <c r="C1186" s="301" t="s">
        <v>1174</v>
      </c>
      <c r="D1186" s="241" t="s">
        <v>1174</v>
      </c>
      <c r="E1186" s="302">
        <v>66.7</v>
      </c>
      <c r="F1186" s="269">
        <v>66.7</v>
      </c>
      <c r="G1186" s="269">
        <v>66.7</v>
      </c>
      <c r="H1186" s="269">
        <v>66.7</v>
      </c>
      <c r="I1186" s="269">
        <v>66.7</v>
      </c>
      <c r="J1186" s="269">
        <v>66.7</v>
      </c>
      <c r="K1186" s="269">
        <v>66.7</v>
      </c>
      <c r="L1186" s="269">
        <v>66.7</v>
      </c>
      <c r="M1186" s="269">
        <v>66.7</v>
      </c>
      <c r="N1186" s="269">
        <v>65.099999999999994</v>
      </c>
      <c r="O1186" s="269">
        <v>65.099999999999994</v>
      </c>
      <c r="P1186" s="269">
        <v>65.099999999999994</v>
      </c>
      <c r="Q1186" s="269">
        <v>65.099999999999994</v>
      </c>
      <c r="R1186" s="269">
        <v>65.099999999999994</v>
      </c>
      <c r="S1186" s="269">
        <v>65.099999999999994</v>
      </c>
      <c r="T1186" s="269">
        <v>65.099999999999994</v>
      </c>
      <c r="U1186" s="269">
        <v>65.099999999999994</v>
      </c>
      <c r="V1186" s="269">
        <v>65.099999999999994</v>
      </c>
      <c r="W1186" s="269">
        <v>65.099999999999994</v>
      </c>
      <c r="X1186" s="269">
        <v>65.099999999999994</v>
      </c>
      <c r="Y1186" s="269">
        <v>66.7</v>
      </c>
      <c r="Z1186" s="269">
        <v>66.7</v>
      </c>
      <c r="AA1186" s="269">
        <v>66.7</v>
      </c>
      <c r="AB1186" s="303">
        <v>66.7</v>
      </c>
      <c r="AC1186" s="304">
        <v>1583.2</v>
      </c>
    </row>
    <row r="1187" spans="3:29" ht="10.5" x14ac:dyDescent="0.15">
      <c r="C1187" s="301" t="s">
        <v>1175</v>
      </c>
      <c r="D1187" s="241" t="s">
        <v>1175</v>
      </c>
      <c r="E1187" s="302">
        <v>28.7</v>
      </c>
      <c r="F1187" s="269">
        <v>28.7</v>
      </c>
      <c r="G1187" s="269">
        <v>28.7</v>
      </c>
      <c r="H1187" s="269">
        <v>28.7</v>
      </c>
      <c r="I1187" s="269">
        <v>28.7</v>
      </c>
      <c r="J1187" s="269">
        <v>28.7</v>
      </c>
      <c r="K1187" s="269">
        <v>28.7</v>
      </c>
      <c r="L1187" s="269">
        <v>28.7</v>
      </c>
      <c r="M1187" s="269">
        <v>28.7</v>
      </c>
      <c r="N1187" s="269">
        <v>28</v>
      </c>
      <c r="O1187" s="269">
        <v>28</v>
      </c>
      <c r="P1187" s="269">
        <v>28</v>
      </c>
      <c r="Q1187" s="269">
        <v>28</v>
      </c>
      <c r="R1187" s="269">
        <v>28</v>
      </c>
      <c r="S1187" s="269">
        <v>28</v>
      </c>
      <c r="T1187" s="269">
        <v>28</v>
      </c>
      <c r="U1187" s="269">
        <v>28</v>
      </c>
      <c r="V1187" s="269">
        <v>28</v>
      </c>
      <c r="W1187" s="269">
        <v>28</v>
      </c>
      <c r="X1187" s="269">
        <v>28</v>
      </c>
      <c r="Y1187" s="269">
        <v>28.7</v>
      </c>
      <c r="Z1187" s="269">
        <v>28.7</v>
      </c>
      <c r="AA1187" s="269">
        <v>28.7</v>
      </c>
      <c r="AB1187" s="303">
        <v>28.7</v>
      </c>
      <c r="AC1187" s="304">
        <v>681.10000000000014</v>
      </c>
    </row>
    <row r="1188" spans="3:29" ht="10.5" x14ac:dyDescent="0.15">
      <c r="C1188" s="301" t="s">
        <v>2407</v>
      </c>
      <c r="D1188" s="241" t="s">
        <v>1176</v>
      </c>
      <c r="E1188" s="302">
        <v>0</v>
      </c>
      <c r="F1188" s="269">
        <v>0</v>
      </c>
      <c r="G1188" s="269">
        <v>0</v>
      </c>
      <c r="H1188" s="269">
        <v>0</v>
      </c>
      <c r="I1188" s="269">
        <v>0</v>
      </c>
      <c r="J1188" s="269">
        <v>0</v>
      </c>
      <c r="K1188" s="269">
        <v>0</v>
      </c>
      <c r="L1188" s="269">
        <v>0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0</v>
      </c>
      <c r="X1188" s="269">
        <v>0</v>
      </c>
      <c r="Y1188" s="269">
        <v>0</v>
      </c>
      <c r="Z1188" s="269">
        <v>0</v>
      </c>
      <c r="AA1188" s="269">
        <v>0</v>
      </c>
      <c r="AB1188" s="303">
        <v>0</v>
      </c>
      <c r="AC1188" s="304">
        <v>0</v>
      </c>
    </row>
    <row r="1189" spans="3:29" ht="10.5" x14ac:dyDescent="0.15">
      <c r="C1189" s="301" t="s">
        <v>2408</v>
      </c>
      <c r="D1189" s="241" t="s">
        <v>1177</v>
      </c>
      <c r="E1189" s="302">
        <v>182</v>
      </c>
      <c r="F1189" s="269">
        <v>199</v>
      </c>
      <c r="G1189" s="269">
        <v>195</v>
      </c>
      <c r="H1189" s="269">
        <v>120.6</v>
      </c>
      <c r="I1189" s="269">
        <v>99</v>
      </c>
      <c r="J1189" s="269">
        <v>99</v>
      </c>
      <c r="K1189" s="269">
        <v>99</v>
      </c>
      <c r="L1189" s="269">
        <v>99</v>
      </c>
      <c r="M1189" s="269">
        <v>192.8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194.3</v>
      </c>
      <c r="W1189" s="269">
        <v>156.6</v>
      </c>
      <c r="X1189" s="269">
        <v>156.6</v>
      </c>
      <c r="Y1189" s="269">
        <v>99</v>
      </c>
      <c r="Z1189" s="269">
        <v>99</v>
      </c>
      <c r="AA1189" s="269">
        <v>99</v>
      </c>
      <c r="AB1189" s="303">
        <v>99</v>
      </c>
      <c r="AC1189" s="304">
        <v>2188.8999999999996</v>
      </c>
    </row>
    <row r="1190" spans="3:29" ht="10.5" x14ac:dyDescent="0.15">
      <c r="C1190" s="301" t="s">
        <v>2409</v>
      </c>
      <c r="D1190" s="241" t="s">
        <v>1178</v>
      </c>
      <c r="E1190" s="302">
        <v>232.9</v>
      </c>
      <c r="F1190" s="269">
        <v>210.9</v>
      </c>
      <c r="G1190" s="269">
        <v>251.8</v>
      </c>
      <c r="H1190" s="269">
        <v>0</v>
      </c>
      <c r="I1190" s="269">
        <v>0</v>
      </c>
      <c r="J1190" s="269">
        <v>0</v>
      </c>
      <c r="K1190" s="269">
        <v>0</v>
      </c>
      <c r="L1190" s="269">
        <v>0</v>
      </c>
      <c r="M1190" s="269">
        <v>0</v>
      </c>
      <c r="N1190" s="269">
        <v>0</v>
      </c>
      <c r="O1190" s="269">
        <v>0</v>
      </c>
      <c r="P1190" s="269">
        <v>0</v>
      </c>
      <c r="Q1190" s="269">
        <v>0</v>
      </c>
      <c r="R1190" s="269">
        <v>0</v>
      </c>
      <c r="S1190" s="269">
        <v>0</v>
      </c>
      <c r="T1190" s="269">
        <v>0</v>
      </c>
      <c r="U1190" s="269">
        <v>0</v>
      </c>
      <c r="V1190" s="269">
        <v>0</v>
      </c>
      <c r="W1190" s="269">
        <v>0</v>
      </c>
      <c r="X1190" s="269">
        <v>0</v>
      </c>
      <c r="Y1190" s="269">
        <v>99</v>
      </c>
      <c r="Z1190" s="269">
        <v>99</v>
      </c>
      <c r="AA1190" s="269">
        <v>0</v>
      </c>
      <c r="AB1190" s="303">
        <v>0</v>
      </c>
      <c r="AC1190" s="304">
        <v>893.6</v>
      </c>
    </row>
    <row r="1191" spans="3:29" ht="10.5" x14ac:dyDescent="0.15">
      <c r="C1191" s="301" t="s">
        <v>1179</v>
      </c>
      <c r="D1191" s="241" t="s">
        <v>1179</v>
      </c>
      <c r="E1191" s="302">
        <v>29</v>
      </c>
      <c r="F1191" s="269">
        <v>29</v>
      </c>
      <c r="G1191" s="269">
        <v>29</v>
      </c>
      <c r="H1191" s="269">
        <v>29</v>
      </c>
      <c r="I1191" s="269">
        <v>29</v>
      </c>
      <c r="J1191" s="269">
        <v>29</v>
      </c>
      <c r="K1191" s="269">
        <v>29</v>
      </c>
      <c r="L1191" s="269">
        <v>29</v>
      </c>
      <c r="M1191" s="269">
        <v>29</v>
      </c>
      <c r="N1191" s="269">
        <v>29</v>
      </c>
      <c r="O1191" s="269">
        <v>29</v>
      </c>
      <c r="P1191" s="269">
        <v>29</v>
      </c>
      <c r="Q1191" s="269">
        <v>29</v>
      </c>
      <c r="R1191" s="269">
        <v>29</v>
      </c>
      <c r="S1191" s="269">
        <v>29</v>
      </c>
      <c r="T1191" s="269">
        <v>29</v>
      </c>
      <c r="U1191" s="269">
        <v>29</v>
      </c>
      <c r="V1191" s="269">
        <v>29</v>
      </c>
      <c r="W1191" s="269">
        <v>29</v>
      </c>
      <c r="X1191" s="269">
        <v>29</v>
      </c>
      <c r="Y1191" s="269">
        <v>29</v>
      </c>
      <c r="Z1191" s="269">
        <v>29</v>
      </c>
      <c r="AA1191" s="269">
        <v>29</v>
      </c>
      <c r="AB1191" s="303">
        <v>29</v>
      </c>
      <c r="AC1191" s="304">
        <v>696</v>
      </c>
    </row>
    <row r="1192" spans="3:29" ht="10.5" x14ac:dyDescent="0.15">
      <c r="C1192" s="301" t="s">
        <v>2410</v>
      </c>
      <c r="D1192" s="241" t="s">
        <v>1180</v>
      </c>
      <c r="E1192" s="302">
        <v>140.80000000000001</v>
      </c>
      <c r="F1192" s="269">
        <v>135.1</v>
      </c>
      <c r="G1192" s="269">
        <v>80</v>
      </c>
      <c r="H1192" s="269">
        <v>80</v>
      </c>
      <c r="I1192" s="269">
        <v>80</v>
      </c>
      <c r="J1192" s="269">
        <v>80</v>
      </c>
      <c r="K1192" s="269">
        <v>80</v>
      </c>
      <c r="L1192" s="269">
        <v>80</v>
      </c>
      <c r="M1192" s="269">
        <v>80</v>
      </c>
      <c r="N1192" s="269">
        <v>20</v>
      </c>
      <c r="O1192" s="269">
        <v>20</v>
      </c>
      <c r="P1192" s="269">
        <v>20</v>
      </c>
      <c r="Q1192" s="269">
        <v>20</v>
      </c>
      <c r="R1192" s="269">
        <v>20</v>
      </c>
      <c r="S1192" s="269">
        <v>20</v>
      </c>
      <c r="T1192" s="269">
        <v>20</v>
      </c>
      <c r="U1192" s="269">
        <v>20</v>
      </c>
      <c r="V1192" s="269">
        <v>50</v>
      </c>
      <c r="W1192" s="269">
        <v>80</v>
      </c>
      <c r="X1192" s="269">
        <v>80</v>
      </c>
      <c r="Y1192" s="269">
        <v>80</v>
      </c>
      <c r="Z1192" s="269">
        <v>80</v>
      </c>
      <c r="AA1192" s="269">
        <v>80</v>
      </c>
      <c r="AB1192" s="303">
        <v>80</v>
      </c>
      <c r="AC1192" s="304">
        <v>1525.9</v>
      </c>
    </row>
    <row r="1193" spans="3:29" ht="10.5" x14ac:dyDescent="0.15">
      <c r="C1193" s="301" t="s">
        <v>2411</v>
      </c>
      <c r="D1193" s="241" t="s">
        <v>1181</v>
      </c>
      <c r="E1193" s="302">
        <v>80</v>
      </c>
      <c r="F1193" s="269">
        <v>80</v>
      </c>
      <c r="G1193" s="269">
        <v>0</v>
      </c>
      <c r="H1193" s="269">
        <v>0</v>
      </c>
      <c r="I1193" s="269">
        <v>0</v>
      </c>
      <c r="J1193" s="269">
        <v>0</v>
      </c>
      <c r="K1193" s="269">
        <v>0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0</v>
      </c>
      <c r="AA1193" s="269">
        <v>0</v>
      </c>
      <c r="AB1193" s="303">
        <v>0</v>
      </c>
      <c r="AC1193" s="304">
        <v>160</v>
      </c>
    </row>
    <row r="1194" spans="3:29" ht="10.5" x14ac:dyDescent="0.15">
      <c r="C1194" s="301" t="s">
        <v>2412</v>
      </c>
      <c r="D1194" s="241" t="s">
        <v>1182</v>
      </c>
      <c r="E1194" s="302">
        <v>74</v>
      </c>
      <c r="F1194" s="269">
        <v>74</v>
      </c>
      <c r="G1194" s="269">
        <v>76</v>
      </c>
      <c r="H1194" s="269">
        <v>0</v>
      </c>
      <c r="I1194" s="269">
        <v>0</v>
      </c>
      <c r="J1194" s="269">
        <v>0</v>
      </c>
      <c r="K1194" s="269">
        <v>0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0</v>
      </c>
      <c r="AA1194" s="269">
        <v>0</v>
      </c>
      <c r="AB1194" s="303">
        <v>0</v>
      </c>
      <c r="AC1194" s="304">
        <v>224</v>
      </c>
    </row>
    <row r="1195" spans="3:29" ht="10.5" x14ac:dyDescent="0.15">
      <c r="C1195" s="301" t="s">
        <v>2413</v>
      </c>
      <c r="D1195" s="241" t="s">
        <v>1183</v>
      </c>
      <c r="E1195" s="302">
        <v>90.6</v>
      </c>
      <c r="F1195" s="269">
        <v>90.6</v>
      </c>
      <c r="G1195" s="269">
        <v>0</v>
      </c>
      <c r="H1195" s="269">
        <v>0</v>
      </c>
      <c r="I1195" s="269">
        <v>76</v>
      </c>
      <c r="J1195" s="269">
        <v>0</v>
      </c>
      <c r="K1195" s="269">
        <v>0</v>
      </c>
      <c r="L1195" s="269">
        <v>0</v>
      </c>
      <c r="M1195" s="269">
        <v>0</v>
      </c>
      <c r="N1195" s="269">
        <v>0</v>
      </c>
      <c r="O1195" s="269">
        <v>0</v>
      </c>
      <c r="P1195" s="269">
        <v>0</v>
      </c>
      <c r="Q1195" s="269">
        <v>0</v>
      </c>
      <c r="R1195" s="269">
        <v>0</v>
      </c>
      <c r="S1195" s="269">
        <v>0</v>
      </c>
      <c r="T1195" s="269">
        <v>0</v>
      </c>
      <c r="U1195" s="269">
        <v>0</v>
      </c>
      <c r="V1195" s="269">
        <v>0</v>
      </c>
      <c r="W1195" s="269">
        <v>0</v>
      </c>
      <c r="X1195" s="269">
        <v>0</v>
      </c>
      <c r="Y1195" s="269">
        <v>0</v>
      </c>
      <c r="Z1195" s="269">
        <v>0</v>
      </c>
      <c r="AA1195" s="269">
        <v>0</v>
      </c>
      <c r="AB1195" s="303">
        <v>0</v>
      </c>
      <c r="AC1195" s="304">
        <v>257.2</v>
      </c>
    </row>
    <row r="1196" spans="3:29" ht="10.5" x14ac:dyDescent="0.15">
      <c r="C1196" s="301" t="s">
        <v>2414</v>
      </c>
      <c r="D1196" s="241" t="s">
        <v>1184</v>
      </c>
      <c r="E1196" s="302">
        <v>40</v>
      </c>
      <c r="F1196" s="269">
        <v>40</v>
      </c>
      <c r="G1196" s="269">
        <v>0</v>
      </c>
      <c r="H1196" s="269">
        <v>40</v>
      </c>
      <c r="I1196" s="269">
        <v>0</v>
      </c>
      <c r="J1196" s="269">
        <v>40</v>
      </c>
      <c r="K1196" s="269">
        <v>40</v>
      </c>
      <c r="L1196" s="269">
        <v>40</v>
      </c>
      <c r="M1196" s="269">
        <v>40</v>
      </c>
      <c r="N1196" s="269">
        <v>40</v>
      </c>
      <c r="O1196" s="269">
        <v>40</v>
      </c>
      <c r="P1196" s="269">
        <v>40</v>
      </c>
      <c r="Q1196" s="269">
        <v>40</v>
      </c>
      <c r="R1196" s="269">
        <v>40</v>
      </c>
      <c r="S1196" s="269">
        <v>40</v>
      </c>
      <c r="T1196" s="269">
        <v>40</v>
      </c>
      <c r="U1196" s="269">
        <v>40</v>
      </c>
      <c r="V1196" s="269">
        <v>40</v>
      </c>
      <c r="W1196" s="269">
        <v>40</v>
      </c>
      <c r="X1196" s="269">
        <v>40</v>
      </c>
      <c r="Y1196" s="269">
        <v>40</v>
      </c>
      <c r="Z1196" s="269">
        <v>40</v>
      </c>
      <c r="AA1196" s="269">
        <v>40</v>
      </c>
      <c r="AB1196" s="303">
        <v>40</v>
      </c>
      <c r="AC1196" s="304">
        <v>880</v>
      </c>
    </row>
    <row r="1197" spans="3:29" ht="10.5" x14ac:dyDescent="0.15">
      <c r="C1197" s="301" t="s">
        <v>2415</v>
      </c>
      <c r="D1197" s="241" t="s">
        <v>1185</v>
      </c>
      <c r="E1197" s="302">
        <v>0</v>
      </c>
      <c r="F1197" s="269">
        <v>0</v>
      </c>
      <c r="G1197" s="269">
        <v>0</v>
      </c>
      <c r="H1197" s="269">
        <v>0</v>
      </c>
      <c r="I1197" s="269">
        <v>40</v>
      </c>
      <c r="J1197" s="269">
        <v>0</v>
      </c>
      <c r="K1197" s="269">
        <v>0</v>
      </c>
      <c r="L1197" s="269">
        <v>0</v>
      </c>
      <c r="M1197" s="269">
        <v>0</v>
      </c>
      <c r="N1197" s="269">
        <v>77</v>
      </c>
      <c r="O1197" s="269">
        <v>0</v>
      </c>
      <c r="P1197" s="269">
        <v>77</v>
      </c>
      <c r="Q1197" s="269">
        <v>77</v>
      </c>
      <c r="R1197" s="269">
        <v>70.7</v>
      </c>
      <c r="S1197" s="269">
        <v>70.7</v>
      </c>
      <c r="T1197" s="269">
        <v>77</v>
      </c>
      <c r="U1197" s="269">
        <v>0</v>
      </c>
      <c r="V1197" s="269">
        <v>42.5</v>
      </c>
      <c r="W1197" s="269">
        <v>0</v>
      </c>
      <c r="X1197" s="269">
        <v>0</v>
      </c>
      <c r="Y1197" s="269">
        <v>0</v>
      </c>
      <c r="Z1197" s="269">
        <v>0</v>
      </c>
      <c r="AA1197" s="269">
        <v>0</v>
      </c>
      <c r="AB1197" s="303">
        <v>0</v>
      </c>
      <c r="AC1197" s="304">
        <v>531.9</v>
      </c>
    </row>
    <row r="1198" spans="3:29" ht="11.25" thickBot="1" x14ac:dyDescent="0.2">
      <c r="C1198" s="305" t="s">
        <v>2416</v>
      </c>
      <c r="D1198" s="306" t="s">
        <v>1186</v>
      </c>
      <c r="E1198" s="307">
        <v>63.8</v>
      </c>
      <c r="F1198" s="308">
        <v>40</v>
      </c>
      <c r="G1198" s="308">
        <v>40</v>
      </c>
      <c r="H1198" s="308">
        <v>0</v>
      </c>
      <c r="I1198" s="308">
        <v>0</v>
      </c>
      <c r="J1198" s="308">
        <v>0</v>
      </c>
      <c r="K1198" s="308">
        <v>0</v>
      </c>
      <c r="L1198" s="308">
        <v>0</v>
      </c>
      <c r="M1198" s="308">
        <v>47.7</v>
      </c>
      <c r="N1198" s="308">
        <v>0</v>
      </c>
      <c r="O1198" s="308">
        <v>77</v>
      </c>
      <c r="P1198" s="308">
        <v>77</v>
      </c>
      <c r="Q1198" s="308">
        <v>55.1</v>
      </c>
      <c r="R1198" s="308">
        <v>55</v>
      </c>
      <c r="S1198" s="308">
        <v>55</v>
      </c>
      <c r="T1198" s="308">
        <v>42.7</v>
      </c>
      <c r="U1198" s="308">
        <v>77</v>
      </c>
      <c r="V1198" s="308">
        <v>0</v>
      </c>
      <c r="W1198" s="308">
        <v>0</v>
      </c>
      <c r="X1198" s="308">
        <v>0</v>
      </c>
      <c r="Y1198" s="308">
        <v>0</v>
      </c>
      <c r="Z1198" s="308">
        <v>0</v>
      </c>
      <c r="AA1198" s="308">
        <v>0</v>
      </c>
      <c r="AB1198" s="309">
        <v>50</v>
      </c>
      <c r="AC1198" s="310">
        <v>680.30000000000007</v>
      </c>
    </row>
    <row r="1199" spans="3:29" ht="10.5" x14ac:dyDescent="0.15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x14ac:dyDescent="0.1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1.25" thickBot="1" x14ac:dyDescent="0.2">
      <c r="E1201" s="269"/>
      <c r="F1201" s="269"/>
      <c r="G1201" s="269"/>
      <c r="H1201" s="269"/>
      <c r="I1201" s="269"/>
      <c r="J1201" s="269"/>
      <c r="K1201" s="269"/>
      <c r="L1201" s="269"/>
      <c r="M1201" s="269"/>
      <c r="N1201" s="269"/>
      <c r="O1201" s="269"/>
      <c r="P1201" s="269"/>
      <c r="Q1201" s="269"/>
      <c r="R1201" s="269"/>
      <c r="S1201" s="269"/>
      <c r="T1201" s="269"/>
      <c r="U1201" s="269"/>
      <c r="V1201" s="269"/>
      <c r="W1201" s="269"/>
      <c r="X1201" s="269"/>
      <c r="Y1201" s="269"/>
      <c r="Z1201" s="269"/>
      <c r="AA1201" s="269"/>
      <c r="AB1201" s="269"/>
      <c r="AC1201" s="293"/>
    </row>
    <row r="1202" spans="3:29" ht="12.75" customHeight="1" thickBot="1" x14ac:dyDescent="0.2">
      <c r="C1202" s="314" t="s">
        <v>1187</v>
      </c>
      <c r="D1202" s="315"/>
      <c r="E1202" s="297">
        <v>1</v>
      </c>
      <c r="F1202" s="298">
        <v>2</v>
      </c>
      <c r="G1202" s="298">
        <v>3</v>
      </c>
      <c r="H1202" s="298">
        <v>4</v>
      </c>
      <c r="I1202" s="298">
        <v>5</v>
      </c>
      <c r="J1202" s="298">
        <v>6</v>
      </c>
      <c r="K1202" s="298">
        <v>7</v>
      </c>
      <c r="L1202" s="298">
        <v>8</v>
      </c>
      <c r="M1202" s="298">
        <v>9</v>
      </c>
      <c r="N1202" s="298">
        <v>10</v>
      </c>
      <c r="O1202" s="298">
        <v>11</v>
      </c>
      <c r="P1202" s="298">
        <v>12</v>
      </c>
      <c r="Q1202" s="298">
        <v>13</v>
      </c>
      <c r="R1202" s="298">
        <v>14</v>
      </c>
      <c r="S1202" s="298">
        <v>15</v>
      </c>
      <c r="T1202" s="298">
        <v>16</v>
      </c>
      <c r="U1202" s="298">
        <v>17</v>
      </c>
      <c r="V1202" s="298">
        <v>18</v>
      </c>
      <c r="W1202" s="298">
        <v>19</v>
      </c>
      <c r="X1202" s="298">
        <v>20</v>
      </c>
      <c r="Y1202" s="298">
        <v>21</v>
      </c>
      <c r="Z1202" s="298">
        <v>22</v>
      </c>
      <c r="AA1202" s="298">
        <v>23</v>
      </c>
      <c r="AB1202" s="299">
        <v>24</v>
      </c>
      <c r="AC1202" s="316" t="s">
        <v>1188</v>
      </c>
    </row>
    <row r="1203" spans="3:29" ht="12.75" customHeight="1" x14ac:dyDescent="0.15">
      <c r="C1203" s="268" t="s">
        <v>1189</v>
      </c>
      <c r="D1203" s="317" t="s">
        <v>1189</v>
      </c>
      <c r="E1203" s="318">
        <v>1308.6059684945387</v>
      </c>
      <c r="F1203" s="319">
        <v>1308.6089254916601</v>
      </c>
      <c r="G1203" s="319">
        <v>1308.6118822514584</v>
      </c>
      <c r="H1203" s="319">
        <v>1308.6148387739979</v>
      </c>
      <c r="I1203" s="319">
        <v>1308.6177950593285</v>
      </c>
      <c r="J1203" s="319">
        <v>1308.6266624926664</v>
      </c>
      <c r="K1203" s="319">
        <v>1308.6266624926664</v>
      </c>
      <c r="L1203" s="319">
        <v>1308.6266624926664</v>
      </c>
      <c r="M1203" s="319">
        <v>1308.6296178297464</v>
      </c>
      <c r="N1203" s="319">
        <v>1308.6325729299099</v>
      </c>
      <c r="O1203" s="319">
        <v>1308.6355277932068</v>
      </c>
      <c r="P1203" s="319">
        <v>1308.6384416673297</v>
      </c>
      <c r="Q1203" s="319">
        <v>1308.64139606034</v>
      </c>
      <c r="R1203" s="319">
        <v>1308.6473041363342</v>
      </c>
      <c r="S1203" s="319">
        <v>1308.6473041363342</v>
      </c>
      <c r="T1203" s="319">
        <v>1308.650257819432</v>
      </c>
      <c r="U1203" s="319">
        <v>1308.6532112660109</v>
      </c>
      <c r="V1203" s="319">
        <v>1308.6561644761205</v>
      </c>
      <c r="W1203" s="319">
        <v>1308.6620701871727</v>
      </c>
      <c r="X1203" s="319">
        <v>1308.6620701871727</v>
      </c>
      <c r="Y1203" s="319">
        <v>1308.6650226882293</v>
      </c>
      <c r="Z1203" s="319">
        <v>1308.6679749530435</v>
      </c>
      <c r="AA1203" s="319">
        <v>1308.6709269816827</v>
      </c>
      <c r="AB1203" s="320">
        <v>1308.6738787741858</v>
      </c>
      <c r="AC1203" s="321">
        <v>1308.6738787741858</v>
      </c>
    </row>
    <row r="1204" spans="3:29" ht="12.75" customHeight="1" x14ac:dyDescent="0.15">
      <c r="C1204" s="268" t="s">
        <v>1190</v>
      </c>
      <c r="D1204" s="317" t="s">
        <v>1190</v>
      </c>
      <c r="E1204" s="322">
        <v>427.61096437089742</v>
      </c>
      <c r="F1204" s="323">
        <v>427.60506450280889</v>
      </c>
      <c r="G1204" s="323">
        <v>427.59242536294749</v>
      </c>
      <c r="H1204" s="323">
        <v>427.57853570538396</v>
      </c>
      <c r="I1204" s="323">
        <v>427.56555835952548</v>
      </c>
      <c r="J1204" s="323">
        <v>427.54204119441289</v>
      </c>
      <c r="K1204" s="323">
        <v>427.54204119441289</v>
      </c>
      <c r="L1204" s="323">
        <v>427.54204119441289</v>
      </c>
      <c r="M1204" s="323">
        <v>427.54355629111706</v>
      </c>
      <c r="N1204" s="323">
        <v>427.55025497802018</v>
      </c>
      <c r="O1204" s="323">
        <v>427.54434435737602</v>
      </c>
      <c r="P1204" s="323">
        <v>427.52891994940256</v>
      </c>
      <c r="Q1204" s="323">
        <v>427.5110064416013</v>
      </c>
      <c r="R1204" s="323">
        <v>427.49917020192981</v>
      </c>
      <c r="S1204" s="323">
        <v>427.49917020192981</v>
      </c>
      <c r="T1204" s="323">
        <v>427.49325050239406</v>
      </c>
      <c r="U1204" s="323">
        <v>427.48732974896984</v>
      </c>
      <c r="V1204" s="323">
        <v>427.48140794109048</v>
      </c>
      <c r="W1204" s="323">
        <v>427.46956115969749</v>
      </c>
      <c r="X1204" s="323">
        <v>427.46956115969749</v>
      </c>
      <c r="Y1204" s="323">
        <v>427.46363618504949</v>
      </c>
      <c r="Z1204" s="323">
        <v>427.45044107221349</v>
      </c>
      <c r="AA1204" s="323">
        <v>427.43520487569106</v>
      </c>
      <c r="AB1204" s="324">
        <v>427.42927376830136</v>
      </c>
      <c r="AC1204" s="325">
        <v>427.42927376830136</v>
      </c>
    </row>
    <row r="1205" spans="3:29" ht="12.6" customHeight="1" x14ac:dyDescent="0.15">
      <c r="C1205" s="268" t="s">
        <v>1191</v>
      </c>
      <c r="D1205" s="317" t="s">
        <v>1191</v>
      </c>
      <c r="E1205" s="322">
        <v>257.35130594091862</v>
      </c>
      <c r="F1205" s="323">
        <v>257.30396587859707</v>
      </c>
      <c r="G1205" s="323">
        <v>257.30361398210914</v>
      </c>
      <c r="H1205" s="323">
        <v>257.31195187731271</v>
      </c>
      <c r="I1205" s="323">
        <v>257.31388773124525</v>
      </c>
      <c r="J1205" s="323">
        <v>257.35319101404826</v>
      </c>
      <c r="K1205" s="323">
        <v>257.35319101404826</v>
      </c>
      <c r="L1205" s="323">
        <v>257.35319101404826</v>
      </c>
      <c r="M1205" s="323">
        <v>257.30585457817608</v>
      </c>
      <c r="N1205" s="323">
        <v>257.25842339526446</v>
      </c>
      <c r="O1205" s="323">
        <v>257.21089005578875</v>
      </c>
      <c r="P1205" s="323">
        <v>257.22985256207357</v>
      </c>
      <c r="Q1205" s="323">
        <v>257.26611471254171</v>
      </c>
      <c r="R1205" s="323">
        <v>257.17097421960796</v>
      </c>
      <c r="S1205" s="323">
        <v>257.17097421960796</v>
      </c>
      <c r="T1205" s="323">
        <v>257.12323593123438</v>
      </c>
      <c r="U1205" s="323">
        <v>257.07537789882531</v>
      </c>
      <c r="V1205" s="323">
        <v>257.02739507111028</v>
      </c>
      <c r="W1205" s="323">
        <v>256.93103763174958</v>
      </c>
      <c r="X1205" s="323">
        <v>256.93103763174958</v>
      </c>
      <c r="Y1205" s="323">
        <v>256.88265566754393</v>
      </c>
      <c r="Z1205" s="323">
        <v>256.88586392281849</v>
      </c>
      <c r="AA1205" s="323">
        <v>256.90352037972053</v>
      </c>
      <c r="AB1205" s="324">
        <v>256.85505932827658</v>
      </c>
      <c r="AC1205" s="325">
        <v>256.85505932827658</v>
      </c>
    </row>
    <row r="1206" spans="3:29" ht="12.75" customHeight="1" x14ac:dyDescent="0.15">
      <c r="C1206" s="268" t="s">
        <v>1192</v>
      </c>
      <c r="D1206" s="317" t="s">
        <v>1192</v>
      </c>
      <c r="E1206" s="322">
        <v>641.04364107607364</v>
      </c>
      <c r="F1206" s="323">
        <v>641.0872444078459</v>
      </c>
      <c r="G1206" s="323">
        <v>641.13081009308166</v>
      </c>
      <c r="H1206" s="323">
        <v>641.17433822912267</v>
      </c>
      <c r="I1206" s="323">
        <v>641.21782891289229</v>
      </c>
      <c r="J1206" s="323">
        <v>641.13334443619146</v>
      </c>
      <c r="K1206" s="323">
        <v>641.13334443619146</v>
      </c>
      <c r="L1206" s="323">
        <v>641.13334443619146</v>
      </c>
      <c r="M1206" s="323">
        <v>641.09797402877132</v>
      </c>
      <c r="N1206" s="323">
        <v>641.00738970542375</v>
      </c>
      <c r="O1206" s="323">
        <v>641.05102438569497</v>
      </c>
      <c r="P1206" s="323">
        <v>641.09469047225423</v>
      </c>
      <c r="Q1206" s="323">
        <v>641.13824973515102</v>
      </c>
      <c r="R1206" s="323">
        <v>641.22525575998259</v>
      </c>
      <c r="S1206" s="323">
        <v>641.22525575998259</v>
      </c>
      <c r="T1206" s="323">
        <v>641.26870271520545</v>
      </c>
      <c r="U1206" s="323">
        <v>641.31211242713584</v>
      </c>
      <c r="V1206" s="323">
        <v>641.35548499138531</v>
      </c>
      <c r="W1206" s="323">
        <v>641.44211905725365</v>
      </c>
      <c r="X1206" s="323">
        <v>641.44211905725365</v>
      </c>
      <c r="Y1206" s="323">
        <v>641.48538074806493</v>
      </c>
      <c r="Z1206" s="323">
        <v>641.52860566958611</v>
      </c>
      <c r="AA1206" s="323">
        <v>641.57179391541013</v>
      </c>
      <c r="AB1206" s="324">
        <v>641.61494557873777</v>
      </c>
      <c r="AC1206" s="325">
        <v>641.61494557873777</v>
      </c>
    </row>
    <row r="1207" spans="3:29" ht="12.75" customHeight="1" x14ac:dyDescent="0.15">
      <c r="C1207" s="268" t="s">
        <v>1193</v>
      </c>
      <c r="D1207" s="317" t="s">
        <v>1193</v>
      </c>
      <c r="E1207" s="322">
        <v>733.72912400450662</v>
      </c>
      <c r="F1207" s="323">
        <v>734.2554171072037</v>
      </c>
      <c r="G1207" s="323">
        <v>734.64879207450304</v>
      </c>
      <c r="H1207" s="323">
        <v>734.93153654425691</v>
      </c>
      <c r="I1207" s="323">
        <v>735.20150935843458</v>
      </c>
      <c r="J1207" s="323">
        <v>736</v>
      </c>
      <c r="K1207" s="323">
        <v>736</v>
      </c>
      <c r="L1207" s="323">
        <v>736</v>
      </c>
      <c r="M1207" s="323">
        <v>736</v>
      </c>
      <c r="N1207" s="323">
        <v>736</v>
      </c>
      <c r="O1207" s="323">
        <v>736</v>
      </c>
      <c r="P1207" s="323">
        <v>735.4368873809367</v>
      </c>
      <c r="Q1207" s="323">
        <v>734.78949633915909</v>
      </c>
      <c r="R1207" s="323">
        <v>734.20705812317726</v>
      </c>
      <c r="S1207" s="323">
        <v>734.20705812317726</v>
      </c>
      <c r="T1207" s="323">
        <v>733.3907719059705</v>
      </c>
      <c r="U1207" s="323">
        <v>732.48678221339048</v>
      </c>
      <c r="V1207" s="323">
        <v>731.50000000000023</v>
      </c>
      <c r="W1207" s="323">
        <v>731.50000000000023</v>
      </c>
      <c r="X1207" s="323">
        <v>731.50000000000023</v>
      </c>
      <c r="Y1207" s="323">
        <v>732.13813891766983</v>
      </c>
      <c r="Z1207" s="323">
        <v>733.00092624682782</v>
      </c>
      <c r="AA1207" s="323">
        <v>733.60778566577994</v>
      </c>
      <c r="AB1207" s="324">
        <v>733.97055493791777</v>
      </c>
      <c r="AC1207" s="325">
        <v>733.97055493791777</v>
      </c>
    </row>
    <row r="1208" spans="3:29" ht="12.75" customHeight="1" x14ac:dyDescent="0.15">
      <c r="C1208" s="268" t="s">
        <v>1194</v>
      </c>
      <c r="D1208" s="317" t="s">
        <v>1194</v>
      </c>
      <c r="E1208" s="322">
        <v>1322.2619486918088</v>
      </c>
      <c r="F1208" s="323">
        <v>1322.257661320941</v>
      </c>
      <c r="G1208" s="323">
        <v>1322.2536460645083</v>
      </c>
      <c r="H1208" s="323">
        <v>1322.2499124319809</v>
      </c>
      <c r="I1208" s="323">
        <v>1322.2461803179615</v>
      </c>
      <c r="J1208" s="323">
        <v>1322.234852495221</v>
      </c>
      <c r="K1208" s="323">
        <v>1322.234852495221</v>
      </c>
      <c r="L1208" s="323">
        <v>1322.234852495221</v>
      </c>
      <c r="M1208" s="323">
        <v>1322.2320277281017</v>
      </c>
      <c r="N1208" s="323">
        <v>1322.2292660880355</v>
      </c>
      <c r="O1208" s="323">
        <v>1322.2265044479693</v>
      </c>
      <c r="P1208" s="323">
        <v>1322.2257771127795</v>
      </c>
      <c r="Q1208" s="323">
        <v>1322.2252041020618</v>
      </c>
      <c r="R1208" s="323">
        <v>1322.2214585444465</v>
      </c>
      <c r="S1208" s="323">
        <v>1322.2214585444465</v>
      </c>
      <c r="T1208" s="323">
        <v>1322.2208896660641</v>
      </c>
      <c r="U1208" s="323">
        <v>1322.2202572109525</v>
      </c>
      <c r="V1208" s="323">
        <v>1322.2196202128118</v>
      </c>
      <c r="W1208" s="323">
        <v>1322.2140969326797</v>
      </c>
      <c r="X1208" s="323">
        <v>1322.2140969326797</v>
      </c>
      <c r="Y1208" s="323">
        <v>1322.2099163558353</v>
      </c>
      <c r="Z1208" s="323">
        <v>1322.2051414216908</v>
      </c>
      <c r="AA1208" s="323">
        <v>1322.2008161429912</v>
      </c>
      <c r="AB1208" s="324">
        <v>1322.1970200816743</v>
      </c>
      <c r="AC1208" s="325">
        <v>1322.1970200816743</v>
      </c>
    </row>
    <row r="1209" spans="3:29" ht="12.75" customHeight="1" x14ac:dyDescent="0.15">
      <c r="C1209" s="268" t="s">
        <v>1195</v>
      </c>
      <c r="D1209" s="317" t="s">
        <v>1195</v>
      </c>
      <c r="E1209" s="322">
        <v>316.41605804636021</v>
      </c>
      <c r="F1209" s="323">
        <v>316.32842367896171</v>
      </c>
      <c r="G1209" s="323">
        <v>316.31080527869489</v>
      </c>
      <c r="H1209" s="323">
        <v>316.33834426528671</v>
      </c>
      <c r="I1209" s="323">
        <v>316.32073334965497</v>
      </c>
      <c r="J1209" s="323">
        <v>316.40321779270215</v>
      </c>
      <c r="K1209" s="323">
        <v>316.40321779270215</v>
      </c>
      <c r="L1209" s="323">
        <v>316.40321779270215</v>
      </c>
      <c r="M1209" s="323">
        <v>316.43064766571899</v>
      </c>
      <c r="N1209" s="323">
        <v>316.41779171138717</v>
      </c>
      <c r="O1209" s="323">
        <v>316.40492861989628</v>
      </c>
      <c r="P1209" s="323">
        <v>316.39205839124668</v>
      </c>
      <c r="Q1209" s="323">
        <v>316.37918102543819</v>
      </c>
      <c r="R1209" s="323">
        <v>316.35340488234459</v>
      </c>
      <c r="S1209" s="323">
        <v>316.35340488234459</v>
      </c>
      <c r="T1209" s="323">
        <v>316.34050610505943</v>
      </c>
      <c r="U1209" s="323">
        <v>316.32760019061539</v>
      </c>
      <c r="V1209" s="323">
        <v>316.33491201591431</v>
      </c>
      <c r="W1209" s="323">
        <v>316.38990067507081</v>
      </c>
      <c r="X1209" s="323">
        <v>316.38990067507081</v>
      </c>
      <c r="Y1209" s="323">
        <v>316.41734629864999</v>
      </c>
      <c r="Z1209" s="323">
        <v>316.44475945156296</v>
      </c>
      <c r="AA1209" s="323">
        <v>316.47214013380989</v>
      </c>
      <c r="AB1209" s="324">
        <v>316.49948834539066</v>
      </c>
      <c r="AC1209" s="325">
        <v>316.49948834539066</v>
      </c>
    </row>
    <row r="1210" spans="3:29" ht="12.75" customHeight="1" x14ac:dyDescent="0.15">
      <c r="C1210" s="268" t="s">
        <v>1196</v>
      </c>
      <c r="D1210" s="317" t="s">
        <v>1196</v>
      </c>
      <c r="E1210" s="322">
        <v>507.59713013869805</v>
      </c>
      <c r="F1210" s="323">
        <v>507.60440154424884</v>
      </c>
      <c r="G1210" s="323">
        <v>507.75753694669402</v>
      </c>
      <c r="H1210" s="323">
        <v>507.75968082867377</v>
      </c>
      <c r="I1210" s="323">
        <v>507.75185390522984</v>
      </c>
      <c r="J1210" s="323">
        <v>507.72837206054317</v>
      </c>
      <c r="K1210" s="323">
        <v>507.72837206054317</v>
      </c>
      <c r="L1210" s="323">
        <v>507.72837206054317</v>
      </c>
      <c r="M1210" s="323">
        <v>507.7639330428255</v>
      </c>
      <c r="N1210" s="323">
        <v>507.7674864106998</v>
      </c>
      <c r="O1210" s="323">
        <v>507.77103974275809</v>
      </c>
      <c r="P1210" s="323">
        <v>507.77459303918658</v>
      </c>
      <c r="Q1210" s="323">
        <v>507.77814630017133</v>
      </c>
      <c r="R1210" s="323">
        <v>507.78525271655394</v>
      </c>
      <c r="S1210" s="323">
        <v>507.78525271655394</v>
      </c>
      <c r="T1210" s="323">
        <v>507.78880587232408</v>
      </c>
      <c r="U1210" s="323">
        <v>507.79235899339494</v>
      </c>
      <c r="V1210" s="323">
        <v>507.85721718929483</v>
      </c>
      <c r="W1210" s="323">
        <v>507.89481923558134</v>
      </c>
      <c r="X1210" s="323">
        <v>507.89481923558134</v>
      </c>
      <c r="Y1210" s="323">
        <v>507.93277778815451</v>
      </c>
      <c r="Z1210" s="323">
        <v>507.97073323937633</v>
      </c>
      <c r="AA1210" s="323">
        <v>507.96291035964248</v>
      </c>
      <c r="AB1210" s="324">
        <v>507.95508735581444</v>
      </c>
      <c r="AC1210" s="325">
        <v>507.95508735581444</v>
      </c>
    </row>
    <row r="1211" spans="3:29" ht="12.75" customHeight="1" x14ac:dyDescent="0.15">
      <c r="C1211" s="268" t="s">
        <v>1197</v>
      </c>
      <c r="D1211" s="317" t="s">
        <v>1197</v>
      </c>
      <c r="E1211" s="322">
        <v>715.46209835030413</v>
      </c>
      <c r="F1211" s="323">
        <v>715.43427016686644</v>
      </c>
      <c r="G1211" s="323">
        <v>715.40338004251464</v>
      </c>
      <c r="H1211" s="323">
        <v>715.39934334856184</v>
      </c>
      <c r="I1211" s="323">
        <v>715.39708094544108</v>
      </c>
      <c r="J1211" s="323">
        <v>715.39029309956038</v>
      </c>
      <c r="K1211" s="323">
        <v>715.39029309956038</v>
      </c>
      <c r="L1211" s="323">
        <v>715.39029309956038</v>
      </c>
      <c r="M1211" s="323">
        <v>715.38030625247745</v>
      </c>
      <c r="N1211" s="323">
        <v>715.3861970624655</v>
      </c>
      <c r="O1211" s="323">
        <v>715.39208715332006</v>
      </c>
      <c r="P1211" s="323">
        <v>715.39797652525931</v>
      </c>
      <c r="Q1211" s="323">
        <v>715.40386517850072</v>
      </c>
      <c r="R1211" s="323">
        <v>715.41564032976044</v>
      </c>
      <c r="S1211" s="323">
        <v>715.41564032976044</v>
      </c>
      <c r="T1211" s="323">
        <v>715.42152682821313</v>
      </c>
      <c r="U1211" s="323">
        <v>715.4274126088377</v>
      </c>
      <c r="V1211" s="323">
        <v>715.41730537878664</v>
      </c>
      <c r="W1211" s="323">
        <v>715.40330375905103</v>
      </c>
      <c r="X1211" s="323">
        <v>715.40330375905103</v>
      </c>
      <c r="Y1211" s="323">
        <v>715.3928899441388</v>
      </c>
      <c r="Z1211" s="323">
        <v>715.38247388122386</v>
      </c>
      <c r="AA1211" s="323">
        <v>715.38021068696116</v>
      </c>
      <c r="AB1211" s="324">
        <v>715.3779473865286</v>
      </c>
      <c r="AC1211" s="325">
        <v>715.3779473865286</v>
      </c>
    </row>
    <row r="1212" spans="3:29" ht="12.75" customHeight="1" x14ac:dyDescent="0.15">
      <c r="C1212" s="268" t="s">
        <v>1198</v>
      </c>
      <c r="D1212" s="317" t="s">
        <v>1198</v>
      </c>
      <c r="E1212" s="322">
        <v>235.49538612406263</v>
      </c>
      <c r="F1212" s="323">
        <v>235.49405685123153</v>
      </c>
      <c r="G1212" s="323">
        <v>235.49272757840043</v>
      </c>
      <c r="H1212" s="323">
        <v>235.49294224155096</v>
      </c>
      <c r="I1212" s="323">
        <v>235.49161296871986</v>
      </c>
      <c r="J1212" s="323">
        <v>235.49225695817142</v>
      </c>
      <c r="K1212" s="323">
        <v>235.49225695817142</v>
      </c>
      <c r="L1212" s="323">
        <v>235.49225695817142</v>
      </c>
      <c r="M1212" s="323">
        <v>235.49062879059298</v>
      </c>
      <c r="N1212" s="323">
        <v>235.48787137697889</v>
      </c>
      <c r="O1212" s="323">
        <v>235.48511396336482</v>
      </c>
      <c r="P1212" s="323">
        <v>235.47938447298614</v>
      </c>
      <c r="Q1212" s="323">
        <v>235.47450190066687</v>
      </c>
      <c r="R1212" s="323">
        <v>235.4652277349071</v>
      </c>
      <c r="S1212" s="323">
        <v>235.4652277349071</v>
      </c>
      <c r="T1212" s="323">
        <v>235.4608229508525</v>
      </c>
      <c r="U1212" s="323">
        <v>235.45806553723841</v>
      </c>
      <c r="V1212" s="323">
        <v>235.45664036867683</v>
      </c>
      <c r="W1212" s="323">
        <v>235.45706969497786</v>
      </c>
      <c r="X1212" s="323">
        <v>235.45706969497786</v>
      </c>
      <c r="Y1212" s="323">
        <v>235.45728435812839</v>
      </c>
      <c r="Z1212" s="323">
        <v>235.45749902127889</v>
      </c>
      <c r="AA1212" s="323">
        <v>235.45771368442942</v>
      </c>
      <c r="AB1212" s="324">
        <v>235.45599842760294</v>
      </c>
      <c r="AC1212" s="325">
        <v>235.45599842760294</v>
      </c>
    </row>
    <row r="1213" spans="3:29" ht="12.75" customHeight="1" thickBot="1" x14ac:dyDescent="0.2">
      <c r="C1213" s="326" t="s">
        <v>1199</v>
      </c>
      <c r="D1213" s="327" t="s">
        <v>1199</v>
      </c>
      <c r="E1213" s="328">
        <v>103.85125106038143</v>
      </c>
      <c r="F1213" s="329">
        <v>103.85130109958247</v>
      </c>
      <c r="G1213" s="329">
        <v>103.85135113853624</v>
      </c>
      <c r="H1213" s="329">
        <v>103.85140117724269</v>
      </c>
      <c r="I1213" s="329">
        <v>103.8514512157023</v>
      </c>
      <c r="J1213" s="329">
        <v>103.85160132959778</v>
      </c>
      <c r="K1213" s="329">
        <v>103.85160132959778</v>
      </c>
      <c r="L1213" s="329">
        <v>103.85160132959778</v>
      </c>
      <c r="M1213" s="329">
        <v>103.85165136706894</v>
      </c>
      <c r="N1213" s="329">
        <v>103.85170140429263</v>
      </c>
      <c r="O1213" s="329">
        <v>103.85175144126922</v>
      </c>
      <c r="P1213" s="329">
        <v>103.85180147799906</v>
      </c>
      <c r="Q1213" s="329">
        <v>103.85185151448123</v>
      </c>
      <c r="R1213" s="329">
        <v>103.85195158670481</v>
      </c>
      <c r="S1213" s="329">
        <v>103.85195158670481</v>
      </c>
      <c r="T1213" s="329">
        <v>103.85200162244574</v>
      </c>
      <c r="U1213" s="329">
        <v>103.85205165793967</v>
      </c>
      <c r="V1213" s="329">
        <v>103.85210169318644</v>
      </c>
      <c r="W1213" s="329">
        <v>103.85220176293909</v>
      </c>
      <c r="X1213" s="329">
        <v>103.85220176293909</v>
      </c>
      <c r="Y1213" s="329">
        <v>103.85225179744435</v>
      </c>
      <c r="Z1213" s="329">
        <v>103.85230183170283</v>
      </c>
      <c r="AA1213" s="329">
        <v>103.85235186571413</v>
      </c>
      <c r="AB1213" s="330">
        <v>103.85240189947829</v>
      </c>
      <c r="AC1213" s="331">
        <v>103.85240189947829</v>
      </c>
    </row>
    <row r="1214" spans="3:29" ht="12.75" customHeight="1" x14ac:dyDescent="0.15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x14ac:dyDescent="0.1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2">
      <c r="C1216" s="245"/>
      <c r="D1216" s="317"/>
      <c r="E1216" s="332"/>
      <c r="F1216" s="332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thickBot="1" x14ac:dyDescent="0.2">
      <c r="C1217" s="314" t="s">
        <v>1187</v>
      </c>
      <c r="D1217" s="315"/>
      <c r="E1217" s="393" t="s">
        <v>1200</v>
      </c>
      <c r="F1217" s="394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15">
      <c r="C1218" s="268" t="s">
        <v>1189</v>
      </c>
      <c r="D1218" s="317" t="s">
        <v>1189</v>
      </c>
      <c r="E1218" s="395">
        <v>1308.6030112600442</v>
      </c>
      <c r="F1218" s="396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15">
      <c r="C1219" s="268" t="s">
        <v>1190</v>
      </c>
      <c r="D1219" s="317" t="s">
        <v>1190</v>
      </c>
      <c r="E1219" s="395">
        <v>427.62792980351219</v>
      </c>
      <c r="F1219" s="396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15">
      <c r="C1220" s="268" t="s">
        <v>1191</v>
      </c>
      <c r="D1220" s="317" t="s">
        <v>1191</v>
      </c>
      <c r="E1220" s="395">
        <v>257.32142299692526</v>
      </c>
      <c r="F1220" s="396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15">
      <c r="C1221" s="268" t="s">
        <v>1192</v>
      </c>
      <c r="D1221" s="317" t="s">
        <v>1192</v>
      </c>
      <c r="E1221" s="395">
        <v>640.99999999999989</v>
      </c>
      <c r="F1221" s="396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15">
      <c r="C1222" s="268" t="s">
        <v>1193</v>
      </c>
      <c r="D1222" s="317" t="s">
        <v>1193</v>
      </c>
      <c r="E1222" s="395">
        <v>733.10575120091642</v>
      </c>
      <c r="F1222" s="396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15">
      <c r="C1223" s="268" t="s">
        <v>1194</v>
      </c>
      <c r="D1223" s="317" t="s">
        <v>1194</v>
      </c>
      <c r="E1223" s="395">
        <v>1322.2663421362006</v>
      </c>
      <c r="F1223" s="396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15">
      <c r="C1224" s="268" t="s">
        <v>1195</v>
      </c>
      <c r="D1224" s="317" t="s">
        <v>1195</v>
      </c>
      <c r="E1224" s="395">
        <v>316.49948834539066</v>
      </c>
      <c r="F1224" s="396"/>
      <c r="G1224" s="332"/>
      <c r="H1224" s="332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15">
      <c r="C1225" s="268" t="s">
        <v>1196</v>
      </c>
      <c r="D1225" s="317" t="s">
        <v>1196</v>
      </c>
      <c r="E1225" s="395">
        <v>507.59305865349677</v>
      </c>
      <c r="F1225" s="396"/>
      <c r="G1225" s="332"/>
      <c r="H1225" s="334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15">
      <c r="C1226" s="268" t="s">
        <v>1197</v>
      </c>
      <c r="D1226" s="317" t="s">
        <v>1197</v>
      </c>
      <c r="E1226" s="395">
        <v>715.49032258064449</v>
      </c>
      <c r="F1226" s="396"/>
      <c r="G1226" s="335"/>
      <c r="H1226" s="336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x14ac:dyDescent="0.15">
      <c r="C1227" s="268" t="s">
        <v>1198</v>
      </c>
      <c r="D1227" s="317" t="s">
        <v>1198</v>
      </c>
      <c r="E1227" s="395">
        <v>235.49763493544077</v>
      </c>
      <c r="F1227" s="396"/>
      <c r="G1227" s="332"/>
      <c r="H1227" s="337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28" spans="3:29" ht="12.75" customHeight="1" thickBot="1" x14ac:dyDescent="0.2">
      <c r="C1228" s="326" t="s">
        <v>1199</v>
      </c>
      <c r="D1228" s="327" t="s">
        <v>1199</v>
      </c>
      <c r="E1228" s="397">
        <v>103.85120102093322</v>
      </c>
      <c r="F1228" s="398"/>
      <c r="G1228" s="332"/>
      <c r="H1228" s="332"/>
      <c r="I1228" s="332"/>
      <c r="J1228" s="332"/>
      <c r="K1228" s="332"/>
      <c r="L1228" s="332"/>
      <c r="M1228" s="332"/>
      <c r="N1228" s="332"/>
      <c r="O1228" s="332"/>
      <c r="P1228" s="332"/>
      <c r="Q1228" s="332"/>
      <c r="R1228" s="332"/>
      <c r="S1228" s="332"/>
      <c r="T1228" s="332"/>
      <c r="U1228" s="332"/>
      <c r="V1228" s="332"/>
      <c r="W1228" s="332"/>
      <c r="X1228" s="332"/>
      <c r="Y1228" s="332"/>
      <c r="Z1228" s="332"/>
      <c r="AA1228" s="332"/>
      <c r="AB1228" s="332"/>
      <c r="AC1228" s="333"/>
    </row>
    <row r="1231" spans="3:29" ht="12.75" customHeight="1" thickBot="1" x14ac:dyDescent="0.2"/>
    <row r="1232" spans="3:29" ht="12.75" customHeight="1" thickBot="1" x14ac:dyDescent="0.2">
      <c r="C1232" s="314" t="s">
        <v>1201</v>
      </c>
      <c r="D1232" s="315"/>
      <c r="E1232" s="297">
        <v>1</v>
      </c>
      <c r="F1232" s="298">
        <v>2</v>
      </c>
      <c r="G1232" s="298">
        <v>3</v>
      </c>
      <c r="H1232" s="298">
        <v>4</v>
      </c>
      <c r="I1232" s="298">
        <v>5</v>
      </c>
      <c r="J1232" s="298">
        <v>6</v>
      </c>
      <c r="K1232" s="298">
        <v>7</v>
      </c>
      <c r="L1232" s="298">
        <v>8</v>
      </c>
      <c r="M1232" s="298">
        <v>9</v>
      </c>
      <c r="N1232" s="298">
        <v>10</v>
      </c>
      <c r="O1232" s="298">
        <v>11</v>
      </c>
      <c r="P1232" s="298">
        <v>12</v>
      </c>
      <c r="Q1232" s="298">
        <v>13</v>
      </c>
      <c r="R1232" s="298">
        <v>14</v>
      </c>
      <c r="S1232" s="298">
        <v>15</v>
      </c>
      <c r="T1232" s="298">
        <v>16</v>
      </c>
      <c r="U1232" s="298">
        <v>17</v>
      </c>
      <c r="V1232" s="298">
        <v>18</v>
      </c>
      <c r="W1232" s="298">
        <v>19</v>
      </c>
      <c r="X1232" s="298">
        <v>20</v>
      </c>
      <c r="Y1232" s="298">
        <v>21</v>
      </c>
      <c r="Z1232" s="298">
        <v>22</v>
      </c>
      <c r="AA1232" s="298">
        <v>23</v>
      </c>
      <c r="AB1232" s="299">
        <v>24</v>
      </c>
      <c r="AC1232" s="316" t="s">
        <v>1202</v>
      </c>
    </row>
    <row r="1233" spans="2:29" ht="12.75" customHeight="1" x14ac:dyDescent="0.15">
      <c r="C1233" s="268" t="s">
        <v>1203</v>
      </c>
      <c r="D1233" s="317" t="s">
        <v>1203</v>
      </c>
      <c r="E1233" s="338">
        <v>190.513499323893</v>
      </c>
      <c r="F1233" s="339">
        <v>184.75133594458001</v>
      </c>
      <c r="G1233" s="340">
        <v>168.83800302106201</v>
      </c>
      <c r="H1233" s="340">
        <v>170.228027094955</v>
      </c>
      <c r="I1233" s="339">
        <v>170.13202974735501</v>
      </c>
      <c r="J1233" s="339">
        <v>156.520945878546</v>
      </c>
      <c r="K1233" s="339">
        <v>156.520945878546</v>
      </c>
      <c r="L1233" s="339">
        <v>156.520945878546</v>
      </c>
      <c r="M1233" s="339">
        <v>118.200425970493</v>
      </c>
      <c r="N1233" s="339">
        <v>0</v>
      </c>
      <c r="O1233" s="113">
        <v>0</v>
      </c>
      <c r="P1233" s="339">
        <v>0</v>
      </c>
      <c r="Q1233" s="339">
        <v>0</v>
      </c>
      <c r="R1233" s="339">
        <v>0</v>
      </c>
      <c r="S1233" s="339">
        <v>0</v>
      </c>
      <c r="T1233" s="339">
        <v>0</v>
      </c>
      <c r="U1233" s="339">
        <v>0</v>
      </c>
      <c r="V1233" s="339">
        <v>0</v>
      </c>
      <c r="W1233" s="339">
        <v>50.339428090649903</v>
      </c>
      <c r="X1233" s="339">
        <v>50.339428090649903</v>
      </c>
      <c r="Y1233" s="339">
        <v>156.23249692442701</v>
      </c>
      <c r="Z1233" s="339">
        <v>165.58692627845301</v>
      </c>
      <c r="AA1233" s="339">
        <v>169.79066123536501</v>
      </c>
      <c r="AB1233" s="341">
        <v>173.92346459090601</v>
      </c>
      <c r="AC1233" s="321">
        <v>93.268273497851112</v>
      </c>
    </row>
    <row r="1234" spans="2:29" ht="12.75" customHeight="1" x14ac:dyDescent="0.15">
      <c r="C1234" s="268" t="s">
        <v>1204</v>
      </c>
      <c r="D1234" s="317" t="s">
        <v>1204</v>
      </c>
      <c r="E1234" s="342">
        <v>188.11807289750101</v>
      </c>
      <c r="F1234" s="340">
        <v>182.19298849465599</v>
      </c>
      <c r="G1234" s="340">
        <v>166.543046876939</v>
      </c>
      <c r="H1234" s="340">
        <v>167.99009633421301</v>
      </c>
      <c r="I1234" s="340">
        <v>167.785388166883</v>
      </c>
      <c r="J1234" s="340">
        <v>154.43439914820601</v>
      </c>
      <c r="K1234" s="340">
        <v>154.43439914820601</v>
      </c>
      <c r="L1234" s="340">
        <v>154.43439914820601</v>
      </c>
      <c r="M1234" s="340">
        <v>116.975357840455</v>
      </c>
      <c r="N1234" s="340">
        <v>0</v>
      </c>
      <c r="O1234" s="340">
        <v>0</v>
      </c>
      <c r="P1234" s="340">
        <v>0</v>
      </c>
      <c r="Q1234" s="340">
        <v>0</v>
      </c>
      <c r="R1234" s="340">
        <v>0</v>
      </c>
      <c r="S1234" s="340">
        <v>0</v>
      </c>
      <c r="T1234" s="340">
        <v>0</v>
      </c>
      <c r="U1234" s="340">
        <v>0</v>
      </c>
      <c r="V1234" s="340">
        <v>0</v>
      </c>
      <c r="W1234" s="340">
        <v>49.763084740539597</v>
      </c>
      <c r="X1234" s="340">
        <v>49.763084740539597</v>
      </c>
      <c r="Y1234" s="340">
        <v>154.06978966940099</v>
      </c>
      <c r="Z1234" s="340">
        <v>163.36162338166201</v>
      </c>
      <c r="AA1234" s="340">
        <v>167.82058379474901</v>
      </c>
      <c r="AB1234" s="343">
        <v>171.89333298293201</v>
      </c>
      <c r="AC1234" s="325">
        <v>92.065818640212015</v>
      </c>
    </row>
    <row r="1235" spans="2:29" ht="12.75" customHeight="1" x14ac:dyDescent="0.15">
      <c r="C1235" s="268" t="s">
        <v>1205</v>
      </c>
      <c r="D1235" s="317" t="s">
        <v>1205</v>
      </c>
      <c r="E1235" s="342">
        <v>182.25329754007299</v>
      </c>
      <c r="F1235" s="340">
        <v>176.72529748109901</v>
      </c>
      <c r="G1235" s="340">
        <v>161.40694613431799</v>
      </c>
      <c r="H1235" s="340">
        <v>162.542417580923</v>
      </c>
      <c r="I1235" s="340">
        <v>162.238700509697</v>
      </c>
      <c r="J1235" s="340">
        <v>149.390785523917</v>
      </c>
      <c r="K1235" s="340">
        <v>149.390785523917</v>
      </c>
      <c r="L1235" s="340">
        <v>149.390785523917</v>
      </c>
      <c r="M1235" s="340">
        <v>115.74993108391701</v>
      </c>
      <c r="N1235" s="340">
        <v>0</v>
      </c>
      <c r="O1235" s="340">
        <v>0</v>
      </c>
      <c r="P1235" s="340">
        <v>0</v>
      </c>
      <c r="Q1235" s="340">
        <v>0</v>
      </c>
      <c r="R1235" s="340">
        <v>0</v>
      </c>
      <c r="S1235" s="340">
        <v>0</v>
      </c>
      <c r="T1235" s="340">
        <v>0</v>
      </c>
      <c r="U1235" s="340">
        <v>0</v>
      </c>
      <c r="V1235" s="340">
        <v>0</v>
      </c>
      <c r="W1235" s="340">
        <v>49.263896592106697</v>
      </c>
      <c r="X1235" s="340">
        <v>49.263896592106697</v>
      </c>
      <c r="Y1235" s="340">
        <v>149.20113921913199</v>
      </c>
      <c r="Z1235" s="340">
        <v>158.133173139826</v>
      </c>
      <c r="AA1235" s="340">
        <v>162.88962892100801</v>
      </c>
      <c r="AB1235" s="343">
        <v>167.16622144326001</v>
      </c>
      <c r="AC1235" s="325">
        <v>89.375287617050731</v>
      </c>
    </row>
    <row r="1236" spans="2:29" ht="12.75" customHeight="1" x14ac:dyDescent="0.15">
      <c r="C1236" s="268" t="s">
        <v>1206</v>
      </c>
      <c r="D1236" s="317" t="s">
        <v>1207</v>
      </c>
      <c r="E1236" s="342">
        <v>170.57557365458999</v>
      </c>
      <c r="F1236" s="340">
        <v>172.72123223185099</v>
      </c>
      <c r="G1236" s="340">
        <v>135.81230850944499</v>
      </c>
      <c r="H1236" s="340">
        <v>137.95726427456</v>
      </c>
      <c r="I1236" s="340">
        <v>138.37327285406599</v>
      </c>
      <c r="J1236" s="340">
        <v>125.06890777887099</v>
      </c>
      <c r="K1236" s="340">
        <v>125.06890777887099</v>
      </c>
      <c r="L1236" s="340">
        <v>125.06890777887099</v>
      </c>
      <c r="M1236" s="340">
        <v>124.93124769782899</v>
      </c>
      <c r="N1236" s="340">
        <v>22.930136853595201</v>
      </c>
      <c r="O1236" s="340">
        <v>21.9106646437214</v>
      </c>
      <c r="P1236" s="340">
        <v>0</v>
      </c>
      <c r="Q1236" s="340">
        <v>0</v>
      </c>
      <c r="R1236" s="340">
        <v>0</v>
      </c>
      <c r="S1236" s="340">
        <v>0</v>
      </c>
      <c r="T1236" s="340">
        <v>0</v>
      </c>
      <c r="U1236" s="340">
        <v>0</v>
      </c>
      <c r="V1236" s="340">
        <v>0</v>
      </c>
      <c r="W1236" s="340">
        <v>53.694887608189802</v>
      </c>
      <c r="X1236" s="340">
        <v>53.694887608189802</v>
      </c>
      <c r="Y1236" s="340">
        <v>154.778632642503</v>
      </c>
      <c r="Z1236" s="340">
        <v>139.45811545170301</v>
      </c>
      <c r="AA1236" s="340">
        <v>149.23610793696</v>
      </c>
      <c r="AB1236" s="343">
        <v>153.82480261083501</v>
      </c>
      <c r="AC1236" s="325">
        <v>83.546077413110467</v>
      </c>
    </row>
    <row r="1237" spans="2:29" ht="12.75" customHeight="1" x14ac:dyDescent="0.15">
      <c r="C1237" s="268" t="s">
        <v>1208</v>
      </c>
      <c r="D1237" s="317" t="s">
        <v>1209</v>
      </c>
      <c r="E1237" s="342">
        <v>176.80474136343801</v>
      </c>
      <c r="F1237" s="340">
        <v>173.012742757523</v>
      </c>
      <c r="G1237" s="340">
        <v>166.82183601821299</v>
      </c>
      <c r="H1237" s="340">
        <v>163.73702823743901</v>
      </c>
      <c r="I1237" s="340">
        <v>162.4137415324</v>
      </c>
      <c r="J1237" s="340">
        <v>152.45551368086299</v>
      </c>
      <c r="K1237" s="340">
        <v>152.45551368086299</v>
      </c>
      <c r="L1237" s="340">
        <v>152.45551368086299</v>
      </c>
      <c r="M1237" s="340">
        <v>120.083215104771</v>
      </c>
      <c r="N1237" s="340">
        <v>40.0418066317498</v>
      </c>
      <c r="O1237" s="340">
        <v>38.162728739144399</v>
      </c>
      <c r="P1237" s="340">
        <v>0</v>
      </c>
      <c r="Q1237" s="340">
        <v>0</v>
      </c>
      <c r="R1237" s="340">
        <v>0</v>
      </c>
      <c r="S1237" s="340">
        <v>0</v>
      </c>
      <c r="T1237" s="340">
        <v>0</v>
      </c>
      <c r="U1237" s="340">
        <v>0</v>
      </c>
      <c r="V1237" s="340">
        <v>0</v>
      </c>
      <c r="W1237" s="340">
        <v>51.526842822199001</v>
      </c>
      <c r="X1237" s="340">
        <v>51.526842822199001</v>
      </c>
      <c r="Y1237" s="340">
        <v>149.29649297219001</v>
      </c>
      <c r="Z1237" s="340">
        <v>150.72341956893399</v>
      </c>
      <c r="AA1237" s="340">
        <v>155.29016382504699</v>
      </c>
      <c r="AB1237" s="343">
        <v>159.959433765515</v>
      </c>
      <c r="AC1237" s="325">
        <v>92.365315716806279</v>
      </c>
    </row>
    <row r="1238" spans="2:29" ht="12.75" customHeight="1" x14ac:dyDescent="0.15">
      <c r="C1238" s="268" t="s">
        <v>1210</v>
      </c>
      <c r="D1238" s="317" t="s">
        <v>1210</v>
      </c>
      <c r="E1238" s="342">
        <v>176.32787035136499</v>
      </c>
      <c r="F1238" s="340">
        <v>172.49076450856401</v>
      </c>
      <c r="G1238" s="340">
        <v>166.344606647342</v>
      </c>
      <c r="H1238" s="340">
        <v>163.35982012352301</v>
      </c>
      <c r="I1238" s="340">
        <v>162.02341691824799</v>
      </c>
      <c r="J1238" s="340">
        <v>152.101590431863</v>
      </c>
      <c r="K1238" s="340">
        <v>152.101590431863</v>
      </c>
      <c r="L1238" s="340">
        <v>152.101590431863</v>
      </c>
      <c r="M1238" s="340">
        <v>119.758419036337</v>
      </c>
      <c r="N1238" s="340">
        <v>36.573734442087499</v>
      </c>
      <c r="O1238" s="340">
        <v>34.892872067586197</v>
      </c>
      <c r="P1238" s="340">
        <v>0</v>
      </c>
      <c r="Q1238" s="340">
        <v>0</v>
      </c>
      <c r="R1238" s="340">
        <v>0</v>
      </c>
      <c r="S1238" s="340">
        <v>0</v>
      </c>
      <c r="T1238" s="340">
        <v>0</v>
      </c>
      <c r="U1238" s="340">
        <v>0</v>
      </c>
      <c r="V1238" s="340">
        <v>0</v>
      </c>
      <c r="W1238" s="340">
        <v>51.431668358983202</v>
      </c>
      <c r="X1238" s="340">
        <v>51.431668358983202</v>
      </c>
      <c r="Y1238" s="340">
        <v>148.925735144122</v>
      </c>
      <c r="Z1238" s="340">
        <v>150.43381469705901</v>
      </c>
      <c r="AA1238" s="340">
        <v>154.810937038703</v>
      </c>
      <c r="AB1238" s="343">
        <v>159.51606508678699</v>
      </c>
      <c r="AC1238" s="325">
        <v>91.859423503136654</v>
      </c>
    </row>
    <row r="1239" spans="2:29" ht="12.75" customHeight="1" x14ac:dyDescent="0.15">
      <c r="C1239" s="268" t="s">
        <v>1211</v>
      </c>
      <c r="D1239" s="317" t="s">
        <v>1211</v>
      </c>
      <c r="E1239" s="342">
        <v>184.13639249218801</v>
      </c>
      <c r="F1239" s="340">
        <v>180.197262588136</v>
      </c>
      <c r="G1239" s="340">
        <v>171.763061662626</v>
      </c>
      <c r="H1239" s="340">
        <v>170.19093735975599</v>
      </c>
      <c r="I1239" s="340">
        <v>168.97757898121</v>
      </c>
      <c r="J1239" s="340">
        <v>158.516644697202</v>
      </c>
      <c r="K1239" s="340">
        <v>158.516644697202</v>
      </c>
      <c r="L1239" s="340">
        <v>158.516644697202</v>
      </c>
      <c r="M1239" s="340">
        <v>125.379650367205</v>
      </c>
      <c r="N1239" s="340">
        <v>44.742459430128598</v>
      </c>
      <c r="O1239" s="340">
        <v>42.6927389494831</v>
      </c>
      <c r="P1239" s="340">
        <v>0</v>
      </c>
      <c r="Q1239" s="340">
        <v>0</v>
      </c>
      <c r="R1239" s="340">
        <v>0</v>
      </c>
      <c r="S1239" s="340">
        <v>0</v>
      </c>
      <c r="T1239" s="340">
        <v>0</v>
      </c>
      <c r="U1239" s="340">
        <v>0</v>
      </c>
      <c r="V1239" s="340">
        <v>0</v>
      </c>
      <c r="W1239" s="340">
        <v>53.729615639518101</v>
      </c>
      <c r="X1239" s="340">
        <v>53.729615639518101</v>
      </c>
      <c r="Y1239" s="340">
        <v>155.870853793343</v>
      </c>
      <c r="Z1239" s="340">
        <v>157.180886675442</v>
      </c>
      <c r="AA1239" s="340">
        <v>161.99170341287501</v>
      </c>
      <c r="AB1239" s="343">
        <v>165.61263576208199</v>
      </c>
      <c r="AC1239" s="325">
        <v>96.322721951879885</v>
      </c>
    </row>
    <row r="1240" spans="2:29" ht="12.75" customHeight="1" x14ac:dyDescent="0.15">
      <c r="C1240" s="268" t="s">
        <v>1212</v>
      </c>
      <c r="D1240" s="317" t="s">
        <v>1212</v>
      </c>
      <c r="E1240" s="342">
        <v>176.156504859812</v>
      </c>
      <c r="F1240" s="340">
        <v>171.634140896535</v>
      </c>
      <c r="G1240" s="340">
        <v>166.38726460691501</v>
      </c>
      <c r="H1240" s="340">
        <v>164.087918983169</v>
      </c>
      <c r="I1240" s="340">
        <v>162.24784589532899</v>
      </c>
      <c r="J1240" s="340">
        <v>151.584998135961</v>
      </c>
      <c r="K1240" s="340">
        <v>151.584998135961</v>
      </c>
      <c r="L1240" s="340">
        <v>151.584998135961</v>
      </c>
      <c r="M1240" s="340">
        <v>111.9451429845</v>
      </c>
      <c r="N1240" s="340">
        <v>34.143323456734699</v>
      </c>
      <c r="O1240" s="340">
        <v>31.8102718369332</v>
      </c>
      <c r="P1240" s="340">
        <v>0</v>
      </c>
      <c r="Q1240" s="340">
        <v>0</v>
      </c>
      <c r="R1240" s="340">
        <v>0</v>
      </c>
      <c r="S1240" s="340">
        <v>0</v>
      </c>
      <c r="T1240" s="340">
        <v>0</v>
      </c>
      <c r="U1240" s="340">
        <v>0</v>
      </c>
      <c r="V1240" s="340">
        <v>0</v>
      </c>
      <c r="W1240" s="340">
        <v>48.654190306239101</v>
      </c>
      <c r="X1240" s="340">
        <v>48.654190306239101</v>
      </c>
      <c r="Y1240" s="340">
        <v>148.88282595524601</v>
      </c>
      <c r="Z1240" s="340">
        <v>151.19397443159099</v>
      </c>
      <c r="AA1240" s="340">
        <v>153.440031906852</v>
      </c>
      <c r="AB1240" s="343">
        <v>158.73575344715999</v>
      </c>
      <c r="AC1240" s="325">
        <v>90.947015595047432</v>
      </c>
    </row>
    <row r="1241" spans="2:29" ht="12.75" customHeight="1" x14ac:dyDescent="0.15">
      <c r="C1241" s="268" t="s">
        <v>1213</v>
      </c>
      <c r="D1241" s="317" t="s">
        <v>1213</v>
      </c>
      <c r="E1241" s="342">
        <v>173.05058555271401</v>
      </c>
      <c r="F1241" s="340">
        <v>168.63774905093001</v>
      </c>
      <c r="G1241" s="340">
        <v>163.89189176271199</v>
      </c>
      <c r="H1241" s="340">
        <v>162.03683535750099</v>
      </c>
      <c r="I1241" s="340">
        <v>160.438266498693</v>
      </c>
      <c r="J1241" s="340">
        <v>151.19664945917799</v>
      </c>
      <c r="K1241" s="340">
        <v>151.19664945917799</v>
      </c>
      <c r="L1241" s="340">
        <v>151.19664945917799</v>
      </c>
      <c r="M1241" s="340">
        <v>118.53598083398001</v>
      </c>
      <c r="N1241" s="340">
        <v>36.914725520983197</v>
      </c>
      <c r="O1241" s="340">
        <v>35.5288315833238</v>
      </c>
      <c r="P1241" s="340">
        <v>0</v>
      </c>
      <c r="Q1241" s="340">
        <v>0</v>
      </c>
      <c r="R1241" s="340">
        <v>0</v>
      </c>
      <c r="S1241" s="340">
        <v>0</v>
      </c>
      <c r="T1241" s="340">
        <v>0</v>
      </c>
      <c r="U1241" s="340">
        <v>0</v>
      </c>
      <c r="V1241" s="340">
        <v>0</v>
      </c>
      <c r="W1241" s="340">
        <v>51.605963761498899</v>
      </c>
      <c r="X1241" s="340">
        <v>51.605963761498899</v>
      </c>
      <c r="Y1241" s="340">
        <v>147.17038473120499</v>
      </c>
      <c r="Z1241" s="340">
        <v>148.82761825816999</v>
      </c>
      <c r="AA1241" s="340">
        <v>150.43139838609699</v>
      </c>
      <c r="AB1241" s="343">
        <v>155.741327278455</v>
      </c>
      <c r="AC1241" s="325">
        <v>90.750311279803995</v>
      </c>
    </row>
    <row r="1242" spans="2:29" ht="12.75" customHeight="1" x14ac:dyDescent="0.15">
      <c r="C1242" s="268" t="s">
        <v>1214</v>
      </c>
      <c r="D1242" s="317" t="s">
        <v>1214</v>
      </c>
      <c r="E1242" s="342">
        <v>170.513477732089</v>
      </c>
      <c r="F1242" s="340">
        <v>165.981452818609</v>
      </c>
      <c r="G1242" s="340">
        <v>161.88956311835301</v>
      </c>
      <c r="H1242" s="340">
        <v>160.30435174978001</v>
      </c>
      <c r="I1242" s="340">
        <v>158.66079547434501</v>
      </c>
      <c r="J1242" s="340">
        <v>149.899396536246</v>
      </c>
      <c r="K1242" s="340">
        <v>149.899396536246</v>
      </c>
      <c r="L1242" s="340">
        <v>149.899396536246</v>
      </c>
      <c r="M1242" s="340">
        <v>119.20697101878601</v>
      </c>
      <c r="N1242" s="340">
        <v>37.547258113381602</v>
      </c>
      <c r="O1242" s="340">
        <v>36.304966069661297</v>
      </c>
      <c r="P1242" s="340">
        <v>0</v>
      </c>
      <c r="Q1242" s="340">
        <v>0</v>
      </c>
      <c r="R1242" s="340">
        <v>0</v>
      </c>
      <c r="S1242" s="340">
        <v>0</v>
      </c>
      <c r="T1242" s="340">
        <v>0</v>
      </c>
      <c r="U1242" s="340">
        <v>0</v>
      </c>
      <c r="V1242" s="340">
        <v>0</v>
      </c>
      <c r="W1242" s="340">
        <v>52.013526695200802</v>
      </c>
      <c r="X1242" s="340">
        <v>52.013526695200802</v>
      </c>
      <c r="Y1242" s="340">
        <v>145.478696971066</v>
      </c>
      <c r="Z1242" s="340">
        <v>147.01953312745701</v>
      </c>
      <c r="AA1242" s="340">
        <v>147.92156609458101</v>
      </c>
      <c r="AB1242" s="343">
        <v>153.37224196727399</v>
      </c>
      <c r="AC1242" s="325">
        <v>89.913588218938443</v>
      </c>
    </row>
    <row r="1243" spans="2:29" ht="12.75" customHeight="1" x14ac:dyDescent="0.15">
      <c r="C1243" s="268" t="s">
        <v>1215</v>
      </c>
      <c r="D1243" s="317" t="s">
        <v>1215</v>
      </c>
      <c r="E1243" s="342">
        <v>169.51881979001701</v>
      </c>
      <c r="F1243" s="340">
        <v>164.76557985683399</v>
      </c>
      <c r="G1243" s="340">
        <v>161.28760307030601</v>
      </c>
      <c r="H1243" s="340">
        <v>160.03506253499501</v>
      </c>
      <c r="I1243" s="340">
        <v>158.37802976179699</v>
      </c>
      <c r="J1243" s="340">
        <v>150.065852415271</v>
      </c>
      <c r="K1243" s="340">
        <v>150.065852415271</v>
      </c>
      <c r="L1243" s="340">
        <v>150.065852415271</v>
      </c>
      <c r="M1243" s="340">
        <v>120.102102767197</v>
      </c>
      <c r="N1243" s="340">
        <v>38.173111499079901</v>
      </c>
      <c r="O1243" s="340">
        <v>37.219401842781203</v>
      </c>
      <c r="P1243" s="340">
        <v>0</v>
      </c>
      <c r="Q1243" s="340">
        <v>0</v>
      </c>
      <c r="R1243" s="340">
        <v>0</v>
      </c>
      <c r="S1243" s="340">
        <v>0</v>
      </c>
      <c r="T1243" s="340">
        <v>0</v>
      </c>
      <c r="U1243" s="340">
        <v>0</v>
      </c>
      <c r="V1243" s="340">
        <v>0</v>
      </c>
      <c r="W1243" s="340">
        <v>52.875175019667097</v>
      </c>
      <c r="X1243" s="340">
        <v>52.875175019667097</v>
      </c>
      <c r="Y1243" s="340">
        <v>145.087886809634</v>
      </c>
      <c r="Z1243" s="340">
        <v>146.41457444052901</v>
      </c>
      <c r="AA1243" s="340">
        <v>146.24094052231001</v>
      </c>
      <c r="AB1243" s="343">
        <v>151.70619834134601</v>
      </c>
      <c r="AC1243" s="325">
        <v>89.786550771748907</v>
      </c>
    </row>
    <row r="1244" spans="2:29" ht="12.75" customHeight="1" x14ac:dyDescent="0.15">
      <c r="C1244" s="268" t="s">
        <v>1216</v>
      </c>
      <c r="D1244" s="317" t="s">
        <v>1216</v>
      </c>
      <c r="E1244" s="342">
        <v>160.45458010528901</v>
      </c>
      <c r="F1244" s="340">
        <v>155.72143465358801</v>
      </c>
      <c r="G1244" s="340">
        <v>153.83594378910601</v>
      </c>
      <c r="H1244" s="340">
        <v>153.61620923222699</v>
      </c>
      <c r="I1244" s="340">
        <v>151.45458626009</v>
      </c>
      <c r="J1244" s="340">
        <v>145.12282391007</v>
      </c>
      <c r="K1244" s="340">
        <v>145.12282391007</v>
      </c>
      <c r="L1244" s="340">
        <v>145.12282391007</v>
      </c>
      <c r="M1244" s="340">
        <v>119.54216725577101</v>
      </c>
      <c r="N1244" s="340">
        <v>39.059688304208898</v>
      </c>
      <c r="O1244" s="340">
        <v>39.0350795321392</v>
      </c>
      <c r="P1244" s="340">
        <v>0</v>
      </c>
      <c r="Q1244" s="340">
        <v>0</v>
      </c>
      <c r="R1244" s="340">
        <v>0</v>
      </c>
      <c r="S1244" s="340">
        <v>0</v>
      </c>
      <c r="T1244" s="340">
        <v>0</v>
      </c>
      <c r="U1244" s="340">
        <v>0</v>
      </c>
      <c r="V1244" s="340">
        <v>0</v>
      </c>
      <c r="W1244" s="340">
        <v>54.603822843238298</v>
      </c>
      <c r="X1244" s="340">
        <v>54.603822843238298</v>
      </c>
      <c r="Y1244" s="340">
        <v>140.22610743863001</v>
      </c>
      <c r="Z1244" s="340">
        <v>141.47770975850599</v>
      </c>
      <c r="AA1244" s="340">
        <v>138.82583613673799</v>
      </c>
      <c r="AB1244" s="343">
        <v>143.62445051108699</v>
      </c>
      <c r="AC1244" s="325">
        <v>86.72707959975277</v>
      </c>
    </row>
    <row r="1245" spans="2:29" s="242" customFormat="1" ht="12.75" customHeight="1" x14ac:dyDescent="0.15">
      <c r="B1245" s="241"/>
      <c r="C1245" s="268" t="s">
        <v>1217</v>
      </c>
      <c r="D1245" s="317" t="s">
        <v>1217</v>
      </c>
      <c r="E1245" s="342">
        <v>164.66234101397001</v>
      </c>
      <c r="F1245" s="340">
        <v>159.73826906047799</v>
      </c>
      <c r="G1245" s="340">
        <v>157.629691998889</v>
      </c>
      <c r="H1245" s="340">
        <v>157.26275080698099</v>
      </c>
      <c r="I1245" s="340">
        <v>155.50190716871799</v>
      </c>
      <c r="J1245" s="340">
        <v>148.22859746456899</v>
      </c>
      <c r="K1245" s="340">
        <v>148.22859746456899</v>
      </c>
      <c r="L1245" s="340">
        <v>148.22859746456899</v>
      </c>
      <c r="M1245" s="340">
        <v>121.284733427859</v>
      </c>
      <c r="N1245" s="340">
        <v>39.354588950905601</v>
      </c>
      <c r="O1245" s="340">
        <v>39.178533449419803</v>
      </c>
      <c r="P1245" s="340">
        <v>0</v>
      </c>
      <c r="Q1245" s="340">
        <v>0</v>
      </c>
      <c r="R1245" s="340">
        <v>0</v>
      </c>
      <c r="S1245" s="340">
        <v>0</v>
      </c>
      <c r="T1245" s="340">
        <v>0</v>
      </c>
      <c r="U1245" s="340">
        <v>0</v>
      </c>
      <c r="V1245" s="340">
        <v>0</v>
      </c>
      <c r="W1245" s="340">
        <v>55.112512056845901</v>
      </c>
      <c r="X1245" s="340">
        <v>55.112512056845901</v>
      </c>
      <c r="Y1245" s="340">
        <v>143.86315198726501</v>
      </c>
      <c r="Z1245" s="340">
        <v>144.51438732076301</v>
      </c>
      <c r="AA1245" s="340">
        <v>142.00092183502099</v>
      </c>
      <c r="AB1245" s="343">
        <v>147.18087915464201</v>
      </c>
      <c r="AC1245" s="325">
        <v>88.628457195096246</v>
      </c>
    </row>
    <row r="1246" spans="2:29" s="242" customFormat="1" ht="12.75" customHeight="1" x14ac:dyDescent="0.15">
      <c r="B1246" s="241"/>
      <c r="C1246" s="268" t="s">
        <v>1218</v>
      </c>
      <c r="D1246" s="317" t="s">
        <v>1218</v>
      </c>
      <c r="E1246" s="342">
        <v>166.545115056925</v>
      </c>
      <c r="F1246" s="340">
        <v>161.36571377404201</v>
      </c>
      <c r="G1246" s="340">
        <v>159.233739384778</v>
      </c>
      <c r="H1246" s="340">
        <v>158.868501042086</v>
      </c>
      <c r="I1246" s="340">
        <v>157.102782145487</v>
      </c>
      <c r="J1246" s="340">
        <v>149.68084156343701</v>
      </c>
      <c r="K1246" s="340">
        <v>149.68084156343701</v>
      </c>
      <c r="L1246" s="340">
        <v>149.68084156343701</v>
      </c>
      <c r="M1246" s="340">
        <v>122.472026233043</v>
      </c>
      <c r="N1246" s="340">
        <v>39.711906979512499</v>
      </c>
      <c r="O1246" s="340">
        <v>39.559320650255799</v>
      </c>
      <c r="P1246" s="340">
        <v>0</v>
      </c>
      <c r="Q1246" s="340">
        <v>0</v>
      </c>
      <c r="R1246" s="340">
        <v>0</v>
      </c>
      <c r="S1246" s="340">
        <v>0</v>
      </c>
      <c r="T1246" s="340">
        <v>0</v>
      </c>
      <c r="U1246" s="340">
        <v>0</v>
      </c>
      <c r="V1246" s="340">
        <v>0</v>
      </c>
      <c r="W1246" s="340">
        <v>55.708785802294102</v>
      </c>
      <c r="X1246" s="340">
        <v>55.708785802294102</v>
      </c>
      <c r="Y1246" s="340">
        <v>145.171461569668</v>
      </c>
      <c r="Z1246" s="340">
        <v>145.72175809584201</v>
      </c>
      <c r="AA1246" s="340">
        <v>143.06405008815599</v>
      </c>
      <c r="AB1246" s="343">
        <v>148.291957903796</v>
      </c>
      <c r="AC1246" s="325">
        <v>89.482017884103797</v>
      </c>
    </row>
    <row r="1247" spans="2:29" s="242" customFormat="1" ht="12.75" customHeight="1" x14ac:dyDescent="0.15">
      <c r="B1247" s="241"/>
      <c r="C1247" s="268" t="s">
        <v>1219</v>
      </c>
      <c r="D1247" s="317" t="s">
        <v>1219</v>
      </c>
      <c r="E1247" s="342">
        <v>165.02175927340599</v>
      </c>
      <c r="F1247" s="340">
        <v>159.80803226320299</v>
      </c>
      <c r="G1247" s="340">
        <v>158.04520288306301</v>
      </c>
      <c r="H1247" s="340">
        <v>157.58012189525499</v>
      </c>
      <c r="I1247" s="340">
        <v>156.09409460099499</v>
      </c>
      <c r="J1247" s="340">
        <v>148.607222912151</v>
      </c>
      <c r="K1247" s="340">
        <v>148.607222912151</v>
      </c>
      <c r="L1247" s="340">
        <v>148.607222912151</v>
      </c>
      <c r="M1247" s="340">
        <v>121.678385784632</v>
      </c>
      <c r="N1247" s="340">
        <v>39.467901106676202</v>
      </c>
      <c r="O1247" s="340">
        <v>39.315780789054799</v>
      </c>
      <c r="P1247" s="340">
        <v>0</v>
      </c>
      <c r="Q1247" s="340">
        <v>0</v>
      </c>
      <c r="R1247" s="340">
        <v>0</v>
      </c>
      <c r="S1247" s="340">
        <v>0</v>
      </c>
      <c r="T1247" s="340">
        <v>0</v>
      </c>
      <c r="U1247" s="340">
        <v>0</v>
      </c>
      <c r="V1247" s="340">
        <v>0</v>
      </c>
      <c r="W1247" s="340">
        <v>55.4300878905022</v>
      </c>
      <c r="X1247" s="340">
        <v>55.4300878905022</v>
      </c>
      <c r="Y1247" s="340">
        <v>144.81991471831901</v>
      </c>
      <c r="Z1247" s="340">
        <v>145.02384855360299</v>
      </c>
      <c r="AA1247" s="340">
        <v>142.10268117291</v>
      </c>
      <c r="AB1247" s="343">
        <v>147.591932332005</v>
      </c>
      <c r="AC1247" s="325">
        <v>88.88464582877414</v>
      </c>
    </row>
    <row r="1248" spans="2:29" s="242" customFormat="1" ht="12.75" customHeight="1" x14ac:dyDescent="0.15">
      <c r="B1248" s="241"/>
      <c r="C1248" s="268" t="s">
        <v>1220</v>
      </c>
      <c r="D1248" s="317" t="s">
        <v>1220</v>
      </c>
      <c r="E1248" s="342">
        <v>160.14618640232601</v>
      </c>
      <c r="F1248" s="340">
        <v>155.788862034793</v>
      </c>
      <c r="G1248" s="340">
        <v>154.24130150099001</v>
      </c>
      <c r="H1248" s="340">
        <v>154.646666763757</v>
      </c>
      <c r="I1248" s="340">
        <v>153.062882511586</v>
      </c>
      <c r="J1248" s="340">
        <v>145.84611606443801</v>
      </c>
      <c r="K1248" s="340">
        <v>145.84611606443801</v>
      </c>
      <c r="L1248" s="340">
        <v>145.84611606443801</v>
      </c>
      <c r="M1248" s="340">
        <v>119.500925208068</v>
      </c>
      <c r="N1248" s="340">
        <v>38.890872331358104</v>
      </c>
      <c r="O1248" s="340">
        <v>38.852044044213002</v>
      </c>
      <c r="P1248" s="340">
        <v>0</v>
      </c>
      <c r="Q1248" s="340">
        <v>0</v>
      </c>
      <c r="R1248" s="340">
        <v>0</v>
      </c>
      <c r="S1248" s="340">
        <v>0</v>
      </c>
      <c r="T1248" s="340">
        <v>0</v>
      </c>
      <c r="U1248" s="340">
        <v>0</v>
      </c>
      <c r="V1248" s="340">
        <v>0</v>
      </c>
      <c r="W1248" s="340">
        <v>54.887708118200301</v>
      </c>
      <c r="X1248" s="340">
        <v>54.887708118200301</v>
      </c>
      <c r="Y1248" s="340">
        <v>142.62944269402001</v>
      </c>
      <c r="Z1248" s="340">
        <v>140.75405127309099</v>
      </c>
      <c r="AA1248" s="340">
        <v>138.061461082969</v>
      </c>
      <c r="AB1248" s="343">
        <v>143.7686494594</v>
      </c>
      <c r="AC1248" s="325">
        <v>86.985712905678596</v>
      </c>
    </row>
    <row r="1249" spans="2:29" s="242" customFormat="1" ht="12.75" customHeight="1" x14ac:dyDescent="0.15">
      <c r="B1249" s="241"/>
      <c r="C1249" s="268" t="s">
        <v>1221</v>
      </c>
      <c r="D1249" s="317" t="s">
        <v>1221</v>
      </c>
      <c r="E1249" s="342">
        <v>156.48266017650499</v>
      </c>
      <c r="F1249" s="340">
        <v>156.738451343311</v>
      </c>
      <c r="G1249" s="340">
        <v>154.81710943859301</v>
      </c>
      <c r="H1249" s="340">
        <v>156.81680295158</v>
      </c>
      <c r="I1249" s="340">
        <v>154.53911036386299</v>
      </c>
      <c r="J1249" s="340">
        <v>147.689466173743</v>
      </c>
      <c r="K1249" s="340">
        <v>147.689466173743</v>
      </c>
      <c r="L1249" s="340">
        <v>147.689466173743</v>
      </c>
      <c r="M1249" s="340">
        <v>121.71855195283</v>
      </c>
      <c r="N1249" s="340">
        <v>39.744599938623203</v>
      </c>
      <c r="O1249" s="340">
        <v>39.936750834252003</v>
      </c>
      <c r="P1249" s="340">
        <v>0</v>
      </c>
      <c r="Q1249" s="340">
        <v>0</v>
      </c>
      <c r="R1249" s="340">
        <v>0</v>
      </c>
      <c r="S1249" s="340">
        <v>0</v>
      </c>
      <c r="T1249" s="340">
        <v>0</v>
      </c>
      <c r="U1249" s="340">
        <v>0</v>
      </c>
      <c r="V1249" s="340">
        <v>0</v>
      </c>
      <c r="W1249" s="340">
        <v>56.230252310447</v>
      </c>
      <c r="X1249" s="340">
        <v>56.230252310447</v>
      </c>
      <c r="Y1249" s="340">
        <v>144.63018879495499</v>
      </c>
      <c r="Z1249" s="340">
        <v>143.219724798763</v>
      </c>
      <c r="AA1249" s="340">
        <v>140.47397646335301</v>
      </c>
      <c r="AB1249" s="343">
        <v>145.13379986150801</v>
      </c>
      <c r="AC1249" s="325">
        <v>87.907526252510806</v>
      </c>
    </row>
    <row r="1250" spans="2:29" s="242" customFormat="1" ht="12.75" customHeight="1" x14ac:dyDescent="0.15">
      <c r="B1250" s="241"/>
      <c r="C1250" s="268" t="s">
        <v>1222</v>
      </c>
      <c r="D1250" s="317" t="s">
        <v>1222</v>
      </c>
      <c r="E1250" s="342">
        <v>152.094249328133</v>
      </c>
      <c r="F1250" s="340">
        <v>152.53490693627199</v>
      </c>
      <c r="G1250" s="340">
        <v>151.043206065558</v>
      </c>
      <c r="H1250" s="340">
        <v>152.79113657244099</v>
      </c>
      <c r="I1250" s="340">
        <v>150.697616237962</v>
      </c>
      <c r="J1250" s="340">
        <v>144.10130435256701</v>
      </c>
      <c r="K1250" s="340">
        <v>144.10130435256701</v>
      </c>
      <c r="L1250" s="340">
        <v>144.10130435256701</v>
      </c>
      <c r="M1250" s="340">
        <v>118.550445436218</v>
      </c>
      <c r="N1250" s="340">
        <v>38.800605391687</v>
      </c>
      <c r="O1250" s="340">
        <v>38.9310120101065</v>
      </c>
      <c r="P1250" s="340">
        <v>0</v>
      </c>
      <c r="Q1250" s="340">
        <v>0</v>
      </c>
      <c r="R1250" s="340">
        <v>0</v>
      </c>
      <c r="S1250" s="340">
        <v>0</v>
      </c>
      <c r="T1250" s="340">
        <v>0</v>
      </c>
      <c r="U1250" s="340">
        <v>0</v>
      </c>
      <c r="V1250" s="340">
        <v>0</v>
      </c>
      <c r="W1250" s="340">
        <v>54.613433116058701</v>
      </c>
      <c r="X1250" s="340">
        <v>54.613433116058701</v>
      </c>
      <c r="Y1250" s="340">
        <v>140.65141322249099</v>
      </c>
      <c r="Z1250" s="340">
        <v>138.90677681677499</v>
      </c>
      <c r="AA1250" s="340">
        <v>136.44441774364799</v>
      </c>
      <c r="AB1250" s="343">
        <v>141.50656436385</v>
      </c>
      <c r="AC1250" s="325">
        <v>85.603463725623342</v>
      </c>
    </row>
    <row r="1251" spans="2:29" s="242" customFormat="1" ht="12.75" customHeight="1" x14ac:dyDescent="0.15">
      <c r="B1251" s="241"/>
      <c r="C1251" s="268" t="s">
        <v>1223</v>
      </c>
      <c r="D1251" s="317" t="s">
        <v>1223</v>
      </c>
      <c r="E1251" s="342">
        <v>208.81479324269301</v>
      </c>
      <c r="F1251" s="340">
        <v>159.86689496550201</v>
      </c>
      <c r="G1251" s="340">
        <v>157.45185764786899</v>
      </c>
      <c r="H1251" s="340">
        <v>218.429636962839</v>
      </c>
      <c r="I1251" s="340">
        <v>156.19511481003099</v>
      </c>
      <c r="J1251" s="340">
        <v>218.94849445490499</v>
      </c>
      <c r="K1251" s="340">
        <v>218.94849445490499</v>
      </c>
      <c r="L1251" s="340">
        <v>218.94849445490499</v>
      </c>
      <c r="M1251" s="340">
        <v>203.512281705444</v>
      </c>
      <c r="N1251" s="340">
        <v>263.08291859480403</v>
      </c>
      <c r="O1251" s="340">
        <v>218.57400715377199</v>
      </c>
      <c r="P1251" s="340">
        <v>212.36390467159501</v>
      </c>
      <c r="Q1251" s="340">
        <v>206.70305354282101</v>
      </c>
      <c r="R1251" s="340">
        <v>207.77498908372399</v>
      </c>
      <c r="S1251" s="340">
        <v>207.77498908372399</v>
      </c>
      <c r="T1251" s="340">
        <v>205.61986656030001</v>
      </c>
      <c r="U1251" s="340">
        <v>259.63330289588401</v>
      </c>
      <c r="V1251" s="340">
        <v>210.37486638018601</v>
      </c>
      <c r="W1251" s="340">
        <v>261.048878743854</v>
      </c>
      <c r="X1251" s="340">
        <v>261.048878743854</v>
      </c>
      <c r="Y1251" s="340">
        <v>149.840990947374</v>
      </c>
      <c r="Z1251" s="340">
        <v>218.71064815942799</v>
      </c>
      <c r="AA1251" s="340">
        <v>218.89258929940601</v>
      </c>
      <c r="AB1251" s="343">
        <v>149.28109949446599</v>
      </c>
      <c r="AC1251" s="325">
        <v>208.82671025226185</v>
      </c>
    </row>
    <row r="1252" spans="2:29" s="242" customFormat="1" ht="12.75" customHeight="1" x14ac:dyDescent="0.15">
      <c r="B1252" s="241"/>
      <c r="C1252" s="268" t="s">
        <v>1224</v>
      </c>
      <c r="D1252" s="317" t="s">
        <v>1224</v>
      </c>
      <c r="E1252" s="342">
        <v>214.34931015954101</v>
      </c>
      <c r="F1252" s="340">
        <v>163.74685023133</v>
      </c>
      <c r="G1252" s="340">
        <v>161.299294602034</v>
      </c>
      <c r="H1252" s="340">
        <v>224.79406907530799</v>
      </c>
      <c r="I1252" s="340">
        <v>159.63858628323999</v>
      </c>
      <c r="J1252" s="340">
        <v>224.15737571980799</v>
      </c>
      <c r="K1252" s="340">
        <v>224.15737571980799</v>
      </c>
      <c r="L1252" s="340">
        <v>224.15737571980799</v>
      </c>
      <c r="M1252" s="340">
        <v>208.526294195562</v>
      </c>
      <c r="N1252" s="340">
        <v>270.02786666197102</v>
      </c>
      <c r="O1252" s="340">
        <v>224.93834064530799</v>
      </c>
      <c r="P1252" s="340">
        <v>215.77504049201701</v>
      </c>
      <c r="Q1252" s="340">
        <v>209.34909816186399</v>
      </c>
      <c r="R1252" s="340">
        <v>210.047002176088</v>
      </c>
      <c r="S1252" s="340">
        <v>210.047002176088</v>
      </c>
      <c r="T1252" s="340">
        <v>207.85293775350601</v>
      </c>
      <c r="U1252" s="340">
        <v>268.68768055381798</v>
      </c>
      <c r="V1252" s="340">
        <v>215.34273806900001</v>
      </c>
      <c r="W1252" s="340">
        <v>268.95199472987503</v>
      </c>
      <c r="X1252" s="340">
        <v>268.95199472987503</v>
      </c>
      <c r="Y1252" s="340">
        <v>155.27601464558799</v>
      </c>
      <c r="Z1252" s="340">
        <v>227.518236872118</v>
      </c>
      <c r="AA1252" s="340">
        <v>227.99912300388999</v>
      </c>
      <c r="AB1252" s="343">
        <v>154.24490412858</v>
      </c>
      <c r="AC1252" s="325">
        <v>214.15985443775105</v>
      </c>
    </row>
    <row r="1253" spans="2:29" s="242" customFormat="1" ht="12.75" customHeight="1" thickBot="1" x14ac:dyDescent="0.2">
      <c r="B1253" s="241"/>
      <c r="C1253" s="326" t="s">
        <v>1225</v>
      </c>
      <c r="D1253" s="327" t="s">
        <v>1225</v>
      </c>
      <c r="E1253" s="344">
        <v>218.876903638941</v>
      </c>
      <c r="F1253" s="345">
        <v>166.32731012497501</v>
      </c>
      <c r="G1253" s="345">
        <v>163.609602805859</v>
      </c>
      <c r="H1253" s="345">
        <v>228.32363452486399</v>
      </c>
      <c r="I1253" s="345">
        <v>162.16984678340501</v>
      </c>
      <c r="J1253" s="345">
        <v>227.410174787024</v>
      </c>
      <c r="K1253" s="345">
        <v>227.410174787024</v>
      </c>
      <c r="L1253" s="345">
        <v>227.410174787024</v>
      </c>
      <c r="M1253" s="345">
        <v>210.87126529389801</v>
      </c>
      <c r="N1253" s="345">
        <v>271.17150697594298</v>
      </c>
      <c r="O1253" s="345">
        <v>228.915436965423</v>
      </c>
      <c r="P1253" s="345">
        <v>219.66661235710001</v>
      </c>
      <c r="Q1253" s="345">
        <v>213.098259556616</v>
      </c>
      <c r="R1253" s="345">
        <v>212.81388818047</v>
      </c>
      <c r="S1253" s="345">
        <v>212.81388818047</v>
      </c>
      <c r="T1253" s="345">
        <v>211.20978787605</v>
      </c>
      <c r="U1253" s="345">
        <v>270.457654548199</v>
      </c>
      <c r="V1253" s="345">
        <v>217.453133693947</v>
      </c>
      <c r="W1253" s="345">
        <v>271.30385446690701</v>
      </c>
      <c r="X1253" s="345">
        <v>271.30385446690701</v>
      </c>
      <c r="Y1253" s="345">
        <v>157.69659771219401</v>
      </c>
      <c r="Z1253" s="345">
        <v>232.34990645201501</v>
      </c>
      <c r="AA1253" s="345">
        <v>232.23779434710201</v>
      </c>
      <c r="AB1253" s="346">
        <v>156.81822340838701</v>
      </c>
      <c r="AC1253" s="331">
        <v>217.15497861336428</v>
      </c>
    </row>
    <row r="1256" spans="2:29" s="242" customFormat="1" ht="12.75" customHeight="1" thickBot="1" x14ac:dyDescent="0.2">
      <c r="B1256" s="241"/>
      <c r="C1256" s="241"/>
      <c r="D1256" s="241"/>
      <c r="E1256" s="241"/>
      <c r="F1256" s="241"/>
      <c r="G1256" s="241"/>
      <c r="H1256" s="241"/>
      <c r="I1256" s="241"/>
      <c r="J1256" s="241"/>
      <c r="K1256" s="241"/>
      <c r="L1256" s="241"/>
      <c r="M1256" s="241"/>
      <c r="N1256" s="241"/>
      <c r="O1256" s="241"/>
      <c r="P1256" s="241"/>
      <c r="Q1256" s="241"/>
      <c r="R1256" s="241"/>
      <c r="S1256" s="241"/>
      <c r="T1256" s="241"/>
      <c r="U1256" s="241"/>
      <c r="V1256" s="241"/>
      <c r="W1256" s="241"/>
      <c r="X1256" s="241"/>
      <c r="Y1256" s="241"/>
      <c r="Z1256" s="241"/>
      <c r="AA1256" s="241"/>
      <c r="AB1256" s="241"/>
      <c r="AC1256" s="241"/>
    </row>
    <row r="1257" spans="2:29" s="242" customFormat="1" ht="12.75" customHeight="1" thickBot="1" x14ac:dyDescent="0.2">
      <c r="B1257" s="241"/>
      <c r="C1257" s="314" t="s">
        <v>1226</v>
      </c>
      <c r="D1257" s="315"/>
      <c r="E1257" s="297">
        <v>1</v>
      </c>
      <c r="F1257" s="298">
        <v>2</v>
      </c>
      <c r="G1257" s="298">
        <v>3</v>
      </c>
      <c r="H1257" s="298">
        <v>4</v>
      </c>
      <c r="I1257" s="298">
        <v>5</v>
      </c>
      <c r="J1257" s="298">
        <v>6</v>
      </c>
      <c r="K1257" s="298">
        <v>7</v>
      </c>
      <c r="L1257" s="298">
        <v>8</v>
      </c>
      <c r="M1257" s="298">
        <v>9</v>
      </c>
      <c r="N1257" s="298">
        <v>10</v>
      </c>
      <c r="O1257" s="298">
        <v>11</v>
      </c>
      <c r="P1257" s="298">
        <v>12</v>
      </c>
      <c r="Q1257" s="298">
        <v>13</v>
      </c>
      <c r="R1257" s="298">
        <v>14</v>
      </c>
      <c r="S1257" s="298">
        <v>15</v>
      </c>
      <c r="T1257" s="298">
        <v>16</v>
      </c>
      <c r="U1257" s="298">
        <v>17</v>
      </c>
      <c r="V1257" s="298">
        <v>18</v>
      </c>
      <c r="W1257" s="298">
        <v>19</v>
      </c>
      <c r="X1257" s="298">
        <v>20</v>
      </c>
      <c r="Y1257" s="298">
        <v>21</v>
      </c>
      <c r="Z1257" s="298">
        <v>22</v>
      </c>
      <c r="AA1257" s="298">
        <v>23</v>
      </c>
      <c r="AB1257" s="299">
        <v>24</v>
      </c>
      <c r="AC1257" s="347" t="s">
        <v>1202</v>
      </c>
    </row>
    <row r="1258" spans="2:29" s="242" customFormat="1" ht="12.75" customHeight="1" thickBot="1" x14ac:dyDescent="0.2">
      <c r="B1258" s="241"/>
      <c r="C1258" s="326" t="s">
        <v>1227</v>
      </c>
      <c r="D1258" s="327" t="s">
        <v>1228</v>
      </c>
      <c r="E1258" s="348">
        <v>51.723227581800003</v>
      </c>
      <c r="F1258" s="349">
        <v>50.865227581799999</v>
      </c>
      <c r="G1258" s="349">
        <v>49.2803985818</v>
      </c>
      <c r="H1258" s="349">
        <v>48.191987581799999</v>
      </c>
      <c r="I1258" s="349">
        <v>48.822202581799999</v>
      </c>
      <c r="J1258" s="349">
        <v>49.184689581800001</v>
      </c>
      <c r="K1258" s="349">
        <v>49.184689581800001</v>
      </c>
      <c r="L1258" s="349">
        <v>49.184689581800001</v>
      </c>
      <c r="M1258" s="349">
        <v>41.2717864818</v>
      </c>
      <c r="N1258" s="349">
        <v>32.739246481800002</v>
      </c>
      <c r="O1258" s="349">
        <v>31.682014731799999</v>
      </c>
      <c r="P1258" s="349">
        <v>32.194034731800002</v>
      </c>
      <c r="Q1258" s="349">
        <v>32.755194731800003</v>
      </c>
      <c r="R1258" s="349">
        <v>31.909656481799999</v>
      </c>
      <c r="S1258" s="349">
        <v>31.909656481799999</v>
      </c>
      <c r="T1258" s="349">
        <v>32.937590581800002</v>
      </c>
      <c r="U1258" s="349">
        <v>31.853856481800001</v>
      </c>
      <c r="V1258" s="349">
        <v>32.8795964818</v>
      </c>
      <c r="W1258" s="349">
        <v>35.2036294818</v>
      </c>
      <c r="X1258" s="349">
        <v>35.2036294818</v>
      </c>
      <c r="Y1258" s="349">
        <v>49.694252731799999</v>
      </c>
      <c r="Z1258" s="349">
        <v>51.686612731799997</v>
      </c>
      <c r="AA1258" s="349">
        <v>50.467422731799999</v>
      </c>
      <c r="AB1258" s="350">
        <v>49.833422731799999</v>
      </c>
      <c r="AC1258" s="351">
        <v>41.694113175550001</v>
      </c>
    </row>
    <row r="1261" spans="2:29" ht="12.75" customHeight="1" thickBot="1" x14ac:dyDescent="0.2"/>
    <row r="1262" spans="2:29" ht="12.75" customHeight="1" thickBot="1" x14ac:dyDescent="0.2">
      <c r="C1262" s="314" t="s">
        <v>1229</v>
      </c>
      <c r="D1262" s="315"/>
      <c r="E1262" s="297">
        <v>1</v>
      </c>
      <c r="F1262" s="298">
        <v>2</v>
      </c>
      <c r="G1262" s="298">
        <v>3</v>
      </c>
      <c r="H1262" s="298">
        <v>4</v>
      </c>
      <c r="I1262" s="298">
        <v>5</v>
      </c>
      <c r="J1262" s="298">
        <v>6</v>
      </c>
      <c r="K1262" s="298">
        <v>7</v>
      </c>
      <c r="L1262" s="298">
        <v>8</v>
      </c>
      <c r="M1262" s="298">
        <v>9</v>
      </c>
      <c r="N1262" s="298">
        <v>10</v>
      </c>
      <c r="O1262" s="298">
        <v>11</v>
      </c>
      <c r="P1262" s="298">
        <v>12</v>
      </c>
      <c r="Q1262" s="298">
        <v>13</v>
      </c>
      <c r="R1262" s="298">
        <v>14</v>
      </c>
      <c r="S1262" s="298">
        <v>15</v>
      </c>
      <c r="T1262" s="298">
        <v>16</v>
      </c>
      <c r="U1262" s="298">
        <v>17</v>
      </c>
      <c r="V1262" s="298">
        <v>18</v>
      </c>
      <c r="W1262" s="298">
        <v>19</v>
      </c>
      <c r="X1262" s="298">
        <v>20</v>
      </c>
      <c r="Y1262" s="298">
        <v>21</v>
      </c>
      <c r="Z1262" s="298">
        <v>22</v>
      </c>
      <c r="AA1262" s="298">
        <v>23</v>
      </c>
      <c r="AB1262" s="299">
        <v>24</v>
      </c>
      <c r="AC1262" s="347" t="s">
        <v>1230</v>
      </c>
    </row>
    <row r="1263" spans="2:29" ht="12.75" customHeight="1" x14ac:dyDescent="0.15">
      <c r="C1263" s="268" t="s">
        <v>1231</v>
      </c>
      <c r="D1263" s="317" t="s">
        <v>1231</v>
      </c>
      <c r="E1263" s="352">
        <v>-123.76649116793899</v>
      </c>
      <c r="F1263" s="353">
        <v>-124.29779049891</v>
      </c>
      <c r="G1263" s="353">
        <v>-125.38324111813201</v>
      </c>
      <c r="H1263" s="353">
        <v>-125.364861262237</v>
      </c>
      <c r="I1263" s="353">
        <v>-125.91779808684601</v>
      </c>
      <c r="J1263" s="353">
        <v>-126.808613262132</v>
      </c>
      <c r="K1263" s="353">
        <v>-126.808613262132</v>
      </c>
      <c r="L1263" s="353">
        <v>-126.808613262132</v>
      </c>
      <c r="M1263" s="353">
        <v>-6.1512390388346896</v>
      </c>
      <c r="N1263" s="353">
        <v>5.5160690616284302</v>
      </c>
      <c r="O1263" s="353">
        <v>10.388438233714201</v>
      </c>
      <c r="P1263" s="353">
        <v>9.7609650218168404</v>
      </c>
      <c r="Q1263" s="353">
        <v>11.3657157105077</v>
      </c>
      <c r="R1263" s="353">
        <v>13.8065718012889</v>
      </c>
      <c r="S1263" s="353">
        <v>13.8065718012889</v>
      </c>
      <c r="T1263" s="353">
        <v>10.370055860237199</v>
      </c>
      <c r="U1263" s="353">
        <v>10.5408204553373</v>
      </c>
      <c r="V1263" s="353">
        <v>10.2702587276638</v>
      </c>
      <c r="W1263" s="353">
        <v>-8.0534090558741696</v>
      </c>
      <c r="X1263" s="353">
        <v>-8.0534090558741696</v>
      </c>
      <c r="Y1263" s="353">
        <v>-133.787580639776</v>
      </c>
      <c r="Z1263" s="353">
        <v>-129.741161348665</v>
      </c>
      <c r="AA1263" s="353">
        <v>-126.759231476018</v>
      </c>
      <c r="AB1263" s="354">
        <v>-125.46828545975799</v>
      </c>
      <c r="AC1263" s="355">
        <v>133.787580639776</v>
      </c>
    </row>
    <row r="1264" spans="2:29" ht="12.75" customHeight="1" x14ac:dyDescent="0.15">
      <c r="C1264" s="268" t="s">
        <v>1232</v>
      </c>
      <c r="D1264" s="317" t="s">
        <v>1232</v>
      </c>
      <c r="E1264" s="352">
        <v>-131.41006285319801</v>
      </c>
      <c r="F1264" s="353">
        <v>-131.91548848209399</v>
      </c>
      <c r="G1264" s="353">
        <v>-132.964564367652</v>
      </c>
      <c r="H1264" s="353">
        <v>-132.938816515394</v>
      </c>
      <c r="I1264" s="353">
        <v>-133.54083473938499</v>
      </c>
      <c r="J1264" s="353">
        <v>-134.42213973965599</v>
      </c>
      <c r="K1264" s="353">
        <v>-134.42213973965599</v>
      </c>
      <c r="L1264" s="353">
        <v>-134.42213973965599</v>
      </c>
      <c r="M1264" s="353">
        <v>-8.5144131353220605</v>
      </c>
      <c r="N1264" s="353">
        <v>3.6873393137897201</v>
      </c>
      <c r="O1264" s="353">
        <v>8.7797443077440391</v>
      </c>
      <c r="P1264" s="353">
        <v>8.1151269185737096</v>
      </c>
      <c r="Q1264" s="353">
        <v>9.7520144475529396</v>
      </c>
      <c r="R1264" s="353">
        <v>12.2830154380013</v>
      </c>
      <c r="S1264" s="353">
        <v>12.2830154380013</v>
      </c>
      <c r="T1264" s="353">
        <v>8.67010341112967</v>
      </c>
      <c r="U1264" s="353">
        <v>8.8319346809680894</v>
      </c>
      <c r="V1264" s="353">
        <v>8.5701099817185895</v>
      </c>
      <c r="W1264" s="353">
        <v>-10.5606426638161</v>
      </c>
      <c r="X1264" s="353">
        <v>-10.5606426638161</v>
      </c>
      <c r="Y1264" s="353">
        <v>-141.68082421710201</v>
      </c>
      <c r="Z1264" s="353">
        <v>-137.50301907647801</v>
      </c>
      <c r="AA1264" s="353">
        <v>-134.39331917480399</v>
      </c>
      <c r="AB1264" s="354">
        <v>-133.00819961049501</v>
      </c>
      <c r="AC1264" s="355">
        <v>141.68082421710201</v>
      </c>
    </row>
    <row r="1265" spans="3:29" ht="12.75" customHeight="1" x14ac:dyDescent="0.15">
      <c r="C1265" s="268" t="s">
        <v>1233</v>
      </c>
      <c r="D1265" s="317" t="s">
        <v>1233</v>
      </c>
      <c r="E1265" s="352">
        <v>45.370996855638303</v>
      </c>
      <c r="F1265" s="353">
        <v>45.097531066042897</v>
      </c>
      <c r="G1265" s="353">
        <v>44.273294154497201</v>
      </c>
      <c r="H1265" s="353">
        <v>44.444229085704997</v>
      </c>
      <c r="I1265" s="353">
        <v>43.9559872624408</v>
      </c>
      <c r="J1265" s="353">
        <v>43.416223447016698</v>
      </c>
      <c r="K1265" s="353">
        <v>43.416223447016698</v>
      </c>
      <c r="L1265" s="353">
        <v>43.416223447016698</v>
      </c>
      <c r="M1265" s="353">
        <v>20.430013008954202</v>
      </c>
      <c r="N1265" s="353">
        <v>11.927911101832301</v>
      </c>
      <c r="O1265" s="353">
        <v>9.0648975423186897</v>
      </c>
      <c r="P1265" s="353">
        <v>8.2955242441926593</v>
      </c>
      <c r="Q1265" s="353">
        <v>9.7707807812294494</v>
      </c>
      <c r="R1265" s="353">
        <v>12.093921032988</v>
      </c>
      <c r="S1265" s="353">
        <v>12.093921032988</v>
      </c>
      <c r="T1265" s="353">
        <v>8.7445955336061196</v>
      </c>
      <c r="U1265" s="353">
        <v>8.9335018528233405</v>
      </c>
      <c r="V1265" s="353">
        <v>8.6987638700469105</v>
      </c>
      <c r="W1265" s="353">
        <v>16.062371598300601</v>
      </c>
      <c r="X1265" s="353">
        <v>16.062371598300601</v>
      </c>
      <c r="Y1265" s="353">
        <v>35.994611700343903</v>
      </c>
      <c r="Z1265" s="353">
        <v>39.164361749454201</v>
      </c>
      <c r="AA1265" s="353">
        <v>42.196318031759802</v>
      </c>
      <c r="AB1265" s="354">
        <v>43.628025628126402</v>
      </c>
      <c r="AC1265" s="355">
        <v>45.370996855638303</v>
      </c>
    </row>
    <row r="1266" spans="3:29" ht="12.75" customHeight="1" x14ac:dyDescent="0.15">
      <c r="C1266" s="268" t="s">
        <v>1234</v>
      </c>
      <c r="D1266" s="317" t="s">
        <v>1234</v>
      </c>
      <c r="E1266" s="352">
        <v>45.6622907010156</v>
      </c>
      <c r="F1266" s="353">
        <v>45.356683925121203</v>
      </c>
      <c r="G1266" s="353">
        <v>44.519774130194399</v>
      </c>
      <c r="H1266" s="353">
        <v>44.642782325636603</v>
      </c>
      <c r="I1266" s="353">
        <v>44.126782358587697</v>
      </c>
      <c r="J1266" s="353">
        <v>43.043066786984298</v>
      </c>
      <c r="K1266" s="353">
        <v>43.043066786984298</v>
      </c>
      <c r="L1266" s="353">
        <v>43.043066786984298</v>
      </c>
      <c r="M1266" s="353">
        <v>-37.417397171056599</v>
      </c>
      <c r="N1266" s="353">
        <v>-5.2135108504458101</v>
      </c>
      <c r="O1266" s="353">
        <v>7.2865354532047704</v>
      </c>
      <c r="P1266" s="353">
        <v>6.4861757399267699</v>
      </c>
      <c r="Q1266" s="353">
        <v>8.08711074633589</v>
      </c>
      <c r="R1266" s="353">
        <v>10.609060919229201</v>
      </c>
      <c r="S1266" s="353">
        <v>10.609060919229201</v>
      </c>
      <c r="T1266" s="353">
        <v>6.94975156563358</v>
      </c>
      <c r="U1266" s="353">
        <v>7.1236011285572998</v>
      </c>
      <c r="V1266" s="353">
        <v>6.9020705411691097</v>
      </c>
      <c r="W1266" s="353">
        <v>-38.065315381374198</v>
      </c>
      <c r="X1266" s="353">
        <v>-38.065315381374198</v>
      </c>
      <c r="Y1266" s="353">
        <v>34.340561948118904</v>
      </c>
      <c r="Z1266" s="353">
        <v>39.242162412027596</v>
      </c>
      <c r="AA1266" s="353">
        <v>42.482999165413197</v>
      </c>
      <c r="AB1266" s="354">
        <v>44.024906884535703</v>
      </c>
      <c r="AC1266" s="355">
        <v>45.6622907010156</v>
      </c>
    </row>
    <row r="1267" spans="3:29" ht="12.75" customHeight="1" x14ac:dyDescent="0.15">
      <c r="C1267" s="268" t="s">
        <v>1235</v>
      </c>
      <c r="D1267" s="317" t="s">
        <v>1236</v>
      </c>
      <c r="E1267" s="352">
        <v>126.615226393057</v>
      </c>
      <c r="F1267" s="353">
        <v>124.12389941897</v>
      </c>
      <c r="G1267" s="353">
        <v>123.01632450588799</v>
      </c>
      <c r="H1267" s="353">
        <v>127.09068056299</v>
      </c>
      <c r="I1267" s="353">
        <v>128.20442508611899</v>
      </c>
      <c r="J1267" s="353">
        <v>127.139844997712</v>
      </c>
      <c r="K1267" s="353">
        <v>127.139844997712</v>
      </c>
      <c r="L1267" s="353">
        <v>127.139844997712</v>
      </c>
      <c r="M1267" s="353">
        <v>73.957689595292294</v>
      </c>
      <c r="N1267" s="353">
        <v>45.508549544648197</v>
      </c>
      <c r="O1267" s="353">
        <v>47.508258177574199</v>
      </c>
      <c r="P1267" s="353">
        <v>36.922935907734001</v>
      </c>
      <c r="Q1267" s="353">
        <v>31.517815200000001</v>
      </c>
      <c r="R1267" s="353">
        <v>29.784351041414901</v>
      </c>
      <c r="S1267" s="353">
        <v>29.784351041414901</v>
      </c>
      <c r="T1267" s="353">
        <v>33.075533875733903</v>
      </c>
      <c r="U1267" s="353">
        <v>35.285887176947902</v>
      </c>
      <c r="V1267" s="353">
        <v>57.911054639954997</v>
      </c>
      <c r="W1267" s="353">
        <v>74.035650440241596</v>
      </c>
      <c r="X1267" s="353">
        <v>74.035650440241596</v>
      </c>
      <c r="Y1267" s="353">
        <v>120.644746557327</v>
      </c>
      <c r="Z1267" s="353">
        <v>125.17044702103399</v>
      </c>
      <c r="AA1267" s="353">
        <v>125.611686107876</v>
      </c>
      <c r="AB1267" s="354">
        <v>124.18334929696999</v>
      </c>
      <c r="AC1267" s="355">
        <v>128.20442508611899</v>
      </c>
    </row>
    <row r="1268" spans="3:29" ht="12.75" customHeight="1" x14ac:dyDescent="0.15">
      <c r="C1268" s="268" t="s">
        <v>1237</v>
      </c>
      <c r="D1268" s="317" t="s">
        <v>1237</v>
      </c>
      <c r="E1268" s="352">
        <v>95.849395366958007</v>
      </c>
      <c r="F1268" s="353">
        <v>95.624049658088694</v>
      </c>
      <c r="G1268" s="353">
        <v>93.740555683142702</v>
      </c>
      <c r="H1268" s="353">
        <v>96.086919866562496</v>
      </c>
      <c r="I1268" s="353">
        <v>96.564480610967493</v>
      </c>
      <c r="J1268" s="353">
        <v>94.897321742698097</v>
      </c>
      <c r="K1268" s="353">
        <v>94.897321742698097</v>
      </c>
      <c r="L1268" s="353">
        <v>94.897321742698097</v>
      </c>
      <c r="M1268" s="353">
        <v>16.949301432940398</v>
      </c>
      <c r="N1268" s="353">
        <v>-27.0759862167628</v>
      </c>
      <c r="O1268" s="353">
        <v>-26.171623506037601</v>
      </c>
      <c r="P1268" s="353">
        <v>-43.554753257271202</v>
      </c>
      <c r="Q1268" s="353">
        <v>-51.837810161836899</v>
      </c>
      <c r="R1268" s="353">
        <v>-51.949428592824098</v>
      </c>
      <c r="S1268" s="353">
        <v>-51.949428592824098</v>
      </c>
      <c r="T1268" s="353">
        <v>-46.546199528036198</v>
      </c>
      <c r="U1268" s="353">
        <v>-43.071368662724304</v>
      </c>
      <c r="V1268" s="353">
        <v>-8.1013643145193992</v>
      </c>
      <c r="W1268" s="353">
        <v>15.689722168344799</v>
      </c>
      <c r="X1268" s="353">
        <v>15.689722168344799</v>
      </c>
      <c r="Y1268" s="353">
        <v>88.129894955034203</v>
      </c>
      <c r="Z1268" s="353">
        <v>93.574141859106902</v>
      </c>
      <c r="AA1268" s="353">
        <v>93.398315516669996</v>
      </c>
      <c r="AB1268" s="354">
        <v>91.736397642041496</v>
      </c>
      <c r="AC1268" s="355">
        <v>96.564480610967493</v>
      </c>
    </row>
    <row r="1269" spans="3:29" ht="12.75" customHeight="1" x14ac:dyDescent="0.15">
      <c r="C1269" s="268" t="s">
        <v>1238</v>
      </c>
      <c r="D1269" s="317" t="s">
        <v>1238</v>
      </c>
      <c r="E1269" s="352">
        <v>57.097675406943402</v>
      </c>
      <c r="F1269" s="353">
        <v>53.170949681029803</v>
      </c>
      <c r="G1269" s="353">
        <v>54.435596994112203</v>
      </c>
      <c r="H1269" s="353">
        <v>57.518704637010202</v>
      </c>
      <c r="I1269" s="353">
        <v>58.638042113880701</v>
      </c>
      <c r="J1269" s="353">
        <v>59.574716635621101</v>
      </c>
      <c r="K1269" s="353">
        <v>59.574716635621101</v>
      </c>
      <c r="L1269" s="353">
        <v>59.574716635621101</v>
      </c>
      <c r="M1269" s="353">
        <v>93.899955704707693</v>
      </c>
      <c r="N1269" s="353">
        <v>115.98451955535199</v>
      </c>
      <c r="O1269" s="353">
        <v>117.978820122426</v>
      </c>
      <c r="P1269" s="353">
        <v>129.124259892266</v>
      </c>
      <c r="Q1269" s="353">
        <v>134</v>
      </c>
      <c r="R1269" s="353">
        <v>131.19475950858501</v>
      </c>
      <c r="S1269" s="353">
        <v>131.19475950858501</v>
      </c>
      <c r="T1269" s="353">
        <v>130.725250824266</v>
      </c>
      <c r="U1269" s="353">
        <v>127.190360423052</v>
      </c>
      <c r="V1269" s="353">
        <v>105.043512760045</v>
      </c>
      <c r="W1269" s="353">
        <v>96.245191209758403</v>
      </c>
      <c r="X1269" s="353">
        <v>96.245191209758403</v>
      </c>
      <c r="Y1269" s="353">
        <v>59.381805642672802</v>
      </c>
      <c r="Z1269" s="353">
        <v>58.440666278965701</v>
      </c>
      <c r="AA1269" s="353">
        <v>59.500309392124301</v>
      </c>
      <c r="AB1269" s="354">
        <v>59.836371403029702</v>
      </c>
      <c r="AC1269" s="355">
        <v>134</v>
      </c>
    </row>
    <row r="1270" spans="3:29" ht="12.75" customHeight="1" x14ac:dyDescent="0.15">
      <c r="C1270" s="268" t="s">
        <v>1239</v>
      </c>
      <c r="D1270" s="317" t="s">
        <v>1239</v>
      </c>
      <c r="E1270" s="352">
        <v>-43.8029761516758</v>
      </c>
      <c r="F1270" s="353">
        <v>-43.751262008959401</v>
      </c>
      <c r="G1270" s="353">
        <v>-42.931818297088398</v>
      </c>
      <c r="H1270" s="353">
        <v>-44.097123190513798</v>
      </c>
      <c r="I1270" s="353">
        <v>-44.4155328621517</v>
      </c>
      <c r="J1270" s="353">
        <v>-43.617038302092702</v>
      </c>
      <c r="K1270" s="353">
        <v>-43.617038302092702</v>
      </c>
      <c r="L1270" s="353">
        <v>-43.617038302092702</v>
      </c>
      <c r="M1270" s="353">
        <v>-5.5874095167255096</v>
      </c>
      <c r="N1270" s="353">
        <v>16.0830357622383</v>
      </c>
      <c r="O1270" s="353">
        <v>15.599185274497399</v>
      </c>
      <c r="P1270" s="353">
        <v>25.220570827684899</v>
      </c>
      <c r="Q1270" s="353">
        <v>29.986463512547399</v>
      </c>
      <c r="R1270" s="353">
        <v>30.0398552637668</v>
      </c>
      <c r="S1270" s="353">
        <v>30.0398552637668</v>
      </c>
      <c r="T1270" s="353">
        <v>29.536769470227501</v>
      </c>
      <c r="U1270" s="353">
        <v>26.4935878949357</v>
      </c>
      <c r="V1270" s="353">
        <v>5.3236107539899296</v>
      </c>
      <c r="W1270" s="353">
        <v>-4.88289744116818</v>
      </c>
      <c r="X1270" s="353">
        <v>-4.88289744116818</v>
      </c>
      <c r="Y1270" s="353">
        <v>-40.522863357309902</v>
      </c>
      <c r="Z1270" s="353">
        <v>-43.113066925776003</v>
      </c>
      <c r="AA1270" s="353">
        <v>-42.969984311809597</v>
      </c>
      <c r="AB1270" s="354">
        <v>-42.119650410138497</v>
      </c>
      <c r="AC1270" s="355">
        <v>44.4155328621517</v>
      </c>
    </row>
    <row r="1271" spans="3:29" ht="12.75" customHeight="1" x14ac:dyDescent="0.15">
      <c r="C1271" s="268" t="s">
        <v>1240</v>
      </c>
      <c r="D1271" s="317" t="s">
        <v>1240</v>
      </c>
      <c r="E1271" s="352">
        <v>62.365969895979703</v>
      </c>
      <c r="F1271" s="353">
        <v>63.744796534863198</v>
      </c>
      <c r="G1271" s="353">
        <v>61.610773609053503</v>
      </c>
      <c r="H1271" s="353">
        <v>62.330750243534503</v>
      </c>
      <c r="I1271" s="353">
        <v>62.291902605278104</v>
      </c>
      <c r="J1271" s="353">
        <v>61.908475936269397</v>
      </c>
      <c r="K1271" s="353">
        <v>61.908475936269397</v>
      </c>
      <c r="L1271" s="353">
        <v>61.908475936269397</v>
      </c>
      <c r="M1271" s="353">
        <v>46.6147938935582</v>
      </c>
      <c r="N1271" s="353">
        <v>43.633860434929602</v>
      </c>
      <c r="O1271" s="353">
        <v>41.412143117122497</v>
      </c>
      <c r="P1271" s="353">
        <v>40.0941552022217</v>
      </c>
      <c r="Q1271" s="353">
        <v>39.470917351336901</v>
      </c>
      <c r="R1271" s="353">
        <v>40.211960337254403</v>
      </c>
      <c r="S1271" s="353">
        <v>40.211960337254403</v>
      </c>
      <c r="T1271" s="353">
        <v>41.077341519598697</v>
      </c>
      <c r="U1271" s="353">
        <v>41.784646617941497</v>
      </c>
      <c r="V1271" s="353">
        <v>42.928319703768203</v>
      </c>
      <c r="W1271" s="353">
        <v>49.229379341943201</v>
      </c>
      <c r="X1271" s="353">
        <v>49.229379341943201</v>
      </c>
      <c r="Y1271" s="353">
        <v>59.870823420925198</v>
      </c>
      <c r="Z1271" s="353">
        <v>59.729201086757598</v>
      </c>
      <c r="AA1271" s="353">
        <v>58.879860672300197</v>
      </c>
      <c r="AB1271" s="354">
        <v>57.299032978915399</v>
      </c>
      <c r="AC1271" s="355">
        <v>63.744796534863198</v>
      </c>
    </row>
    <row r="1272" spans="3:29" ht="12.75" customHeight="1" x14ac:dyDescent="0.15">
      <c r="C1272" s="268" t="s">
        <v>1241</v>
      </c>
      <c r="D1272" s="317" t="s">
        <v>1242</v>
      </c>
      <c r="E1272" s="352">
        <v>122.91291558881601</v>
      </c>
      <c r="F1272" s="353">
        <v>127.753300747757</v>
      </c>
      <c r="G1272" s="353">
        <v>117.225360623627</v>
      </c>
      <c r="H1272" s="353">
        <v>105.611230415525</v>
      </c>
      <c r="I1272" s="353">
        <v>110.367087736249</v>
      </c>
      <c r="J1272" s="353">
        <v>109.868472921866</v>
      </c>
      <c r="K1272" s="353">
        <v>109.868472921866</v>
      </c>
      <c r="L1272" s="353">
        <v>109.868472921866</v>
      </c>
      <c r="M1272" s="353">
        <v>-9.1607180093349108</v>
      </c>
      <c r="N1272" s="353">
        <v>-99.089675669706395</v>
      </c>
      <c r="O1272" s="353">
        <v>-109.601397670694</v>
      </c>
      <c r="P1272" s="353">
        <v>-122.26510188820301</v>
      </c>
      <c r="Q1272" s="353">
        <v>-131.16797299286199</v>
      </c>
      <c r="R1272" s="353">
        <v>-143.14793886303499</v>
      </c>
      <c r="S1272" s="353">
        <v>-143.14793886303499</v>
      </c>
      <c r="T1272" s="353">
        <v>-131.108552841939</v>
      </c>
      <c r="U1272" s="353">
        <v>-147.82258529132201</v>
      </c>
      <c r="V1272" s="353">
        <v>-135.42444096035501</v>
      </c>
      <c r="W1272" s="353">
        <v>5.8628806624765302</v>
      </c>
      <c r="X1272" s="353">
        <v>5.8628806624765302</v>
      </c>
      <c r="Y1272" s="353">
        <v>60.642568106530199</v>
      </c>
      <c r="Z1272" s="353">
        <v>69.1802615971676</v>
      </c>
      <c r="AA1272" s="353">
        <v>79.963546698183805</v>
      </c>
      <c r="AB1272" s="354">
        <v>88.6067482778369</v>
      </c>
      <c r="AC1272" s="355">
        <v>147.82258529132201</v>
      </c>
    </row>
    <row r="1273" spans="3:29" ht="12.75" customHeight="1" x14ac:dyDescent="0.15">
      <c r="C1273" s="268" t="s">
        <v>1243</v>
      </c>
      <c r="D1273" s="317" t="s">
        <v>1243</v>
      </c>
      <c r="E1273" s="352">
        <v>359.80710873380599</v>
      </c>
      <c r="F1273" s="353">
        <v>372.10288742369801</v>
      </c>
      <c r="G1273" s="353">
        <v>341.61994541165802</v>
      </c>
      <c r="H1273" s="353">
        <v>331.76880161947901</v>
      </c>
      <c r="I1273" s="353">
        <v>347.33521777942201</v>
      </c>
      <c r="J1273" s="353">
        <v>312.31309483828102</v>
      </c>
      <c r="K1273" s="353">
        <v>312.31309483828102</v>
      </c>
      <c r="L1273" s="353">
        <v>312.31309483828102</v>
      </c>
      <c r="M1273" s="353">
        <v>276.00127064436901</v>
      </c>
      <c r="N1273" s="353">
        <v>73.700028840042506</v>
      </c>
      <c r="O1273" s="353">
        <v>31.488866554113901</v>
      </c>
      <c r="P1273" s="353">
        <v>-35.041104511418297</v>
      </c>
      <c r="Q1273" s="353">
        <v>-96.964496391477297</v>
      </c>
      <c r="R1273" s="353">
        <v>-160.426229043787</v>
      </c>
      <c r="S1273" s="353">
        <v>-160.426229043787</v>
      </c>
      <c r="T1273" s="353">
        <v>-153.63620722680099</v>
      </c>
      <c r="U1273" s="353">
        <v>-188.76926080915399</v>
      </c>
      <c r="V1273" s="353">
        <v>-127.51840142845499</v>
      </c>
      <c r="W1273" s="353">
        <v>315.27259595316298</v>
      </c>
      <c r="X1273" s="353">
        <v>315.27259595316298</v>
      </c>
      <c r="Y1273" s="353">
        <v>117.926696972362</v>
      </c>
      <c r="Z1273" s="353">
        <v>155.23527000070101</v>
      </c>
      <c r="AA1273" s="353">
        <v>259.57133559022998</v>
      </c>
      <c r="AB1273" s="354">
        <v>313.38664295604798</v>
      </c>
      <c r="AC1273" s="355">
        <v>372.10288742369801</v>
      </c>
    </row>
    <row r="1274" spans="3:29" ht="12.75" customHeight="1" x14ac:dyDescent="0.15">
      <c r="C1274" s="268" t="s">
        <v>1244</v>
      </c>
      <c r="D1274" s="317" t="s">
        <v>1245</v>
      </c>
      <c r="E1274" s="352">
        <v>-134.76998537843201</v>
      </c>
      <c r="F1274" s="353">
        <v>-151.90614964443299</v>
      </c>
      <c r="G1274" s="353">
        <v>-110.89526742941899</v>
      </c>
      <c r="H1274" s="353">
        <v>-89.429991576648504</v>
      </c>
      <c r="I1274" s="353">
        <v>-109.752265518299</v>
      </c>
      <c r="J1274" s="353">
        <v>-245.989393042068</v>
      </c>
      <c r="K1274" s="353">
        <v>-245.989393042068</v>
      </c>
      <c r="L1274" s="353">
        <v>-245.989393042068</v>
      </c>
      <c r="M1274" s="353">
        <v>-189.65051991963199</v>
      </c>
      <c r="N1274" s="353">
        <v>102.579683665826</v>
      </c>
      <c r="O1274" s="353">
        <v>155.302566948296</v>
      </c>
      <c r="P1274" s="353">
        <v>234.49624046858301</v>
      </c>
      <c r="Q1274" s="353">
        <v>305.32250157282198</v>
      </c>
      <c r="R1274" s="353">
        <v>380.76420120675101</v>
      </c>
      <c r="S1274" s="353">
        <v>380.76420120675101</v>
      </c>
      <c r="T1274" s="353">
        <v>361.93479141773503</v>
      </c>
      <c r="U1274" s="353">
        <v>413.78187924781201</v>
      </c>
      <c r="V1274" s="353">
        <v>340.132875436929</v>
      </c>
      <c r="W1274" s="353">
        <v>-243.94544910478299</v>
      </c>
      <c r="X1274" s="353">
        <v>-243.94544910478299</v>
      </c>
      <c r="Y1274" s="353">
        <v>104.067274222661</v>
      </c>
      <c r="Z1274" s="353">
        <v>58.221007951568502</v>
      </c>
      <c r="AA1274" s="353">
        <v>137.40565757156801</v>
      </c>
      <c r="AB1274" s="354">
        <v>170.60199573057901</v>
      </c>
      <c r="AC1274" s="355">
        <v>413.78187924781201</v>
      </c>
    </row>
    <row r="1275" spans="3:29" ht="12.75" customHeight="1" x14ac:dyDescent="0.15">
      <c r="C1275" s="268" t="s">
        <v>1246</v>
      </c>
      <c r="D1275" s="317" t="s">
        <v>1246</v>
      </c>
      <c r="E1275" s="352">
        <v>-212.37223202553201</v>
      </c>
      <c r="F1275" s="353">
        <v>-225.232022833738</v>
      </c>
      <c r="G1275" s="353">
        <v>-184.17840354270501</v>
      </c>
      <c r="H1275" s="353">
        <v>-157.20030876669699</v>
      </c>
      <c r="I1275" s="353">
        <v>-168.52240173913199</v>
      </c>
      <c r="J1275" s="353">
        <v>-251.01693352506001</v>
      </c>
      <c r="K1275" s="353">
        <v>-251.01693352506001</v>
      </c>
      <c r="L1275" s="353">
        <v>-251.01693352506001</v>
      </c>
      <c r="M1275" s="353">
        <v>249.77908179030899</v>
      </c>
      <c r="N1275" s="353">
        <v>716.18931200075394</v>
      </c>
      <c r="O1275" s="353">
        <v>829.00742514792603</v>
      </c>
      <c r="P1275" s="353">
        <v>913.60774057006302</v>
      </c>
      <c r="Q1275" s="353">
        <v>853.66478742136906</v>
      </c>
      <c r="R1275" s="353">
        <v>919.39167664660204</v>
      </c>
      <c r="S1275" s="353">
        <v>919.39167664660204</v>
      </c>
      <c r="T1275" s="353">
        <v>899.84549754407499</v>
      </c>
      <c r="U1275" s="353">
        <v>878.14648523108497</v>
      </c>
      <c r="V1275" s="353">
        <v>779.25332965532698</v>
      </c>
      <c r="W1275" s="353">
        <v>210.42149248882001</v>
      </c>
      <c r="X1275" s="353">
        <v>210.42149248882001</v>
      </c>
      <c r="Y1275" s="353">
        <v>54.013816077672303</v>
      </c>
      <c r="Z1275" s="353">
        <v>-25.559455988582599</v>
      </c>
      <c r="AA1275" s="353">
        <v>33.479995237862099</v>
      </c>
      <c r="AB1275" s="354">
        <v>61.874439194346003</v>
      </c>
      <c r="AC1275" s="355">
        <v>919.39167664660204</v>
      </c>
    </row>
    <row r="1276" spans="3:29" ht="12.75" customHeight="1" x14ac:dyDescent="0.15">
      <c r="C1276" s="268" t="s">
        <v>1247</v>
      </c>
      <c r="D1276" s="317" t="s">
        <v>1247</v>
      </c>
      <c r="E1276" s="352">
        <v>-108.202787992533</v>
      </c>
      <c r="F1276" s="353">
        <v>-113.21713579886</v>
      </c>
      <c r="G1276" s="353">
        <v>-113.66858485091301</v>
      </c>
      <c r="H1276" s="353">
        <v>-109.21655635309099</v>
      </c>
      <c r="I1276" s="353">
        <v>-112.557382243238</v>
      </c>
      <c r="J1276" s="353">
        <v>-112.42812933873699</v>
      </c>
      <c r="K1276" s="353">
        <v>-112.42812933873699</v>
      </c>
      <c r="L1276" s="353">
        <v>-112.42812933873699</v>
      </c>
      <c r="M1276" s="353">
        <v>-81.912385096773406</v>
      </c>
      <c r="N1276" s="353">
        <v>-52.791396577804498</v>
      </c>
      <c r="O1276" s="353">
        <v>-52.217763110201901</v>
      </c>
      <c r="P1276" s="353">
        <v>-58.454633312096298</v>
      </c>
      <c r="Q1276" s="353">
        <v>-66.830920578446595</v>
      </c>
      <c r="R1276" s="353">
        <v>-68.529930482013398</v>
      </c>
      <c r="S1276" s="353">
        <v>-68.529930482013398</v>
      </c>
      <c r="T1276" s="353">
        <v>-73.302722886908199</v>
      </c>
      <c r="U1276" s="353">
        <v>-68.319079114181605</v>
      </c>
      <c r="V1276" s="353">
        <v>-69.327821288309494</v>
      </c>
      <c r="W1276" s="353">
        <v>-76.774457916558106</v>
      </c>
      <c r="X1276" s="353">
        <v>-76.774457916558106</v>
      </c>
      <c r="Y1276" s="353">
        <v>-114.809875454352</v>
      </c>
      <c r="Z1276" s="353">
        <v>-112.357050889007</v>
      </c>
      <c r="AA1276" s="353">
        <v>-104.705983782095</v>
      </c>
      <c r="AB1276" s="354">
        <v>-105.140163713772</v>
      </c>
      <c r="AC1276" s="355">
        <v>114.809875454352</v>
      </c>
    </row>
    <row r="1277" spans="3:29" ht="12.75" customHeight="1" x14ac:dyDescent="0.15">
      <c r="C1277" s="268" t="s">
        <v>1248</v>
      </c>
      <c r="D1277" s="317" t="s">
        <v>1248</v>
      </c>
      <c r="E1277" s="352">
        <v>52.848817949645401</v>
      </c>
      <c r="F1277" s="353">
        <v>52.733486057555503</v>
      </c>
      <c r="G1277" s="353">
        <v>44.926261682627498</v>
      </c>
      <c r="H1277" s="353">
        <v>35.946448267951702</v>
      </c>
      <c r="I1277" s="353">
        <v>31.821198250999402</v>
      </c>
      <c r="J1277" s="353">
        <v>11.702532961751</v>
      </c>
      <c r="K1277" s="353">
        <v>11.702532961751</v>
      </c>
      <c r="L1277" s="353">
        <v>11.702532961751</v>
      </c>
      <c r="M1277" s="353">
        <v>-286.62463595405598</v>
      </c>
      <c r="N1277" s="353">
        <v>-468.58944722061898</v>
      </c>
      <c r="O1277" s="353">
        <v>-510.41241369801497</v>
      </c>
      <c r="P1277" s="353">
        <v>-520.24944023071703</v>
      </c>
      <c r="Q1277" s="353">
        <v>-395.73583926296902</v>
      </c>
      <c r="R1277" s="353">
        <v>-402.77073741819601</v>
      </c>
      <c r="S1277" s="353">
        <v>-402.77073741819601</v>
      </c>
      <c r="T1277" s="353">
        <v>-398.76739205739898</v>
      </c>
      <c r="U1277" s="353">
        <v>-336.78212850865498</v>
      </c>
      <c r="V1277" s="353">
        <v>-298.06356803446801</v>
      </c>
      <c r="W1277" s="353">
        <v>-271.61878864707597</v>
      </c>
      <c r="X1277" s="353">
        <v>-271.61878864707597</v>
      </c>
      <c r="Y1277" s="353">
        <v>-0.15551191458428101</v>
      </c>
      <c r="Z1277" s="353">
        <v>27.189690206017399</v>
      </c>
      <c r="AA1277" s="353">
        <v>29.596025156550098</v>
      </c>
      <c r="AB1277" s="354">
        <v>26.356074729572001</v>
      </c>
      <c r="AC1277" s="355">
        <v>520.24944023071703</v>
      </c>
    </row>
    <row r="1278" spans="3:29" ht="12.75" customHeight="1" x14ac:dyDescent="0.15">
      <c r="C1278" s="268" t="s">
        <v>1249</v>
      </c>
      <c r="D1278" s="317" t="s">
        <v>1250</v>
      </c>
      <c r="E1278" s="352">
        <v>138.858847370088</v>
      </c>
      <c r="F1278" s="353">
        <v>137.20435013913499</v>
      </c>
      <c r="G1278" s="353">
        <v>129.182726520915</v>
      </c>
      <c r="H1278" s="353">
        <v>123.928858582375</v>
      </c>
      <c r="I1278" s="353">
        <v>125.203937568988</v>
      </c>
      <c r="J1278" s="353">
        <v>125.380621753984</v>
      </c>
      <c r="K1278" s="353">
        <v>125.380621753984</v>
      </c>
      <c r="L1278" s="353">
        <v>125.380621753984</v>
      </c>
      <c r="M1278" s="353">
        <v>-90.113489325869907</v>
      </c>
      <c r="N1278" s="353">
        <v>-210.56849140062701</v>
      </c>
      <c r="O1278" s="353">
        <v>-251.572260567938</v>
      </c>
      <c r="P1278" s="353">
        <v>-273.13096870989301</v>
      </c>
      <c r="Q1278" s="353">
        <v>-235.37223950010701</v>
      </c>
      <c r="R1278" s="353">
        <v>-237.856085998173</v>
      </c>
      <c r="S1278" s="353">
        <v>-237.856085998173</v>
      </c>
      <c r="T1278" s="353">
        <v>-226.26155617805901</v>
      </c>
      <c r="U1278" s="353">
        <v>-203.20682334653199</v>
      </c>
      <c r="V1278" s="353">
        <v>-167.99455618987199</v>
      </c>
      <c r="W1278" s="353">
        <v>-41.834473872129301</v>
      </c>
      <c r="X1278" s="353">
        <v>-41.834473872129301</v>
      </c>
      <c r="Y1278" s="353">
        <v>108.52160021687899</v>
      </c>
      <c r="Z1278" s="353">
        <v>125.62986456037299</v>
      </c>
      <c r="AA1278" s="353">
        <v>110.591910868849</v>
      </c>
      <c r="AB1278" s="354">
        <v>97.5443899727358</v>
      </c>
      <c r="AC1278" s="355">
        <v>273.13096870989301</v>
      </c>
    </row>
    <row r="1279" spans="3:29" ht="12.75" customHeight="1" x14ac:dyDescent="0.15">
      <c r="C1279" s="268" t="s">
        <v>1251</v>
      </c>
      <c r="D1279" s="317" t="s">
        <v>1251</v>
      </c>
      <c r="E1279" s="352">
        <v>442.29300072977401</v>
      </c>
      <c r="F1279" s="353">
        <v>450.57560503431603</v>
      </c>
      <c r="G1279" s="353">
        <v>405.97877786391001</v>
      </c>
      <c r="H1279" s="353">
        <v>371.06393943211901</v>
      </c>
      <c r="I1279" s="353">
        <v>373.97778088950798</v>
      </c>
      <c r="J1279" s="353">
        <v>415.66245736558699</v>
      </c>
      <c r="K1279" s="353">
        <v>415.66245736558699</v>
      </c>
      <c r="L1279" s="353">
        <v>415.66245736558699</v>
      </c>
      <c r="M1279" s="353">
        <v>-395.549746562336</v>
      </c>
      <c r="N1279" s="353">
        <v>-1011.7934987226899</v>
      </c>
      <c r="O1279" s="353">
        <v>-1210.66325584795</v>
      </c>
      <c r="P1279" s="353">
        <v>-1337.72962416783</v>
      </c>
      <c r="Q1279" s="353">
        <v>-1214.8564164879001</v>
      </c>
      <c r="R1279" s="353">
        <v>-1280.94203982617</v>
      </c>
      <c r="S1279" s="353">
        <v>-1280.94203982617</v>
      </c>
      <c r="T1279" s="353">
        <v>-1258.8543637115499</v>
      </c>
      <c r="U1279" s="353">
        <v>-1190.72971125668</v>
      </c>
      <c r="V1279" s="353">
        <v>-1072.1571671906199</v>
      </c>
      <c r="W1279" s="353">
        <v>-399.01178323139601</v>
      </c>
      <c r="X1279" s="353">
        <v>-399.01178323139601</v>
      </c>
      <c r="Y1279" s="353">
        <v>104.257671836502</v>
      </c>
      <c r="Z1279" s="353">
        <v>222.115677701115</v>
      </c>
      <c r="AA1279" s="353">
        <v>181.29641427291</v>
      </c>
      <c r="AB1279" s="354">
        <v>160.665949454501</v>
      </c>
      <c r="AC1279" s="355">
        <v>1337.72962416783</v>
      </c>
    </row>
    <row r="1280" spans="3:29" ht="12.75" customHeight="1" x14ac:dyDescent="0.15">
      <c r="C1280" s="268" t="s">
        <v>1252</v>
      </c>
      <c r="D1280" s="317" t="s">
        <v>1252</v>
      </c>
      <c r="E1280" s="352">
        <v>370.69200063814202</v>
      </c>
      <c r="F1280" s="353">
        <v>392.87087109100702</v>
      </c>
      <c r="G1280" s="353">
        <v>341.24932989573102</v>
      </c>
      <c r="H1280" s="353">
        <v>289.87442875905202</v>
      </c>
      <c r="I1280" s="353">
        <v>280.38730449769702</v>
      </c>
      <c r="J1280" s="353">
        <v>326.05263618139901</v>
      </c>
      <c r="K1280" s="353">
        <v>326.05263618139901</v>
      </c>
      <c r="L1280" s="353">
        <v>326.05263618139901</v>
      </c>
      <c r="M1280" s="353">
        <v>-463.76762273749199</v>
      </c>
      <c r="N1280" s="353">
        <v>-1222.79744755302</v>
      </c>
      <c r="O1280" s="353">
        <v>-1493.08319950583</v>
      </c>
      <c r="P1280" s="353">
        <v>-1679.51184840259</v>
      </c>
      <c r="Q1280" s="353">
        <v>-1572.44467675888</v>
      </c>
      <c r="R1280" s="353">
        <v>-1697.0028415019301</v>
      </c>
      <c r="S1280" s="353">
        <v>-1697.0028415019301</v>
      </c>
      <c r="T1280" s="353">
        <v>-1713.7698566198301</v>
      </c>
      <c r="U1280" s="353">
        <v>-1655.21682810278</v>
      </c>
      <c r="V1280" s="353">
        <v>-1586.6770173565601</v>
      </c>
      <c r="W1280" s="353">
        <v>-786.20505581463794</v>
      </c>
      <c r="X1280" s="353">
        <v>-786.20505581463794</v>
      </c>
      <c r="Y1280" s="353">
        <v>-237.20325922296701</v>
      </c>
      <c r="Z1280" s="353">
        <v>-48.890490480568097</v>
      </c>
      <c r="AA1280" s="353">
        <v>-31.220129596901199</v>
      </c>
      <c r="AB1280" s="354">
        <v>7.0796976737897204</v>
      </c>
      <c r="AC1280" s="355">
        <v>1713.7698566198301</v>
      </c>
    </row>
    <row r="1281" spans="3:29" ht="12.75" customHeight="1" x14ac:dyDescent="0.15">
      <c r="C1281" s="268" t="s">
        <v>1253</v>
      </c>
      <c r="D1281" s="317" t="s">
        <v>1253</v>
      </c>
      <c r="E1281" s="352">
        <v>32.936952202505701</v>
      </c>
      <c r="F1281" s="353">
        <v>25.875758873348001</v>
      </c>
      <c r="G1281" s="353">
        <v>28.376845315881798</v>
      </c>
      <c r="H1281" s="353">
        <v>32.627673088688702</v>
      </c>
      <c r="I1281" s="353">
        <v>36.162110931812002</v>
      </c>
      <c r="J1281" s="353">
        <v>35.259347441608902</v>
      </c>
      <c r="K1281" s="353">
        <v>35.259347441608902</v>
      </c>
      <c r="L1281" s="353">
        <v>35.259347441608902</v>
      </c>
      <c r="M1281" s="353">
        <v>92.4371732276134</v>
      </c>
      <c r="N1281" s="353">
        <v>163.05587752978599</v>
      </c>
      <c r="O1281" s="353">
        <v>195.09324062320701</v>
      </c>
      <c r="P1281" s="353">
        <v>216.33968424175001</v>
      </c>
      <c r="Q1281" s="353">
        <v>216.32433547735599</v>
      </c>
      <c r="R1281" s="353">
        <v>232.72188890029</v>
      </c>
      <c r="S1281" s="353">
        <v>232.72188890029</v>
      </c>
      <c r="T1281" s="353">
        <v>243.946364273873</v>
      </c>
      <c r="U1281" s="353">
        <v>241.36277768751199</v>
      </c>
      <c r="V1281" s="353">
        <v>236.071375616404</v>
      </c>
      <c r="W1281" s="353">
        <v>164.56640310865399</v>
      </c>
      <c r="X1281" s="353">
        <v>164.56640310865399</v>
      </c>
      <c r="Y1281" s="353">
        <v>110.463042998335</v>
      </c>
      <c r="Z1281" s="353">
        <v>92.254170299983798</v>
      </c>
      <c r="AA1281" s="353">
        <v>82.603407995435802</v>
      </c>
      <c r="AB1281" s="354">
        <v>72.818683987432607</v>
      </c>
      <c r="AC1281" s="355">
        <v>243.946364273873</v>
      </c>
    </row>
    <row r="1282" spans="3:29" ht="12.75" customHeight="1" x14ac:dyDescent="0.15">
      <c r="C1282" s="268" t="s">
        <v>1254</v>
      </c>
      <c r="D1282" s="317" t="s">
        <v>1254</v>
      </c>
      <c r="E1282" s="352">
        <v>-61.847999999999999</v>
      </c>
      <c r="F1282" s="353">
        <v>-63.24</v>
      </c>
      <c r="G1282" s="353">
        <v>-64.814999999999998</v>
      </c>
      <c r="H1282" s="353">
        <v>-66.278000000000006</v>
      </c>
      <c r="I1282" s="353">
        <v>-64.790999999999997</v>
      </c>
      <c r="J1282" s="353">
        <v>-53.358333333333299</v>
      </c>
      <c r="K1282" s="353">
        <v>-53.358333333333299</v>
      </c>
      <c r="L1282" s="353">
        <v>-53.358333333333299</v>
      </c>
      <c r="M1282" s="353">
        <v>-52.619</v>
      </c>
      <c r="N1282" s="353">
        <v>-54.618000000000002</v>
      </c>
      <c r="O1282" s="353">
        <v>-63.134999999999998</v>
      </c>
      <c r="P1282" s="353">
        <v>-84.786000000000001</v>
      </c>
      <c r="Q1282" s="353">
        <v>-112.38</v>
      </c>
      <c r="R1282" s="353">
        <v>-151.34800000000001</v>
      </c>
      <c r="S1282" s="353">
        <v>-151.34800000000001</v>
      </c>
      <c r="T1282" s="353">
        <v>-168.10599999999999</v>
      </c>
      <c r="U1282" s="353">
        <v>-174.11099999999999</v>
      </c>
      <c r="V1282" s="353">
        <v>-182.46700000000001</v>
      </c>
      <c r="W1282" s="353">
        <v>-193.3365</v>
      </c>
      <c r="X1282" s="353">
        <v>-193.3365</v>
      </c>
      <c r="Y1282" s="353">
        <v>-186.809</v>
      </c>
      <c r="Z1282" s="353">
        <v>-172.387</v>
      </c>
      <c r="AA1282" s="353">
        <v>-148.32400000000001</v>
      </c>
      <c r="AB1282" s="354">
        <v>-117.86499999999999</v>
      </c>
      <c r="AC1282" s="355">
        <v>193.3365</v>
      </c>
    </row>
    <row r="1283" spans="3:29" ht="12.75" customHeight="1" x14ac:dyDescent="0.15">
      <c r="C1283" s="268" t="s">
        <v>1255</v>
      </c>
      <c r="D1283" s="317" t="s">
        <v>1255</v>
      </c>
      <c r="E1283" s="352">
        <v>0</v>
      </c>
      <c r="F1283" s="353">
        <v>0</v>
      </c>
      <c r="G1283" s="353">
        <v>0</v>
      </c>
      <c r="H1283" s="353">
        <v>0</v>
      </c>
      <c r="I1283" s="353">
        <v>0</v>
      </c>
      <c r="J1283" s="353">
        <v>0</v>
      </c>
      <c r="K1283" s="353">
        <v>0</v>
      </c>
      <c r="L1283" s="353">
        <v>0</v>
      </c>
      <c r="M1283" s="353">
        <v>0</v>
      </c>
      <c r="N1283" s="353">
        <v>0</v>
      </c>
      <c r="O1283" s="353">
        <v>0</v>
      </c>
      <c r="P1283" s="353">
        <v>0</v>
      </c>
      <c r="Q1283" s="353">
        <v>0</v>
      </c>
      <c r="R1283" s="353">
        <v>0</v>
      </c>
      <c r="S1283" s="353">
        <v>0</v>
      </c>
      <c r="T1283" s="353">
        <v>0</v>
      </c>
      <c r="U1283" s="353">
        <v>0</v>
      </c>
      <c r="V1283" s="353">
        <v>0</v>
      </c>
      <c r="W1283" s="353">
        <v>0</v>
      </c>
      <c r="X1283" s="353">
        <v>0</v>
      </c>
      <c r="Y1283" s="353">
        <v>0</v>
      </c>
      <c r="Z1283" s="353">
        <v>0</v>
      </c>
      <c r="AA1283" s="353">
        <v>0</v>
      </c>
      <c r="AB1283" s="354">
        <v>0</v>
      </c>
      <c r="AC1283" s="355">
        <v>0</v>
      </c>
    </row>
    <row r="1284" spans="3:29" ht="12.75" customHeight="1" x14ac:dyDescent="0.15">
      <c r="C1284" s="268" t="s">
        <v>1256</v>
      </c>
      <c r="D1284" s="317" t="s">
        <v>1256</v>
      </c>
      <c r="E1284" s="352">
        <v>-39.006999999999998</v>
      </c>
      <c r="F1284" s="353">
        <v>-38.494999999999997</v>
      </c>
      <c r="G1284" s="353">
        <v>-37.984000000000002</v>
      </c>
      <c r="H1284" s="353">
        <v>-38.079000000000001</v>
      </c>
      <c r="I1284" s="353">
        <v>-35.332000000000001</v>
      </c>
      <c r="J1284" s="353">
        <v>-29.4196666666667</v>
      </c>
      <c r="K1284" s="353">
        <v>-29.4196666666667</v>
      </c>
      <c r="L1284" s="353">
        <v>-29.4196666666667</v>
      </c>
      <c r="M1284" s="353">
        <v>-29.234999999999999</v>
      </c>
      <c r="N1284" s="353">
        <v>-31.268000000000001</v>
      </c>
      <c r="O1284" s="353">
        <v>-39.475000000000001</v>
      </c>
      <c r="P1284" s="353">
        <v>-55.145000000000003</v>
      </c>
      <c r="Q1284" s="353">
        <v>-74.212000000000003</v>
      </c>
      <c r="R1284" s="353">
        <v>-99.527500000000003</v>
      </c>
      <c r="S1284" s="353">
        <v>-99.527500000000003</v>
      </c>
      <c r="T1284" s="353">
        <v>-113.129</v>
      </c>
      <c r="U1284" s="353">
        <v>-116.889</v>
      </c>
      <c r="V1284" s="353">
        <v>-119.1</v>
      </c>
      <c r="W1284" s="353">
        <v>-121.41</v>
      </c>
      <c r="X1284" s="353">
        <v>-121.41</v>
      </c>
      <c r="Y1284" s="353">
        <v>-115.40600000000001</v>
      </c>
      <c r="Z1284" s="353">
        <v>-103.836</v>
      </c>
      <c r="AA1284" s="353">
        <v>-85.463999999999999</v>
      </c>
      <c r="AB1284" s="354">
        <v>-64.933000000000007</v>
      </c>
      <c r="AC1284" s="355">
        <v>121.41</v>
      </c>
    </row>
    <row r="1285" spans="3:29" ht="12.75" customHeight="1" x14ac:dyDescent="0.15">
      <c r="C1285" s="268" t="s">
        <v>1257</v>
      </c>
      <c r="D1285" s="317" t="s">
        <v>1257</v>
      </c>
      <c r="E1285" s="352">
        <v>56.502000000000002</v>
      </c>
      <c r="F1285" s="353">
        <v>57.192</v>
      </c>
      <c r="G1285" s="353">
        <v>59.173999999999999</v>
      </c>
      <c r="H1285" s="353">
        <v>60.896999999999998</v>
      </c>
      <c r="I1285" s="353">
        <v>56.134</v>
      </c>
      <c r="J1285" s="353">
        <v>50.0193333333333</v>
      </c>
      <c r="K1285" s="353">
        <v>50.0193333333333</v>
      </c>
      <c r="L1285" s="353">
        <v>50.0193333333333</v>
      </c>
      <c r="M1285" s="353">
        <v>50.26</v>
      </c>
      <c r="N1285" s="353">
        <v>52.942</v>
      </c>
      <c r="O1285" s="353">
        <v>68.494</v>
      </c>
      <c r="P1285" s="353">
        <v>89.795000000000002</v>
      </c>
      <c r="Q1285" s="353">
        <v>110.889</v>
      </c>
      <c r="R1285" s="353">
        <v>135.51249999999999</v>
      </c>
      <c r="S1285" s="353">
        <v>135.51249999999999</v>
      </c>
      <c r="T1285" s="353">
        <v>147.27500000000001</v>
      </c>
      <c r="U1285" s="353">
        <v>150.899</v>
      </c>
      <c r="V1285" s="353">
        <v>152.88499999999999</v>
      </c>
      <c r="W1285" s="353">
        <v>159.94200000000001</v>
      </c>
      <c r="X1285" s="353">
        <v>159.94200000000001</v>
      </c>
      <c r="Y1285" s="353">
        <v>152.07900000000001</v>
      </c>
      <c r="Z1285" s="353">
        <v>135.15700000000001</v>
      </c>
      <c r="AA1285" s="353">
        <v>112.485</v>
      </c>
      <c r="AB1285" s="354">
        <v>89.813000000000002</v>
      </c>
      <c r="AC1285" s="355">
        <v>159.94200000000001</v>
      </c>
    </row>
    <row r="1286" spans="3:29" ht="12.75" customHeight="1" x14ac:dyDescent="0.15">
      <c r="C1286" s="268" t="s">
        <v>1258</v>
      </c>
      <c r="D1286" s="317" t="s">
        <v>1258</v>
      </c>
      <c r="E1286" s="352">
        <v>93.933000000000007</v>
      </c>
      <c r="F1286" s="353">
        <v>94.569000000000003</v>
      </c>
      <c r="G1286" s="353">
        <v>96.975999999999999</v>
      </c>
      <c r="H1286" s="353">
        <v>99.924000000000007</v>
      </c>
      <c r="I1286" s="353">
        <v>91.399000000000001</v>
      </c>
      <c r="J1286" s="353">
        <v>83.249669920111202</v>
      </c>
      <c r="K1286" s="353">
        <v>83.249669920111202</v>
      </c>
      <c r="L1286" s="353">
        <v>83.249669920111202</v>
      </c>
      <c r="M1286" s="353">
        <v>88.270537096499993</v>
      </c>
      <c r="N1286" s="353">
        <v>99.326180831900004</v>
      </c>
      <c r="O1286" s="353">
        <v>124.2976403808</v>
      </c>
      <c r="P1286" s="353">
        <v>153.55355474519999</v>
      </c>
      <c r="Q1286" s="353">
        <v>182.42839693689999</v>
      </c>
      <c r="R1286" s="353">
        <v>217.55861128230001</v>
      </c>
      <c r="S1286" s="353">
        <v>217.55861128230001</v>
      </c>
      <c r="T1286" s="353">
        <v>233.4491607038</v>
      </c>
      <c r="U1286" s="353">
        <v>238.90464007</v>
      </c>
      <c r="V1286" s="353">
        <v>241.73648957680001</v>
      </c>
      <c r="W1286" s="353">
        <v>249.31600494515001</v>
      </c>
      <c r="X1286" s="353">
        <v>249.31600494515001</v>
      </c>
      <c r="Y1286" s="353">
        <v>232.96680156670001</v>
      </c>
      <c r="Z1286" s="353">
        <v>208.595</v>
      </c>
      <c r="AA1286" s="353">
        <v>176.596</v>
      </c>
      <c r="AB1286" s="354">
        <v>143.851</v>
      </c>
      <c r="AC1286" s="355">
        <v>249.31600494515001</v>
      </c>
    </row>
    <row r="1287" spans="3:29" ht="12.75" customHeight="1" x14ac:dyDescent="0.15">
      <c r="C1287" s="268" t="s">
        <v>1259</v>
      </c>
      <c r="D1287" s="317" t="s">
        <v>1259</v>
      </c>
      <c r="E1287" s="352">
        <v>9.2466769549999999</v>
      </c>
      <c r="F1287" s="353">
        <v>11.719868285</v>
      </c>
      <c r="G1287" s="353">
        <v>16.181172535000002</v>
      </c>
      <c r="H1287" s="353">
        <v>20.44994389</v>
      </c>
      <c r="I1287" s="353">
        <v>16.013873870000001</v>
      </c>
      <c r="J1287" s="353">
        <v>11.815002670242301</v>
      </c>
      <c r="K1287" s="353">
        <v>11.815002670242301</v>
      </c>
      <c r="L1287" s="353">
        <v>11.815002670242301</v>
      </c>
      <c r="M1287" s="353">
        <v>25.3090978404135</v>
      </c>
      <c r="N1287" s="353">
        <v>38.854727243638798</v>
      </c>
      <c r="O1287" s="353">
        <v>55.481700878561703</v>
      </c>
      <c r="P1287" s="353">
        <v>74.686171804775498</v>
      </c>
      <c r="Q1287" s="353">
        <v>94.058585905043699</v>
      </c>
      <c r="R1287" s="353">
        <v>111.387020611045</v>
      </c>
      <c r="S1287" s="353">
        <v>111.387020611045</v>
      </c>
      <c r="T1287" s="353">
        <v>121.74124053913199</v>
      </c>
      <c r="U1287" s="353">
        <v>124.21112132640199</v>
      </c>
      <c r="V1287" s="353">
        <v>124.641263107669</v>
      </c>
      <c r="W1287" s="353">
        <v>119.642724644724</v>
      </c>
      <c r="X1287" s="353">
        <v>119.642724644724</v>
      </c>
      <c r="Y1287" s="353">
        <v>85.266481797672796</v>
      </c>
      <c r="Z1287" s="353">
        <v>64.338553925699998</v>
      </c>
      <c r="AA1287" s="353">
        <v>52.850180805000001</v>
      </c>
      <c r="AB1287" s="354">
        <v>34.345642300000002</v>
      </c>
      <c r="AC1287" s="355">
        <v>124.641263107669</v>
      </c>
    </row>
    <row r="1288" spans="3:29" ht="12.75" customHeight="1" x14ac:dyDescent="0.15">
      <c r="C1288" s="268" t="s">
        <v>1260</v>
      </c>
      <c r="D1288" s="317" t="s">
        <v>1260</v>
      </c>
      <c r="E1288" s="352">
        <v>9.2466769549999999</v>
      </c>
      <c r="F1288" s="353">
        <v>11.719868285</v>
      </c>
      <c r="G1288" s="353">
        <v>16.181172535000002</v>
      </c>
      <c r="H1288" s="353">
        <v>20.44994389</v>
      </c>
      <c r="I1288" s="353">
        <v>16.013873870000001</v>
      </c>
      <c r="J1288" s="353">
        <v>11.784353853179899</v>
      </c>
      <c r="K1288" s="353">
        <v>11.784353853179899</v>
      </c>
      <c r="L1288" s="353">
        <v>11.784353853179899</v>
      </c>
      <c r="M1288" s="353">
        <v>23.675452039286501</v>
      </c>
      <c r="N1288" s="353">
        <v>35.358846547461297</v>
      </c>
      <c r="O1288" s="353">
        <v>49.693863331438301</v>
      </c>
      <c r="P1288" s="353">
        <v>67.905121029724498</v>
      </c>
      <c r="Q1288" s="353">
        <v>86.742777123956301</v>
      </c>
      <c r="R1288" s="353">
        <v>103.491278744605</v>
      </c>
      <c r="S1288" s="353">
        <v>103.491278744605</v>
      </c>
      <c r="T1288" s="353">
        <v>113.618346242068</v>
      </c>
      <c r="U1288" s="353">
        <v>116.935219859198</v>
      </c>
      <c r="V1288" s="353">
        <v>118.717421434831</v>
      </c>
      <c r="W1288" s="353">
        <v>116.886246660176</v>
      </c>
      <c r="X1288" s="353">
        <v>116.886246660176</v>
      </c>
      <c r="Y1288" s="353">
        <v>85.115153263427302</v>
      </c>
      <c r="Z1288" s="353">
        <v>64.338553925699998</v>
      </c>
      <c r="AA1288" s="353">
        <v>52.850180805000001</v>
      </c>
      <c r="AB1288" s="354">
        <v>34.345642300000002</v>
      </c>
      <c r="AC1288" s="355">
        <v>118.717421434831</v>
      </c>
    </row>
    <row r="1289" spans="3:29" ht="12.75" customHeight="1" x14ac:dyDescent="0.15">
      <c r="C1289" s="268" t="s">
        <v>1261</v>
      </c>
      <c r="D1289" s="317" t="s">
        <v>1261</v>
      </c>
      <c r="E1289" s="352">
        <v>-239.34514009125499</v>
      </c>
      <c r="F1289" s="353">
        <v>-247.94914334475601</v>
      </c>
      <c r="G1289" s="353">
        <v>-217.24957482374899</v>
      </c>
      <c r="H1289" s="353">
        <v>-186.008135514364</v>
      </c>
      <c r="I1289" s="353">
        <v>-179.31855651768899</v>
      </c>
      <c r="J1289" s="353">
        <v>-206.92972340208701</v>
      </c>
      <c r="K1289" s="353">
        <v>-206.92972340208701</v>
      </c>
      <c r="L1289" s="353">
        <v>-206.92972340208701</v>
      </c>
      <c r="M1289" s="353">
        <v>224.99505915825401</v>
      </c>
      <c r="N1289" s="353">
        <v>645.46997356235704</v>
      </c>
      <c r="O1289" s="353">
        <v>802.05439400401701</v>
      </c>
      <c r="P1289" s="353">
        <v>915.64965363549504</v>
      </c>
      <c r="Q1289" s="353">
        <v>875.37740999415701</v>
      </c>
      <c r="R1289" s="353">
        <v>971.16726599881997</v>
      </c>
      <c r="S1289" s="353">
        <v>971.16726599881997</v>
      </c>
      <c r="T1289" s="353">
        <v>991.64355409781399</v>
      </c>
      <c r="U1289" s="353">
        <v>965.43212619561496</v>
      </c>
      <c r="V1289" s="353">
        <v>931.70334105556901</v>
      </c>
      <c r="W1289" s="353">
        <v>489.43956348032299</v>
      </c>
      <c r="X1289" s="353">
        <v>489.43956348032299</v>
      </c>
      <c r="Y1289" s="353">
        <v>162.49502168950201</v>
      </c>
      <c r="Z1289" s="353">
        <v>43.437720798743797</v>
      </c>
      <c r="AA1289" s="353">
        <v>22.5556294427446</v>
      </c>
      <c r="AB1289" s="354">
        <v>-9.900718297249</v>
      </c>
      <c r="AC1289" s="355">
        <v>991.64355409781399</v>
      </c>
    </row>
    <row r="1290" spans="3:29" ht="12.75" customHeight="1" x14ac:dyDescent="0.15">
      <c r="C1290" s="268" t="s">
        <v>1262</v>
      </c>
      <c r="D1290" s="317" t="s">
        <v>1262</v>
      </c>
      <c r="E1290" s="352">
        <v>0</v>
      </c>
      <c r="F1290" s="353">
        <v>0</v>
      </c>
      <c r="G1290" s="353">
        <v>0</v>
      </c>
      <c r="H1290" s="353">
        <v>0</v>
      </c>
      <c r="I1290" s="353">
        <v>0</v>
      </c>
      <c r="J1290" s="353">
        <v>0</v>
      </c>
      <c r="K1290" s="353">
        <v>0</v>
      </c>
      <c r="L1290" s="353">
        <v>0</v>
      </c>
      <c r="M1290" s="353">
        <v>0</v>
      </c>
      <c r="N1290" s="353">
        <v>0</v>
      </c>
      <c r="O1290" s="353">
        <v>0</v>
      </c>
      <c r="P1290" s="353">
        <v>0</v>
      </c>
      <c r="Q1290" s="353">
        <v>0</v>
      </c>
      <c r="R1290" s="353">
        <v>0</v>
      </c>
      <c r="S1290" s="353">
        <v>0</v>
      </c>
      <c r="T1290" s="353">
        <v>0</v>
      </c>
      <c r="U1290" s="353">
        <v>0</v>
      </c>
      <c r="V1290" s="353">
        <v>0</v>
      </c>
      <c r="W1290" s="353">
        <v>0</v>
      </c>
      <c r="X1290" s="353">
        <v>0</v>
      </c>
      <c r="Y1290" s="353">
        <v>0</v>
      </c>
      <c r="Z1290" s="353">
        <v>0</v>
      </c>
      <c r="AA1290" s="353">
        <v>0</v>
      </c>
      <c r="AB1290" s="354">
        <v>0</v>
      </c>
      <c r="AC1290" s="355">
        <v>0</v>
      </c>
    </row>
    <row r="1291" spans="3:29" ht="12.75" customHeight="1" x14ac:dyDescent="0.15">
      <c r="C1291" s="268" t="s">
        <v>1263</v>
      </c>
      <c r="D1291" s="317" t="s">
        <v>1263</v>
      </c>
      <c r="E1291" s="352">
        <v>-239.34514009125499</v>
      </c>
      <c r="F1291" s="353">
        <v>-247.94914334475601</v>
      </c>
      <c r="G1291" s="353">
        <v>-217.24957482374899</v>
      </c>
      <c r="H1291" s="353">
        <v>-186.008135514364</v>
      </c>
      <c r="I1291" s="353">
        <v>-179.31855651768899</v>
      </c>
      <c r="J1291" s="353">
        <v>-206.92972340208701</v>
      </c>
      <c r="K1291" s="353">
        <v>-206.92972340208701</v>
      </c>
      <c r="L1291" s="353">
        <v>-206.92972340208701</v>
      </c>
      <c r="M1291" s="353">
        <v>224.99505915825401</v>
      </c>
      <c r="N1291" s="353">
        <v>645.46997356235704</v>
      </c>
      <c r="O1291" s="353">
        <v>802.05439400401701</v>
      </c>
      <c r="P1291" s="353">
        <v>915.64965363549504</v>
      </c>
      <c r="Q1291" s="353">
        <v>875.37740999415701</v>
      </c>
      <c r="R1291" s="353">
        <v>971.16726599881997</v>
      </c>
      <c r="S1291" s="353">
        <v>971.16726599881997</v>
      </c>
      <c r="T1291" s="353">
        <v>991.64355409781399</v>
      </c>
      <c r="U1291" s="353">
        <v>965.43212619561496</v>
      </c>
      <c r="V1291" s="353">
        <v>931.70334105556901</v>
      </c>
      <c r="W1291" s="353">
        <v>489.43956348032299</v>
      </c>
      <c r="X1291" s="353">
        <v>489.43956348032299</v>
      </c>
      <c r="Y1291" s="353">
        <v>162.49502168950201</v>
      </c>
      <c r="Z1291" s="353">
        <v>43.437720798743797</v>
      </c>
      <c r="AA1291" s="353">
        <v>22.5556294427446</v>
      </c>
      <c r="AB1291" s="354">
        <v>-9.900718297249</v>
      </c>
      <c r="AC1291" s="355">
        <v>991.64355409781399</v>
      </c>
    </row>
    <row r="1292" spans="3:29" ht="12.75" customHeight="1" x14ac:dyDescent="0.15">
      <c r="C1292" s="268" t="s">
        <v>1264</v>
      </c>
      <c r="D1292" s="317" t="s">
        <v>1264</v>
      </c>
      <c r="E1292" s="352">
        <v>0</v>
      </c>
      <c r="F1292" s="353">
        <v>0</v>
      </c>
      <c r="G1292" s="353">
        <v>0</v>
      </c>
      <c r="H1292" s="353">
        <v>0</v>
      </c>
      <c r="I1292" s="353">
        <v>0</v>
      </c>
      <c r="J1292" s="353">
        <v>0</v>
      </c>
      <c r="K1292" s="353">
        <v>0</v>
      </c>
      <c r="L1292" s="353">
        <v>0</v>
      </c>
      <c r="M1292" s="353">
        <v>0</v>
      </c>
      <c r="N1292" s="353">
        <v>0</v>
      </c>
      <c r="O1292" s="353">
        <v>0</v>
      </c>
      <c r="P1292" s="353">
        <v>0</v>
      </c>
      <c r="Q1292" s="353">
        <v>0</v>
      </c>
      <c r="R1292" s="353">
        <v>0</v>
      </c>
      <c r="S1292" s="353">
        <v>0</v>
      </c>
      <c r="T1292" s="353">
        <v>0</v>
      </c>
      <c r="U1292" s="353">
        <v>0</v>
      </c>
      <c r="V1292" s="353">
        <v>0</v>
      </c>
      <c r="W1292" s="353">
        <v>0</v>
      </c>
      <c r="X1292" s="353">
        <v>0</v>
      </c>
      <c r="Y1292" s="353">
        <v>0</v>
      </c>
      <c r="Z1292" s="353">
        <v>0</v>
      </c>
      <c r="AA1292" s="353">
        <v>0</v>
      </c>
      <c r="AB1292" s="354">
        <v>0</v>
      </c>
      <c r="AC1292" s="355">
        <v>0</v>
      </c>
    </row>
    <row r="1293" spans="3:29" ht="12.75" customHeight="1" x14ac:dyDescent="0.15">
      <c r="C1293" s="268" t="s">
        <v>1265</v>
      </c>
      <c r="D1293" s="317" t="s">
        <v>1265</v>
      </c>
      <c r="E1293" s="352">
        <v>495.95800456653598</v>
      </c>
      <c r="F1293" s="353">
        <v>529.41424246235101</v>
      </c>
      <c r="G1293" s="353">
        <v>548.98966763541398</v>
      </c>
      <c r="H1293" s="353">
        <v>562.98762522325399</v>
      </c>
      <c r="I1293" s="353">
        <v>552.30557207066795</v>
      </c>
      <c r="J1293" s="353">
        <v>573.11080796272699</v>
      </c>
      <c r="K1293" s="353">
        <v>573.11080796272699</v>
      </c>
      <c r="L1293" s="353">
        <v>573.11080796272699</v>
      </c>
      <c r="M1293" s="353">
        <v>337.83386901461199</v>
      </c>
      <c r="N1293" s="353">
        <v>-74.556124318283295</v>
      </c>
      <c r="O1293" s="353">
        <v>-60.712329449481103</v>
      </c>
      <c r="P1293" s="353">
        <v>-92.196740492548798</v>
      </c>
      <c r="Q1293" s="353">
        <v>-27.308430264387699</v>
      </c>
      <c r="R1293" s="353">
        <v>-36.349944812213799</v>
      </c>
      <c r="S1293" s="353">
        <v>-36.349944812213799</v>
      </c>
      <c r="T1293" s="353">
        <v>-2.9668297511073001</v>
      </c>
      <c r="U1293" s="353">
        <v>19.3815767173719</v>
      </c>
      <c r="V1293" s="353">
        <v>-50.253972289704301</v>
      </c>
      <c r="W1293" s="353">
        <v>66.803570086199201</v>
      </c>
      <c r="X1293" s="353">
        <v>66.803570086199201</v>
      </c>
      <c r="Y1293" s="353">
        <v>344.21252058260598</v>
      </c>
      <c r="Z1293" s="353">
        <v>445.99602771384502</v>
      </c>
      <c r="AA1293" s="353">
        <v>431.10042633594401</v>
      </c>
      <c r="AB1293" s="354">
        <v>464.11614330466</v>
      </c>
      <c r="AC1293" s="355">
        <v>573.11080796272699</v>
      </c>
    </row>
    <row r="1294" spans="3:29" ht="12.75" customHeight="1" x14ac:dyDescent="0.15">
      <c r="C1294" s="268" t="s">
        <v>1266</v>
      </c>
      <c r="D1294" s="317" t="s">
        <v>1266</v>
      </c>
      <c r="E1294" s="352">
        <v>598.07389090420804</v>
      </c>
      <c r="F1294" s="353">
        <v>542.03648102859302</v>
      </c>
      <c r="G1294" s="353">
        <v>438.52015739777897</v>
      </c>
      <c r="H1294" s="353">
        <v>331.93023217339203</v>
      </c>
      <c r="I1294" s="353">
        <v>320.68318285692698</v>
      </c>
      <c r="J1294" s="353">
        <v>346.95460187279298</v>
      </c>
      <c r="K1294" s="353">
        <v>346.95460187279298</v>
      </c>
      <c r="L1294" s="353">
        <v>346.95460187279298</v>
      </c>
      <c r="M1294" s="353">
        <v>-231.222601747227</v>
      </c>
      <c r="N1294" s="353">
        <v>-607.09340048619697</v>
      </c>
      <c r="O1294" s="353">
        <v>-909.88733189707204</v>
      </c>
      <c r="P1294" s="353">
        <v>-1081.1918383489201</v>
      </c>
      <c r="Q1294" s="353">
        <v>-1078.38130463638</v>
      </c>
      <c r="R1294" s="353">
        <v>-1228.24093832681</v>
      </c>
      <c r="S1294" s="353">
        <v>-1228.24093832681</v>
      </c>
      <c r="T1294" s="353">
        <v>-1306.3924159902599</v>
      </c>
      <c r="U1294" s="353">
        <v>-1274.4400438653199</v>
      </c>
      <c r="V1294" s="353">
        <v>-1131.4813866873601</v>
      </c>
      <c r="W1294" s="353">
        <v>-498.66084989520601</v>
      </c>
      <c r="X1294" s="353">
        <v>-498.66084989520601</v>
      </c>
      <c r="Y1294" s="353">
        <v>-101.209016248564</v>
      </c>
      <c r="Z1294" s="353">
        <v>42.253802523627201</v>
      </c>
      <c r="AA1294" s="353">
        <v>81.284758729911999</v>
      </c>
      <c r="AB1294" s="354">
        <v>74.657051631337694</v>
      </c>
      <c r="AC1294" s="355">
        <v>1306.3924159902599</v>
      </c>
    </row>
    <row r="1295" spans="3:29" ht="12.75" customHeight="1" x14ac:dyDescent="0.15">
      <c r="C1295" s="268" t="s">
        <v>1267</v>
      </c>
      <c r="D1295" s="317" t="s">
        <v>1267</v>
      </c>
      <c r="E1295" s="352">
        <v>-990.87654563123101</v>
      </c>
      <c r="F1295" s="353">
        <v>-900.82190656775504</v>
      </c>
      <c r="G1295" s="353">
        <v>-774.922764566654</v>
      </c>
      <c r="H1295" s="353">
        <v>-633.76271239615096</v>
      </c>
      <c r="I1295" s="353">
        <v>-616.43478859822505</v>
      </c>
      <c r="J1295" s="353">
        <v>-637.551384205212</v>
      </c>
      <c r="K1295" s="353">
        <v>-637.551384205212</v>
      </c>
      <c r="L1295" s="353">
        <v>-637.551384205212</v>
      </c>
      <c r="M1295" s="353">
        <v>-132.53750198725601</v>
      </c>
      <c r="N1295" s="353">
        <v>173.07940641133999</v>
      </c>
      <c r="O1295" s="353">
        <v>455.95785834417097</v>
      </c>
      <c r="P1295" s="353">
        <v>602.47268958763402</v>
      </c>
      <c r="Q1295" s="353">
        <v>610.34555528577903</v>
      </c>
      <c r="R1295" s="353">
        <v>732.41061698022702</v>
      </c>
      <c r="S1295" s="353">
        <v>732.41061698022702</v>
      </c>
      <c r="T1295" s="353">
        <v>818.41879608238696</v>
      </c>
      <c r="U1295" s="353">
        <v>793.84714652800199</v>
      </c>
      <c r="V1295" s="353">
        <v>642.23167870969405</v>
      </c>
      <c r="W1295" s="353">
        <v>131.47388952330701</v>
      </c>
      <c r="X1295" s="353">
        <v>131.47388952330701</v>
      </c>
      <c r="Y1295" s="353">
        <v>-266.65777825293401</v>
      </c>
      <c r="Z1295" s="353">
        <v>-409.89080451425798</v>
      </c>
      <c r="AA1295" s="353">
        <v>-434.72049442620101</v>
      </c>
      <c r="AB1295" s="354">
        <v>-388.73244834591702</v>
      </c>
      <c r="AC1295" s="355">
        <v>990.87654563123101</v>
      </c>
    </row>
    <row r="1296" spans="3:29" ht="12.75" customHeight="1" x14ac:dyDescent="0.15">
      <c r="C1296" s="268" t="s">
        <v>1268</v>
      </c>
      <c r="D1296" s="317" t="s">
        <v>1268</v>
      </c>
      <c r="E1296" s="352">
        <v>1614.4520100985601</v>
      </c>
      <c r="F1296" s="353">
        <v>1482.0358225416201</v>
      </c>
      <c r="G1296" s="353">
        <v>1326.79177601674</v>
      </c>
      <c r="H1296" s="353">
        <v>1077.82903487266</v>
      </c>
      <c r="I1296" s="353">
        <v>1066.126341208</v>
      </c>
      <c r="J1296" s="353">
        <v>1073.33820622962</v>
      </c>
      <c r="K1296" s="353">
        <v>1073.33820622962</v>
      </c>
      <c r="L1296" s="353">
        <v>1073.33820622962</v>
      </c>
      <c r="M1296" s="353">
        <v>691.59461825505002</v>
      </c>
      <c r="N1296" s="353">
        <v>456.039282195071</v>
      </c>
      <c r="O1296" s="353">
        <v>219.661783922116</v>
      </c>
      <c r="P1296" s="353">
        <v>123.542750476563</v>
      </c>
      <c r="Q1296" s="353">
        <v>82.437499007038198</v>
      </c>
      <c r="R1296" s="353">
        <v>7.16328238791084</v>
      </c>
      <c r="S1296" s="353">
        <v>7.16328238791084</v>
      </c>
      <c r="T1296" s="353">
        <v>-79.834135189735207</v>
      </c>
      <c r="U1296" s="353">
        <v>-74.808629291731904</v>
      </c>
      <c r="V1296" s="353">
        <v>99.5810307825341</v>
      </c>
      <c r="W1296" s="353">
        <v>449.11535404643303</v>
      </c>
      <c r="X1296" s="353">
        <v>449.11535404643303</v>
      </c>
      <c r="Y1296" s="353">
        <v>878.56416557748901</v>
      </c>
      <c r="Z1296" s="353">
        <v>1027.5915640994599</v>
      </c>
      <c r="AA1296" s="353">
        <v>1008.86028874312</v>
      </c>
      <c r="AB1296" s="354">
        <v>915.721814655853</v>
      </c>
      <c r="AC1296" s="355">
        <v>1614.4520100985601</v>
      </c>
    </row>
    <row r="1297" spans="2:29" ht="12" customHeight="1" x14ac:dyDescent="0.15">
      <c r="C1297" s="268" t="s">
        <v>1269</v>
      </c>
      <c r="D1297" s="317" t="s">
        <v>1269</v>
      </c>
      <c r="E1297" s="352">
        <v>589.60758447647095</v>
      </c>
      <c r="F1297" s="353">
        <v>584.96692015451299</v>
      </c>
      <c r="G1297" s="353">
        <v>508.14988879275501</v>
      </c>
      <c r="H1297" s="353">
        <v>380.01306685470797</v>
      </c>
      <c r="I1297" s="353">
        <v>388.90164651896299</v>
      </c>
      <c r="J1297" s="353">
        <v>356.13255568344903</v>
      </c>
      <c r="K1297" s="353">
        <v>356.13255568344903</v>
      </c>
      <c r="L1297" s="353">
        <v>356.13255568344903</v>
      </c>
      <c r="M1297" s="353">
        <v>276.44044506422199</v>
      </c>
      <c r="N1297" s="353">
        <v>162.67483338361501</v>
      </c>
      <c r="O1297" s="353">
        <v>139.33526442669401</v>
      </c>
      <c r="P1297" s="353">
        <v>74.4620970171663</v>
      </c>
      <c r="Q1297" s="353">
        <v>33.781903054539299</v>
      </c>
      <c r="R1297" s="353">
        <v>57.906297685958201</v>
      </c>
      <c r="S1297" s="353">
        <v>57.906297685958201</v>
      </c>
      <c r="T1297" s="353">
        <v>27.059440682745802</v>
      </c>
      <c r="U1297" s="353">
        <v>22.1659053246326</v>
      </c>
      <c r="V1297" s="353">
        <v>87.094941798293803</v>
      </c>
      <c r="W1297" s="353">
        <v>198.47097524055201</v>
      </c>
      <c r="X1297" s="353">
        <v>198.47097524055201</v>
      </c>
      <c r="Y1297" s="353">
        <v>381.52036184979698</v>
      </c>
      <c r="Z1297" s="353">
        <v>407.28020312968602</v>
      </c>
      <c r="AA1297" s="353">
        <v>378.09942035440099</v>
      </c>
      <c r="AB1297" s="354">
        <v>386.95202694513102</v>
      </c>
      <c r="AC1297" s="355">
        <v>589.60758447647095</v>
      </c>
    </row>
    <row r="1298" spans="2:29" ht="11.25" customHeight="1" x14ac:dyDescent="0.15">
      <c r="C1298" s="268" t="s">
        <v>1270</v>
      </c>
      <c r="D1298" s="317" t="s">
        <v>1270</v>
      </c>
      <c r="E1298" s="352">
        <v>1210.39241552353</v>
      </c>
      <c r="F1298" s="353">
        <v>1200.8656980148401</v>
      </c>
      <c r="G1298" s="353">
        <v>1043.1697073401899</v>
      </c>
      <c r="H1298" s="353">
        <v>780.12044965328903</v>
      </c>
      <c r="I1298" s="353">
        <v>798.36761894631002</v>
      </c>
      <c r="J1298" s="353">
        <v>731.09667458400702</v>
      </c>
      <c r="K1298" s="353">
        <v>731.09667458400702</v>
      </c>
      <c r="L1298" s="353">
        <v>731.09667458400702</v>
      </c>
      <c r="M1298" s="353">
        <v>567.49849706696796</v>
      </c>
      <c r="N1298" s="353">
        <v>333.95158018348002</v>
      </c>
      <c r="O1298" s="353">
        <v>286.03829346392303</v>
      </c>
      <c r="P1298" s="353">
        <v>152.861597860182</v>
      </c>
      <c r="Q1298" s="353">
        <v>69.350124244877605</v>
      </c>
      <c r="R1298" s="353">
        <v>118.874562294455</v>
      </c>
      <c r="S1298" s="353">
        <v>118.874562294455</v>
      </c>
      <c r="T1298" s="353">
        <v>55.549729401440104</v>
      </c>
      <c r="U1298" s="353">
        <v>45.503898515774402</v>
      </c>
      <c r="V1298" s="353">
        <v>178.795286489951</v>
      </c>
      <c r="W1298" s="353">
        <v>407.43669087300998</v>
      </c>
      <c r="X1298" s="353">
        <v>407.43669087300998</v>
      </c>
      <c r="Y1298" s="353">
        <v>783.21474232870105</v>
      </c>
      <c r="Z1298" s="353">
        <v>836.09655275851799</v>
      </c>
      <c r="AA1298" s="353">
        <v>776.19196692859396</v>
      </c>
      <c r="AB1298" s="354">
        <v>794.36528789180397</v>
      </c>
      <c r="AC1298" s="355">
        <v>1210.39241552353</v>
      </c>
    </row>
    <row r="1299" spans="2:29" ht="12.75" customHeight="1" x14ac:dyDescent="0.15">
      <c r="C1299" s="268" t="s">
        <v>1271</v>
      </c>
      <c r="D1299" s="317" t="s">
        <v>1271</v>
      </c>
      <c r="E1299" s="352">
        <v>170.1</v>
      </c>
      <c r="F1299" s="353">
        <v>166.62293506495701</v>
      </c>
      <c r="G1299" s="353">
        <v>154.59241520695701</v>
      </c>
      <c r="H1299" s="353">
        <v>170.1</v>
      </c>
      <c r="I1299" s="353">
        <v>156.76600300495701</v>
      </c>
      <c r="J1299" s="353">
        <v>170.1</v>
      </c>
      <c r="K1299" s="353">
        <v>170.1</v>
      </c>
      <c r="L1299" s="353">
        <v>170.1</v>
      </c>
      <c r="M1299" s="353">
        <v>170.1</v>
      </c>
      <c r="N1299" s="353">
        <v>170.1</v>
      </c>
      <c r="O1299" s="353">
        <v>170.1</v>
      </c>
      <c r="P1299" s="353">
        <v>125.12116924165301</v>
      </c>
      <c r="Q1299" s="353">
        <v>149.19999999999999</v>
      </c>
      <c r="R1299" s="353">
        <v>138.20758853294501</v>
      </c>
      <c r="S1299" s="353">
        <v>138.20758853294501</v>
      </c>
      <c r="T1299" s="353">
        <v>123.57378660753299</v>
      </c>
      <c r="U1299" s="353">
        <v>138.438210685819</v>
      </c>
      <c r="V1299" s="353">
        <v>149.19999999999999</v>
      </c>
      <c r="W1299" s="353">
        <v>170.1</v>
      </c>
      <c r="X1299" s="353">
        <v>170.1</v>
      </c>
      <c r="Y1299" s="353">
        <v>168.10510529725701</v>
      </c>
      <c r="Z1299" s="353">
        <v>170.1</v>
      </c>
      <c r="AA1299" s="353">
        <v>170.1</v>
      </c>
      <c r="AB1299" s="354">
        <v>169.334989276957</v>
      </c>
      <c r="AC1299" s="355">
        <v>170.1</v>
      </c>
    </row>
    <row r="1300" spans="2:29" ht="12.75" customHeight="1" thickBot="1" x14ac:dyDescent="0.2">
      <c r="C1300" s="326" t="s">
        <v>1272</v>
      </c>
      <c r="D1300" s="327" t="s">
        <v>1272</v>
      </c>
      <c r="E1300" s="348">
        <v>129.58991396643501</v>
      </c>
      <c r="F1300" s="349">
        <v>131.21082434339201</v>
      </c>
      <c r="G1300" s="349">
        <v>118.61905773939201</v>
      </c>
      <c r="H1300" s="349">
        <v>152.86516083439199</v>
      </c>
      <c r="I1300" s="349">
        <v>111.064422646392</v>
      </c>
      <c r="J1300" s="349">
        <v>142.52183856065901</v>
      </c>
      <c r="K1300" s="349">
        <v>142.52183856065901</v>
      </c>
      <c r="L1300" s="349">
        <v>142.52183856065901</v>
      </c>
      <c r="M1300" s="349">
        <v>94.095862035434806</v>
      </c>
      <c r="N1300" s="349">
        <v>78.032636361434797</v>
      </c>
      <c r="O1300" s="349">
        <v>101.52165550239199</v>
      </c>
      <c r="P1300" s="349">
        <v>25.3820284685921</v>
      </c>
      <c r="Q1300" s="349">
        <v>45.513781317434798</v>
      </c>
      <c r="R1300" s="349">
        <v>50.059980400379601</v>
      </c>
      <c r="S1300" s="349">
        <v>50.059980400379601</v>
      </c>
      <c r="T1300" s="349">
        <v>46.016522653968003</v>
      </c>
      <c r="U1300" s="349">
        <v>81.876565317253394</v>
      </c>
      <c r="V1300" s="349">
        <v>117.797511893435</v>
      </c>
      <c r="W1300" s="349">
        <v>167.25195539943499</v>
      </c>
      <c r="X1300" s="349">
        <v>167.25195539943499</v>
      </c>
      <c r="Y1300" s="349">
        <v>191.96533959169199</v>
      </c>
      <c r="Z1300" s="349">
        <v>199.88176723439199</v>
      </c>
      <c r="AA1300" s="349">
        <v>182.26921789539199</v>
      </c>
      <c r="AB1300" s="350">
        <v>168.53330194039199</v>
      </c>
      <c r="AC1300" s="351">
        <v>199.88176723439199</v>
      </c>
    </row>
    <row r="1301" spans="2:29" ht="12.75" customHeight="1" x14ac:dyDescent="0.15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x14ac:dyDescent="0.15">
      <c r="E1302" s="332"/>
      <c r="F1302" s="332"/>
      <c r="G1302" s="332"/>
      <c r="H1302" s="332"/>
      <c r="I1302" s="332"/>
      <c r="J1302" s="332"/>
      <c r="K1302" s="332"/>
      <c r="L1302" s="332"/>
      <c r="M1302" s="332"/>
      <c r="N1302" s="332"/>
      <c r="O1302" s="332"/>
      <c r="P1302" s="332"/>
      <c r="Q1302" s="332"/>
      <c r="R1302" s="332"/>
      <c r="S1302" s="332"/>
      <c r="T1302" s="332"/>
      <c r="U1302" s="332"/>
      <c r="V1302" s="332"/>
      <c r="W1302" s="332"/>
      <c r="X1302" s="332"/>
      <c r="Y1302" s="332"/>
      <c r="Z1302" s="332"/>
      <c r="AA1302" s="332"/>
      <c r="AB1302" s="332"/>
    </row>
    <row r="1303" spans="2:29" ht="12.75" customHeight="1" thickBot="1" x14ac:dyDescent="0.2"/>
    <row r="1304" spans="2:29" ht="12.75" customHeight="1" thickBot="1" x14ac:dyDescent="0.2">
      <c r="C1304" s="356" t="s">
        <v>1273</v>
      </c>
      <c r="D1304" s="357"/>
      <c r="E1304" s="358">
        <v>1</v>
      </c>
      <c r="F1304" s="359">
        <v>2</v>
      </c>
      <c r="G1304" s="359">
        <v>3</v>
      </c>
      <c r="H1304" s="359">
        <v>4</v>
      </c>
      <c r="I1304" s="359">
        <v>5</v>
      </c>
      <c r="J1304" s="359">
        <v>6</v>
      </c>
      <c r="K1304" s="359">
        <v>7</v>
      </c>
      <c r="L1304" s="359">
        <v>8</v>
      </c>
      <c r="M1304" s="359">
        <v>9</v>
      </c>
      <c r="N1304" s="359">
        <v>10</v>
      </c>
      <c r="O1304" s="359">
        <v>11</v>
      </c>
      <c r="P1304" s="359">
        <v>12</v>
      </c>
      <c r="Q1304" s="359">
        <v>13</v>
      </c>
      <c r="R1304" s="359">
        <v>14</v>
      </c>
      <c r="S1304" s="359">
        <v>15</v>
      </c>
      <c r="T1304" s="359">
        <v>16</v>
      </c>
      <c r="U1304" s="359">
        <v>17</v>
      </c>
      <c r="V1304" s="359">
        <v>18</v>
      </c>
      <c r="W1304" s="359">
        <v>19</v>
      </c>
      <c r="X1304" s="359">
        <v>20</v>
      </c>
      <c r="Y1304" s="359">
        <v>21</v>
      </c>
      <c r="Z1304" s="359">
        <v>22</v>
      </c>
      <c r="AA1304" s="359">
        <v>23</v>
      </c>
      <c r="AB1304" s="359">
        <v>24</v>
      </c>
      <c r="AC1304" s="360" t="s">
        <v>14</v>
      </c>
    </row>
    <row r="1305" spans="2:29" ht="12.75" customHeight="1" x14ac:dyDescent="0.15">
      <c r="C1305" s="265" t="s">
        <v>1228</v>
      </c>
      <c r="D1305" s="361" t="s">
        <v>1228</v>
      </c>
      <c r="E1305" s="362">
        <v>83.899999999999991</v>
      </c>
      <c r="F1305" s="362">
        <v>82.2</v>
      </c>
      <c r="G1305" s="362">
        <v>81.600000000000009</v>
      </c>
      <c r="H1305" s="362">
        <v>81.400000000000006</v>
      </c>
      <c r="I1305" s="362">
        <v>80.5</v>
      </c>
      <c r="J1305" s="362">
        <v>95.999999999999602</v>
      </c>
      <c r="K1305" s="362">
        <v>95.999999999999602</v>
      </c>
      <c r="L1305" s="362">
        <v>95.999999999999602</v>
      </c>
      <c r="M1305" s="362">
        <v>523.09999999999968</v>
      </c>
      <c r="N1305" s="362">
        <v>887.60000000000025</v>
      </c>
      <c r="O1305" s="362">
        <v>1011.7000000000006</v>
      </c>
      <c r="P1305" s="362">
        <v>1151.8000000000004</v>
      </c>
      <c r="Q1305" s="362">
        <v>1185.6000000000006</v>
      </c>
      <c r="R1305" s="362">
        <v>1200.9000000000001</v>
      </c>
      <c r="S1305" s="362">
        <v>1200.9000000000001</v>
      </c>
      <c r="T1305" s="362">
        <v>1208.6000000000004</v>
      </c>
      <c r="U1305" s="362">
        <v>1166.7999999999984</v>
      </c>
      <c r="V1305" s="362">
        <v>1103.5999999999999</v>
      </c>
      <c r="W1305" s="362">
        <v>776.99999999999977</v>
      </c>
      <c r="X1305" s="362">
        <v>776.99999999999977</v>
      </c>
      <c r="Y1305" s="362">
        <v>170.89999999999944</v>
      </c>
      <c r="Z1305" s="362">
        <v>90.500000000000028</v>
      </c>
      <c r="AA1305" s="362">
        <v>85.8</v>
      </c>
      <c r="AB1305" s="362">
        <v>86.500000000000014</v>
      </c>
      <c r="AC1305" s="363">
        <v>13325.899999999998</v>
      </c>
    </row>
    <row r="1306" spans="2:29" ht="12.75" customHeight="1" x14ac:dyDescent="0.15">
      <c r="C1306" s="268" t="s">
        <v>1274</v>
      </c>
      <c r="D1306" s="317"/>
      <c r="E1306" s="353">
        <v>0</v>
      </c>
      <c r="F1306" s="353">
        <v>0</v>
      </c>
      <c r="G1306" s="353">
        <v>0</v>
      </c>
      <c r="H1306" s="353">
        <v>0</v>
      </c>
      <c r="I1306" s="353">
        <v>0</v>
      </c>
      <c r="J1306" s="353">
        <v>17.299999999999983</v>
      </c>
      <c r="K1306" s="353">
        <v>17.299999999999983</v>
      </c>
      <c r="L1306" s="353">
        <v>17.299999999999983</v>
      </c>
      <c r="M1306" s="353">
        <v>451.29999999999961</v>
      </c>
      <c r="N1306" s="353">
        <v>811.70000000000027</v>
      </c>
      <c r="O1306" s="353">
        <v>931.60000000000025</v>
      </c>
      <c r="P1306" s="353">
        <v>1074.7000000000005</v>
      </c>
      <c r="Q1306" s="353">
        <v>1112.8000000000004</v>
      </c>
      <c r="R1306" s="353">
        <v>1124.9000000000003</v>
      </c>
      <c r="S1306" s="353">
        <v>1124.9000000000003</v>
      </c>
      <c r="T1306" s="353">
        <v>1130.8000000000004</v>
      </c>
      <c r="U1306" s="353">
        <v>1087.5999999999995</v>
      </c>
      <c r="V1306" s="353">
        <v>1023.0999999999999</v>
      </c>
      <c r="W1306" s="353">
        <v>693.80000000000007</v>
      </c>
      <c r="X1306" s="353">
        <v>693.80000000000007</v>
      </c>
      <c r="Y1306" s="353">
        <v>85.200000000000088</v>
      </c>
      <c r="Z1306" s="353">
        <v>5.6000000000000005</v>
      </c>
      <c r="AA1306" s="353">
        <v>1.6</v>
      </c>
      <c r="AB1306" s="353">
        <v>0</v>
      </c>
      <c r="AC1306" s="355">
        <v>11405.300000000001</v>
      </c>
    </row>
    <row r="1307" spans="2:29" ht="12.75" customHeight="1" x14ac:dyDescent="0.15">
      <c r="C1307" s="268" t="s">
        <v>1275</v>
      </c>
      <c r="D1307" s="317"/>
      <c r="E1307" s="353">
        <v>30.900000000000002</v>
      </c>
      <c r="F1307" s="353">
        <v>29.2</v>
      </c>
      <c r="G1307" s="353">
        <v>28.600000000000005</v>
      </c>
      <c r="H1307" s="353">
        <v>28.400000000000002</v>
      </c>
      <c r="I1307" s="353">
        <v>27.5</v>
      </c>
      <c r="J1307" s="353">
        <v>25.7</v>
      </c>
      <c r="K1307" s="353">
        <v>25.7</v>
      </c>
      <c r="L1307" s="353">
        <v>25.7</v>
      </c>
      <c r="M1307" s="353">
        <v>18.799999999999997</v>
      </c>
      <c r="N1307" s="353">
        <v>22.9</v>
      </c>
      <c r="O1307" s="353">
        <v>27.1</v>
      </c>
      <c r="P1307" s="353">
        <v>24.1</v>
      </c>
      <c r="Q1307" s="353">
        <v>19.799999999999997</v>
      </c>
      <c r="R1307" s="353">
        <v>23</v>
      </c>
      <c r="S1307" s="353">
        <v>23</v>
      </c>
      <c r="T1307" s="353">
        <v>24.800000000000004</v>
      </c>
      <c r="U1307" s="353">
        <v>26.200000000000003</v>
      </c>
      <c r="V1307" s="353">
        <v>27.5</v>
      </c>
      <c r="W1307" s="353">
        <v>30.200000000000003</v>
      </c>
      <c r="X1307" s="353">
        <v>30.200000000000003</v>
      </c>
      <c r="Y1307" s="353">
        <v>32.700000000000003</v>
      </c>
      <c r="Z1307" s="353">
        <v>31.900000000000002</v>
      </c>
      <c r="AA1307" s="353">
        <v>31.2</v>
      </c>
      <c r="AB1307" s="353">
        <v>33.5</v>
      </c>
      <c r="AC1307" s="355">
        <v>648.60000000000014</v>
      </c>
    </row>
    <row r="1308" spans="2:29" ht="12.75" customHeight="1" x14ac:dyDescent="0.15">
      <c r="C1308" s="268" t="s">
        <v>1276</v>
      </c>
      <c r="D1308" s="317"/>
      <c r="E1308" s="353">
        <v>53.000000000000007</v>
      </c>
      <c r="F1308" s="353">
        <v>53.000000000000007</v>
      </c>
      <c r="G1308" s="353">
        <v>53.000000000000007</v>
      </c>
      <c r="H1308" s="353">
        <v>53.000000000000007</v>
      </c>
      <c r="I1308" s="353">
        <v>53.000000000000007</v>
      </c>
      <c r="J1308" s="353">
        <v>53.000000000000007</v>
      </c>
      <c r="K1308" s="353">
        <v>53.000000000000007</v>
      </c>
      <c r="L1308" s="353">
        <v>53.000000000000007</v>
      </c>
      <c r="M1308" s="353">
        <v>53.000000000000007</v>
      </c>
      <c r="N1308" s="353">
        <v>53.000000000000007</v>
      </c>
      <c r="O1308" s="353">
        <v>53.000000000000007</v>
      </c>
      <c r="P1308" s="353">
        <v>53.000000000000007</v>
      </c>
      <c r="Q1308" s="353">
        <v>53.000000000000007</v>
      </c>
      <c r="R1308" s="353">
        <v>53.000000000000007</v>
      </c>
      <c r="S1308" s="353">
        <v>53.000000000000007</v>
      </c>
      <c r="T1308" s="353">
        <v>53.000000000000007</v>
      </c>
      <c r="U1308" s="353">
        <v>53.000000000000007</v>
      </c>
      <c r="V1308" s="353">
        <v>53.000000000000007</v>
      </c>
      <c r="W1308" s="353">
        <v>53.000000000000007</v>
      </c>
      <c r="X1308" s="353">
        <v>53.000000000000007</v>
      </c>
      <c r="Y1308" s="353">
        <v>53.000000000000007</v>
      </c>
      <c r="Z1308" s="353">
        <v>53.000000000000007</v>
      </c>
      <c r="AA1308" s="353">
        <v>53.000000000000007</v>
      </c>
      <c r="AB1308" s="353">
        <v>53.000000000000007</v>
      </c>
      <c r="AC1308" s="355">
        <v>1272.0000000000002</v>
      </c>
    </row>
    <row r="1309" spans="2:29" s="242" customFormat="1" ht="12.75" customHeight="1" thickBot="1" x14ac:dyDescent="0.2">
      <c r="B1309" s="241"/>
      <c r="C1309" s="326" t="s">
        <v>1277</v>
      </c>
      <c r="D1309" s="327"/>
      <c r="E1309" s="349">
        <v>0</v>
      </c>
      <c r="F1309" s="349">
        <v>0</v>
      </c>
      <c r="G1309" s="349">
        <v>0</v>
      </c>
      <c r="H1309" s="349">
        <v>0</v>
      </c>
      <c r="I1309" s="349">
        <v>0</v>
      </c>
      <c r="J1309" s="349">
        <v>0</v>
      </c>
      <c r="K1309" s="349">
        <v>0</v>
      </c>
      <c r="L1309" s="349">
        <v>0</v>
      </c>
      <c r="M1309" s="349">
        <v>0</v>
      </c>
      <c r="N1309" s="349">
        <v>0</v>
      </c>
      <c r="O1309" s="349">
        <v>0</v>
      </c>
      <c r="P1309" s="349">
        <v>0</v>
      </c>
      <c r="Q1309" s="349">
        <v>0</v>
      </c>
      <c r="R1309" s="349">
        <v>0</v>
      </c>
      <c r="S1309" s="349">
        <v>0</v>
      </c>
      <c r="T1309" s="349">
        <v>0</v>
      </c>
      <c r="U1309" s="349">
        <v>0</v>
      </c>
      <c r="V1309" s="349">
        <v>0</v>
      </c>
      <c r="W1309" s="349">
        <v>0</v>
      </c>
      <c r="X1309" s="349">
        <v>0</v>
      </c>
      <c r="Y1309" s="349">
        <v>0</v>
      </c>
      <c r="Z1309" s="349">
        <v>0</v>
      </c>
      <c r="AA1309" s="349">
        <v>0</v>
      </c>
      <c r="AB1309" s="349">
        <v>0</v>
      </c>
      <c r="AC1309" s="351">
        <v>0</v>
      </c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x14ac:dyDescent="0.25">
      <c r="B1311" s="241"/>
      <c r="C1311" s="241"/>
      <c r="D1311" s="24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241"/>
    </row>
    <row r="1312" spans="2:29" s="242" customFormat="1" ht="12.75" customHeight="1" thickBot="1" x14ac:dyDescent="0.2">
      <c r="B1312" s="241"/>
      <c r="C1312" s="241"/>
      <c r="D1312" s="241"/>
      <c r="E1312" s="241"/>
      <c r="F1312" s="241"/>
      <c r="G1312" s="241"/>
      <c r="H1312" s="241"/>
      <c r="I1312" s="241"/>
      <c r="J1312" s="241"/>
      <c r="K1312" s="241"/>
      <c r="L1312" s="241"/>
      <c r="M1312" s="241"/>
      <c r="N1312" s="241"/>
      <c r="O1312" s="241"/>
      <c r="P1312" s="241"/>
      <c r="Q1312" s="241"/>
      <c r="R1312" s="241"/>
      <c r="S1312" s="241"/>
      <c r="T1312" s="241"/>
      <c r="U1312" s="241"/>
      <c r="V1312" s="241"/>
      <c r="W1312" s="241"/>
      <c r="X1312" s="241"/>
      <c r="Y1312" s="241"/>
      <c r="Z1312" s="241"/>
      <c r="AA1312" s="241"/>
      <c r="AB1312" s="241"/>
      <c r="AC1312" s="241"/>
    </row>
    <row r="1313" spans="2:29" s="242" customFormat="1" ht="12.75" customHeight="1" thickBot="1" x14ac:dyDescent="0.2">
      <c r="B1313" s="241"/>
      <c r="C1313" s="314" t="s">
        <v>1278</v>
      </c>
      <c r="D1313" s="315"/>
      <c r="E1313" s="297">
        <v>1</v>
      </c>
      <c r="F1313" s="298">
        <v>2</v>
      </c>
      <c r="G1313" s="298">
        <v>3</v>
      </c>
      <c r="H1313" s="298">
        <v>4</v>
      </c>
      <c r="I1313" s="298">
        <v>5</v>
      </c>
      <c r="J1313" s="298">
        <v>6</v>
      </c>
      <c r="K1313" s="298">
        <v>7</v>
      </c>
      <c r="L1313" s="298">
        <v>8</v>
      </c>
      <c r="M1313" s="298">
        <v>9</v>
      </c>
      <c r="N1313" s="298">
        <v>10</v>
      </c>
      <c r="O1313" s="298">
        <v>11</v>
      </c>
      <c r="P1313" s="298">
        <v>12</v>
      </c>
      <c r="Q1313" s="298">
        <v>13</v>
      </c>
      <c r="R1313" s="298">
        <v>14</v>
      </c>
      <c r="S1313" s="298">
        <v>15</v>
      </c>
      <c r="T1313" s="298">
        <v>16</v>
      </c>
      <c r="U1313" s="298">
        <v>17</v>
      </c>
      <c r="V1313" s="298">
        <v>18</v>
      </c>
      <c r="W1313" s="298">
        <v>19</v>
      </c>
      <c r="X1313" s="298">
        <v>20</v>
      </c>
      <c r="Y1313" s="298">
        <v>21</v>
      </c>
      <c r="Z1313" s="298">
        <v>22</v>
      </c>
      <c r="AA1313" s="298">
        <v>23</v>
      </c>
      <c r="AB1313" s="299">
        <v>24</v>
      </c>
      <c r="AC1313" s="316" t="s">
        <v>1202</v>
      </c>
    </row>
    <row r="1314" spans="2:29" s="242" customFormat="1" ht="12.75" customHeight="1" x14ac:dyDescent="0.15">
      <c r="B1314" s="241"/>
      <c r="C1314" s="268" t="s">
        <v>1279</v>
      </c>
      <c r="D1314" s="317"/>
      <c r="E1314" s="342">
        <v>190.73524755359901</v>
      </c>
      <c r="F1314" s="340">
        <v>184.90861459358001</v>
      </c>
      <c r="G1314" s="340">
        <v>168.99672944906601</v>
      </c>
      <c r="H1314" s="340">
        <v>170.42685182929699</v>
      </c>
      <c r="I1314" s="340">
        <v>170.28893371303201</v>
      </c>
      <c r="J1314" s="340">
        <v>156.705327368967</v>
      </c>
      <c r="K1314" s="340">
        <v>156.705327368967</v>
      </c>
      <c r="L1314" s="340">
        <v>156.705327368967</v>
      </c>
      <c r="M1314" s="340">
        <v>118.4793178467</v>
      </c>
      <c r="N1314" s="340">
        <v>0</v>
      </c>
      <c r="O1314" s="340">
        <v>0</v>
      </c>
      <c r="P1314" s="340">
        <v>0</v>
      </c>
      <c r="Q1314" s="340">
        <v>0</v>
      </c>
      <c r="R1314" s="340">
        <v>0</v>
      </c>
      <c r="S1314" s="340">
        <v>0</v>
      </c>
      <c r="T1314" s="340">
        <v>0</v>
      </c>
      <c r="U1314" s="340">
        <v>0</v>
      </c>
      <c r="V1314" s="340">
        <v>0</v>
      </c>
      <c r="W1314" s="340">
        <v>50.455734233306003</v>
      </c>
      <c r="X1314" s="340">
        <v>50.455734233306003</v>
      </c>
      <c r="Y1314" s="340">
        <v>156.36318765656</v>
      </c>
      <c r="Z1314" s="340">
        <v>165.704211299843</v>
      </c>
      <c r="AA1314" s="340">
        <v>169.954198070334</v>
      </c>
      <c r="AB1314" s="343">
        <v>174.080158866413</v>
      </c>
      <c r="AC1314" s="325">
        <v>93.373537560497383</v>
      </c>
    </row>
    <row r="1315" spans="2:29" s="242" customFormat="1" ht="12.75" customHeight="1" x14ac:dyDescent="0.15">
      <c r="B1315" s="241"/>
      <c r="C1315" s="268" t="s">
        <v>1280</v>
      </c>
      <c r="D1315" s="317" t="s">
        <v>1281</v>
      </c>
      <c r="E1315" s="342">
        <v>198.91338314160595</v>
      </c>
      <c r="F1315" s="340">
        <v>193.33593140400902</v>
      </c>
      <c r="G1315" s="340">
        <v>189.25487344269706</v>
      </c>
      <c r="H1315" s="340">
        <v>187.78514237856314</v>
      </c>
      <c r="I1315" s="340">
        <v>185.84078012249259</v>
      </c>
      <c r="J1315" s="340">
        <v>176.08727122407899</v>
      </c>
      <c r="K1315" s="340">
        <v>176.08727122407899</v>
      </c>
      <c r="L1315" s="340">
        <v>176.08727122407899</v>
      </c>
      <c r="M1315" s="340">
        <v>156.96744321158812</v>
      </c>
      <c r="N1315" s="340">
        <v>49.890348073722478</v>
      </c>
      <c r="O1315" s="138">
        <v>48.643897238422895</v>
      </c>
      <c r="P1315" s="340">
        <v>0</v>
      </c>
      <c r="Q1315" s="340">
        <v>0</v>
      </c>
      <c r="R1315" s="340">
        <v>0</v>
      </c>
      <c r="S1315" s="340">
        <v>0</v>
      </c>
      <c r="T1315" s="340">
        <v>0</v>
      </c>
      <c r="U1315" s="340">
        <v>0</v>
      </c>
      <c r="V1315" s="340">
        <v>0</v>
      </c>
      <c r="W1315" s="340">
        <v>68.978309571906706</v>
      </c>
      <c r="X1315" s="340">
        <v>68.978309571906706</v>
      </c>
      <c r="Y1315" s="340">
        <v>189.27440273750801</v>
      </c>
      <c r="Z1315" s="340">
        <v>191.00513308639211</v>
      </c>
      <c r="AA1315" s="340">
        <v>190.7786189583795</v>
      </c>
      <c r="AB1315" s="343">
        <v>197.90832104620293</v>
      </c>
      <c r="AC1315" s="325">
        <v>110.24236281906808</v>
      </c>
    </row>
    <row r="1316" spans="2:29" s="242" customFormat="1" ht="12.75" customHeight="1" x14ac:dyDescent="0.15">
      <c r="B1316" s="241"/>
      <c r="C1316" s="268" t="s">
        <v>1282</v>
      </c>
      <c r="D1316" s="317" t="s">
        <v>1283</v>
      </c>
      <c r="E1316" s="342">
        <v>205.0245365950361</v>
      </c>
      <c r="F1316" s="340">
        <v>199.27573055784791</v>
      </c>
      <c r="G1316" s="340">
        <v>195.06929153338163</v>
      </c>
      <c r="H1316" s="340">
        <v>193.55440638294974</v>
      </c>
      <c r="I1316" s="340">
        <v>191.5503080954054</v>
      </c>
      <c r="J1316" s="340">
        <v>181.49714520364952</v>
      </c>
      <c r="K1316" s="340">
        <v>181.49714520364952</v>
      </c>
      <c r="L1316" s="340">
        <v>181.49714520364952</v>
      </c>
      <c r="M1316" s="340">
        <v>166.23332044007736</v>
      </c>
      <c r="N1316" s="340">
        <v>52.835403625876495</v>
      </c>
      <c r="O1316" s="138">
        <v>51.515374090593468</v>
      </c>
      <c r="P1316" s="340">
        <v>0</v>
      </c>
      <c r="Q1316" s="340">
        <v>0</v>
      </c>
      <c r="R1316" s="340">
        <v>0</v>
      </c>
      <c r="S1316" s="340">
        <v>0</v>
      </c>
      <c r="T1316" s="340">
        <v>0</v>
      </c>
      <c r="U1316" s="340">
        <v>0</v>
      </c>
      <c r="V1316" s="340">
        <v>0</v>
      </c>
      <c r="W1316" s="340">
        <v>71.976331995521846</v>
      </c>
      <c r="X1316" s="340">
        <v>71.976331995521846</v>
      </c>
      <c r="Y1316" s="340">
        <v>197.50088591961429</v>
      </c>
      <c r="Z1316" s="340">
        <v>199.30683945717013</v>
      </c>
      <c r="AA1316" s="340">
        <v>199.07048028599451</v>
      </c>
      <c r="AB1316" s="343">
        <v>206.51006249215726</v>
      </c>
      <c r="AC1316" s="325">
        <v>114.41211412825402</v>
      </c>
    </row>
    <row r="1317" spans="2:29" s="242" customFormat="1" ht="12.75" customHeight="1" x14ac:dyDescent="0.15">
      <c r="B1317" s="241"/>
      <c r="C1317" s="268" t="s">
        <v>1284</v>
      </c>
      <c r="D1317" s="317" t="s">
        <v>1285</v>
      </c>
      <c r="E1317" s="342">
        <v>162.03104635482347</v>
      </c>
      <c r="F1317" s="340">
        <v>157.25139774905949</v>
      </c>
      <c r="G1317" s="340">
        <v>155.34738193683398</v>
      </c>
      <c r="H1317" s="340">
        <v>155.12548848793361</v>
      </c>
      <c r="I1317" s="340">
        <v>152.94262757009537</v>
      </c>
      <c r="J1317" s="340">
        <v>146.54865565498642</v>
      </c>
      <c r="K1317" s="340">
        <v>146.54865565498642</v>
      </c>
      <c r="L1317" s="340">
        <v>146.54865565498642</v>
      </c>
      <c r="M1317" s="340">
        <v>121.35323108969594</v>
      </c>
      <c r="N1317" s="340">
        <v>39.651442582017665</v>
      </c>
      <c r="O1317" s="340">
        <v>39.626460987051111</v>
      </c>
      <c r="P1317" s="340">
        <v>0</v>
      </c>
      <c r="Q1317" s="340">
        <v>0</v>
      </c>
      <c r="R1317" s="340">
        <v>0</v>
      </c>
      <c r="S1317" s="340">
        <v>0</v>
      </c>
      <c r="T1317" s="340">
        <v>0</v>
      </c>
      <c r="U1317" s="340">
        <v>0</v>
      </c>
      <c r="V1317" s="340">
        <v>0</v>
      </c>
      <c r="W1317" s="340">
        <v>55.448817001737403</v>
      </c>
      <c r="X1317" s="340">
        <v>55.448817001737403</v>
      </c>
      <c r="Y1317" s="340">
        <v>142.39610645124279</v>
      </c>
      <c r="Z1317" s="340">
        <v>143.66707731701885</v>
      </c>
      <c r="AA1317" s="340">
        <v>140.97416595095399</v>
      </c>
      <c r="AB1317" s="343">
        <v>145.84703888274606</v>
      </c>
      <c r="AC1317" s="325">
        <v>87.781544430329419</v>
      </c>
    </row>
    <row r="1318" spans="2:29" s="242" customFormat="1" ht="12.75" customHeight="1" x14ac:dyDescent="0.15">
      <c r="B1318" s="241"/>
      <c r="C1318" s="268" t="s">
        <v>1286</v>
      </c>
      <c r="D1318" s="317" t="s">
        <v>1287</v>
      </c>
      <c r="E1318" s="342">
        <v>165.66133122970567</v>
      </c>
      <c r="F1318" s="340">
        <v>160.77459520809694</v>
      </c>
      <c r="G1318" s="340">
        <v>158.82792016506252</v>
      </c>
      <c r="H1318" s="340">
        <v>158.60105522181277</v>
      </c>
      <c r="I1318" s="340">
        <v>156.36928758422994</v>
      </c>
      <c r="J1318" s="340">
        <v>149.83205954595178</v>
      </c>
      <c r="K1318" s="340">
        <v>149.83205954595178</v>
      </c>
      <c r="L1318" s="340">
        <v>149.83205954595178</v>
      </c>
      <c r="M1318" s="340">
        <v>125.3877792345782</v>
      </c>
      <c r="N1318" s="340">
        <v>40.969707062284712</v>
      </c>
      <c r="O1318" s="340">
        <v>40.943894921260807</v>
      </c>
      <c r="P1318" s="340">
        <v>0</v>
      </c>
      <c r="Q1318" s="340">
        <v>0</v>
      </c>
      <c r="R1318" s="340">
        <v>0</v>
      </c>
      <c r="S1318" s="340">
        <v>0</v>
      </c>
      <c r="T1318" s="340">
        <v>0</v>
      </c>
      <c r="U1318" s="340">
        <v>0</v>
      </c>
      <c r="V1318" s="340">
        <v>0</v>
      </c>
      <c r="W1318" s="340">
        <v>56.606418046014063</v>
      </c>
      <c r="X1318" s="340">
        <v>56.606418046014063</v>
      </c>
      <c r="Y1318" s="340">
        <v>145.36889992894177</v>
      </c>
      <c r="Z1318" s="340">
        <v>146.66640476389921</v>
      </c>
      <c r="AA1318" s="340">
        <v>143.91727367705286</v>
      </c>
      <c r="AB1318" s="343">
        <v>148.89187723358111</v>
      </c>
      <c r="AC1318" s="325">
        <v>89.795376706682916</v>
      </c>
    </row>
    <row r="1319" spans="2:29" s="242" customFormat="1" ht="12.75" customHeight="1" x14ac:dyDescent="0.15">
      <c r="B1319" s="241"/>
      <c r="C1319" s="268" t="s">
        <v>1288</v>
      </c>
      <c r="D1319" s="317" t="s">
        <v>1289</v>
      </c>
      <c r="E1319" s="342">
        <v>174.16141261078332</v>
      </c>
      <c r="F1319" s="340">
        <v>169.02393820887073</v>
      </c>
      <c r="G1319" s="340">
        <v>166.97737928729038</v>
      </c>
      <c r="H1319" s="340">
        <v>166.73887390588996</v>
      </c>
      <c r="I1319" s="340">
        <v>164.39259429135817</v>
      </c>
      <c r="J1319" s="340">
        <v>157.5199411425877</v>
      </c>
      <c r="K1319" s="340">
        <v>157.5199411425877</v>
      </c>
      <c r="L1319" s="340">
        <v>157.5199411425877</v>
      </c>
      <c r="M1319" s="340">
        <v>132.73364541244533</v>
      </c>
      <c r="N1319" s="340">
        <v>43.369924908578348</v>
      </c>
      <c r="O1319" s="340">
        <v>43.34260055851076</v>
      </c>
      <c r="P1319" s="340">
        <v>0</v>
      </c>
      <c r="Q1319" s="340">
        <v>0</v>
      </c>
      <c r="R1319" s="340">
        <v>0</v>
      </c>
      <c r="S1319" s="340">
        <v>0</v>
      </c>
      <c r="T1319" s="340">
        <v>0</v>
      </c>
      <c r="U1319" s="340">
        <v>0</v>
      </c>
      <c r="V1319" s="340">
        <v>0</v>
      </c>
      <c r="W1319" s="340">
        <v>59.826678498194042</v>
      </c>
      <c r="X1319" s="340">
        <v>59.826678498194042</v>
      </c>
      <c r="Y1319" s="340">
        <v>153.63873461513498</v>
      </c>
      <c r="Z1319" s="340">
        <v>155.01005269690708</v>
      </c>
      <c r="AA1319" s="340">
        <v>152.10452736321699</v>
      </c>
      <c r="AB1319" s="343">
        <v>157.36212920247246</v>
      </c>
      <c r="AC1319" s="325">
        <v>94.627874728567065</v>
      </c>
    </row>
    <row r="1320" spans="2:29" s="242" customFormat="1" ht="12.75" customHeight="1" x14ac:dyDescent="0.15">
      <c r="B1320" s="241"/>
      <c r="C1320" s="268" t="s">
        <v>1290</v>
      </c>
      <c r="D1320" s="317"/>
      <c r="E1320" s="342">
        <v>163.87226266153164</v>
      </c>
      <c r="F1320" s="340">
        <v>159.03830121170941</v>
      </c>
      <c r="G1320" s="340">
        <v>157.11264939181396</v>
      </c>
      <c r="H1320" s="340">
        <v>156.88823448887342</v>
      </c>
      <c r="I1320" s="340">
        <v>154.68056894742989</v>
      </c>
      <c r="J1320" s="340">
        <v>148.21394005935446</v>
      </c>
      <c r="K1320" s="340">
        <v>148.21394005935446</v>
      </c>
      <c r="L1320" s="340">
        <v>148.21394005935446</v>
      </c>
      <c r="M1320" s="340">
        <v>124.41649912562507</v>
      </c>
      <c r="N1320" s="340">
        <v>40.652347094813017</v>
      </c>
      <c r="O1320" s="340">
        <v>40.626734900062175</v>
      </c>
      <c r="P1320" s="340">
        <v>0</v>
      </c>
      <c r="Q1320" s="340">
        <v>0</v>
      </c>
      <c r="R1320" s="340">
        <v>0</v>
      </c>
      <c r="S1320" s="340">
        <v>0</v>
      </c>
      <c r="T1320" s="340">
        <v>0</v>
      </c>
      <c r="U1320" s="340">
        <v>0</v>
      </c>
      <c r="V1320" s="340">
        <v>0</v>
      </c>
      <c r="W1320" s="340">
        <v>57.03778824647565</v>
      </c>
      <c r="X1320" s="340">
        <v>57.03778824647565</v>
      </c>
      <c r="Y1320" s="340">
        <v>146.47668617770694</v>
      </c>
      <c r="Z1320" s="340">
        <v>147.78407867099139</v>
      </c>
      <c r="AA1320" s="340">
        <v>145.0139977825331</v>
      </c>
      <c r="AB1320" s="343">
        <v>150.02651039261869</v>
      </c>
      <c r="AC1320" s="325">
        <v>89.387761146530124</v>
      </c>
    </row>
    <row r="1321" spans="2:29" s="242" customFormat="1" ht="12.75" customHeight="1" x14ac:dyDescent="0.15">
      <c r="B1321" s="241"/>
      <c r="C1321" s="268" t="s">
        <v>1291</v>
      </c>
      <c r="D1321" s="317" t="s">
        <v>1292</v>
      </c>
      <c r="E1321" s="342">
        <v>168.42516137201923</v>
      </c>
      <c r="F1321" s="340">
        <v>163.45689692000497</v>
      </c>
      <c r="G1321" s="340">
        <v>161.47774429682983</v>
      </c>
      <c r="H1321" s="340">
        <v>161.24709442583784</v>
      </c>
      <c r="I1321" s="340">
        <v>158.97809283255995</v>
      </c>
      <c r="J1321" s="340">
        <v>152.33180018780271</v>
      </c>
      <c r="K1321" s="340">
        <v>152.33180018780271</v>
      </c>
      <c r="L1321" s="340">
        <v>152.33180018780271</v>
      </c>
      <c r="M1321" s="340">
        <v>126.07813525048029</v>
      </c>
      <c r="N1321" s="340">
        <v>41.195276762241519</v>
      </c>
      <c r="O1321" s="340">
        <v>41.16932250555891</v>
      </c>
      <c r="P1321" s="340">
        <v>0</v>
      </c>
      <c r="Q1321" s="340">
        <v>0</v>
      </c>
      <c r="R1321" s="340">
        <v>0</v>
      </c>
      <c r="S1321" s="340">
        <v>0</v>
      </c>
      <c r="T1321" s="340">
        <v>0</v>
      </c>
      <c r="U1321" s="340">
        <v>0</v>
      </c>
      <c r="V1321" s="340">
        <v>0</v>
      </c>
      <c r="W1321" s="340">
        <v>57.541508512204508</v>
      </c>
      <c r="X1321" s="340">
        <v>57.541508512204508</v>
      </c>
      <c r="Y1321" s="340">
        <v>147.77027201882828</v>
      </c>
      <c r="Z1321" s="340">
        <v>149.08921054351359</v>
      </c>
      <c r="AA1321" s="340">
        <v>146.29466612089448</v>
      </c>
      <c r="AB1321" s="343">
        <v>151.35144594858346</v>
      </c>
      <c r="AC1321" s="325">
        <v>91.19215569104874</v>
      </c>
    </row>
    <row r="1322" spans="2:29" s="242" customFormat="1" ht="12.75" customHeight="1" x14ac:dyDescent="0.15">
      <c r="B1322" s="241"/>
      <c r="C1322" s="268" t="s">
        <v>1293</v>
      </c>
      <c r="D1322" s="317" t="s">
        <v>1294</v>
      </c>
      <c r="E1322" s="342">
        <v>165.78969489378986</v>
      </c>
      <c r="F1322" s="340">
        <v>160.89917235581981</v>
      </c>
      <c r="G1322" s="340">
        <v>158.95098892009378</v>
      </c>
      <c r="H1322" s="340">
        <v>158.72394818919855</v>
      </c>
      <c r="I1322" s="340">
        <v>156.49045125323798</v>
      </c>
      <c r="J1322" s="340">
        <v>149.94815780507983</v>
      </c>
      <c r="K1322" s="340">
        <v>149.94815780507983</v>
      </c>
      <c r="L1322" s="340">
        <v>149.94815780507983</v>
      </c>
      <c r="M1322" s="340">
        <v>122.7847485425838</v>
      </c>
      <c r="N1322" s="340">
        <v>40.119182349460566</v>
      </c>
      <c r="O1322" s="340">
        <v>40.093906064448475</v>
      </c>
      <c r="P1322" s="340">
        <v>0</v>
      </c>
      <c r="Q1322" s="340">
        <v>0</v>
      </c>
      <c r="R1322" s="340">
        <v>0</v>
      </c>
      <c r="S1322" s="340">
        <v>0</v>
      </c>
      <c r="T1322" s="340">
        <v>0</v>
      </c>
      <c r="U1322" s="340">
        <v>0</v>
      </c>
      <c r="V1322" s="340">
        <v>0</v>
      </c>
      <c r="W1322" s="340">
        <v>56.665117155570542</v>
      </c>
      <c r="X1322" s="340">
        <v>56.665117155570542</v>
      </c>
      <c r="Y1322" s="340">
        <v>145.51964299443827</v>
      </c>
      <c r="Z1322" s="340">
        <v>146.81849330188959</v>
      </c>
      <c r="AA1322" s="340">
        <v>144.06651145089984</v>
      </c>
      <c r="AB1322" s="343">
        <v>149.04627351788051</v>
      </c>
      <c r="AC1322" s="325">
        <v>89.686571731671719</v>
      </c>
    </row>
    <row r="1323" spans="2:29" s="242" customFormat="1" ht="12.75" customHeight="1" x14ac:dyDescent="0.15">
      <c r="B1323" s="241"/>
      <c r="C1323" s="268" t="s">
        <v>1295</v>
      </c>
      <c r="D1323" s="317" t="s">
        <v>1296</v>
      </c>
      <c r="E1323" s="342">
        <v>174.55051496753865</v>
      </c>
      <c r="F1323" s="340">
        <v>169.40156268790571</v>
      </c>
      <c r="G1323" s="340">
        <v>167.35043145097896</v>
      </c>
      <c r="H1323" s="340">
        <v>167.11139321327812</v>
      </c>
      <c r="I1323" s="340">
        <v>164.75987166303889</v>
      </c>
      <c r="J1323" s="340">
        <v>157.87186399056964</v>
      </c>
      <c r="K1323" s="340">
        <v>157.87186399056964</v>
      </c>
      <c r="L1323" s="340">
        <v>157.87186399056964</v>
      </c>
      <c r="M1323" s="340">
        <v>134.3325218994913</v>
      </c>
      <c r="N1323" s="340">
        <v>43.892348239647148</v>
      </c>
      <c r="O1323" s="340">
        <v>43.864694747253125</v>
      </c>
      <c r="P1323" s="340">
        <v>0</v>
      </c>
      <c r="Q1323" s="340">
        <v>0</v>
      </c>
      <c r="R1323" s="340">
        <v>0</v>
      </c>
      <c r="S1323" s="340">
        <v>0</v>
      </c>
      <c r="T1323" s="340">
        <v>0</v>
      </c>
      <c r="U1323" s="340">
        <v>0</v>
      </c>
      <c r="V1323" s="340">
        <v>0</v>
      </c>
      <c r="W1323" s="340">
        <v>60.469638512173162</v>
      </c>
      <c r="X1323" s="340">
        <v>60.469638512173162</v>
      </c>
      <c r="Y1323" s="340">
        <v>155.28989703022484</v>
      </c>
      <c r="Z1323" s="340">
        <v>156.67595272931348</v>
      </c>
      <c r="AA1323" s="340">
        <v>153.73920158372707</v>
      </c>
      <c r="AB1323" s="343">
        <v>159.0533071072405</v>
      </c>
      <c r="AC1323" s="325">
        <v>95.190690263153883</v>
      </c>
    </row>
    <row r="1324" spans="2:29" s="242" customFormat="1" ht="12.75" customHeight="1" x14ac:dyDescent="0.15">
      <c r="B1324" s="241"/>
      <c r="C1324" s="268" t="s">
        <v>1297</v>
      </c>
      <c r="D1324" s="317" t="s">
        <v>1298</v>
      </c>
      <c r="E1324" s="342">
        <v>169.47212750720627</v>
      </c>
      <c r="F1324" s="340">
        <v>164.47297928111965</v>
      </c>
      <c r="G1324" s="340">
        <v>162.48152383005376</v>
      </c>
      <c r="H1324" s="340">
        <v>162.24944019107815</v>
      </c>
      <c r="I1324" s="340">
        <v>159.96633400790705</v>
      </c>
      <c r="J1324" s="340">
        <v>153.27872661381593</v>
      </c>
      <c r="K1324" s="340">
        <v>153.27872661381593</v>
      </c>
      <c r="L1324" s="340">
        <v>153.27872661381593</v>
      </c>
      <c r="M1324" s="340">
        <v>127.88919908440522</v>
      </c>
      <c r="N1324" s="340">
        <v>41.787031040050287</v>
      </c>
      <c r="O1324" s="340">
        <v>41.760703960470821</v>
      </c>
      <c r="P1324" s="340">
        <v>0</v>
      </c>
      <c r="Q1324" s="340">
        <v>0</v>
      </c>
      <c r="R1324" s="340">
        <v>0</v>
      </c>
      <c r="S1324" s="340">
        <v>0</v>
      </c>
      <c r="T1324" s="340">
        <v>0</v>
      </c>
      <c r="U1324" s="340">
        <v>0</v>
      </c>
      <c r="V1324" s="340">
        <v>0</v>
      </c>
      <c r="W1324" s="340">
        <v>58.376947001706064</v>
      </c>
      <c r="X1324" s="340">
        <v>58.376947001706064</v>
      </c>
      <c r="Y1324" s="340">
        <v>149.91573146263934</v>
      </c>
      <c r="Z1324" s="340">
        <v>151.25381950281874</v>
      </c>
      <c r="AA1324" s="340">
        <v>148.41870141378658</v>
      </c>
      <c r="AB1324" s="343">
        <v>153.5489000414031</v>
      </c>
      <c r="AC1324" s="325">
        <v>92.075273548658288</v>
      </c>
    </row>
    <row r="1325" spans="2:29" ht="12.75" customHeight="1" x14ac:dyDescent="0.15">
      <c r="C1325" s="268" t="s">
        <v>1299</v>
      </c>
      <c r="D1325" s="317" t="s">
        <v>1300</v>
      </c>
      <c r="E1325" s="342">
        <v>172.32420766857774</v>
      </c>
      <c r="F1325" s="340">
        <v>167.24092778208717</v>
      </c>
      <c r="G1325" s="340">
        <v>165.2159577309051</v>
      </c>
      <c r="H1325" s="340">
        <v>164.97996831018096</v>
      </c>
      <c r="I1325" s="340">
        <v>162.65843927868013</v>
      </c>
      <c r="J1325" s="340">
        <v>155.85828480881742</v>
      </c>
      <c r="K1325" s="340">
        <v>155.85828480881742</v>
      </c>
      <c r="L1325" s="340">
        <v>155.85828480881742</v>
      </c>
      <c r="M1325" s="340">
        <v>129.1473803947722</v>
      </c>
      <c r="N1325" s="340">
        <v>42.198134259452083</v>
      </c>
      <c r="O1325" s="340">
        <v>42.171548172546579</v>
      </c>
      <c r="P1325" s="340">
        <v>0</v>
      </c>
      <c r="Q1325" s="340">
        <v>0</v>
      </c>
      <c r="R1325" s="340">
        <v>0</v>
      </c>
      <c r="S1325" s="340">
        <v>0</v>
      </c>
      <c r="T1325" s="340">
        <v>0</v>
      </c>
      <c r="U1325" s="340">
        <v>0</v>
      </c>
      <c r="V1325" s="340">
        <v>0</v>
      </c>
      <c r="W1325" s="340">
        <v>59.047208927106816</v>
      </c>
      <c r="X1325" s="340">
        <v>59.047208927106816</v>
      </c>
      <c r="Y1325" s="340">
        <v>151.63700693144852</v>
      </c>
      <c r="Z1325" s="340">
        <v>152.99045839010441</v>
      </c>
      <c r="AA1325" s="340">
        <v>150.12278855236505</v>
      </c>
      <c r="AB1325" s="343">
        <v>155.31189017142668</v>
      </c>
      <c r="AC1325" s="325">
        <v>93.402832496800499</v>
      </c>
    </row>
    <row r="1326" spans="2:29" ht="12.75" customHeight="1" x14ac:dyDescent="0.15">
      <c r="C1326" s="268" t="s">
        <v>1301</v>
      </c>
      <c r="D1326" s="317" t="s">
        <v>1302</v>
      </c>
      <c r="E1326" s="342">
        <v>190.89682531576494</v>
      </c>
      <c r="F1326" s="340">
        <v>185.26568384323997</v>
      </c>
      <c r="G1326" s="340">
        <v>183.02246822449413</v>
      </c>
      <c r="H1326" s="340">
        <v>182.76104452881125</v>
      </c>
      <c r="I1326" s="340">
        <v>180.18930763828556</v>
      </c>
      <c r="J1326" s="340">
        <v>172.656251676408</v>
      </c>
      <c r="K1326" s="340">
        <v>172.656251676408</v>
      </c>
      <c r="L1326" s="340">
        <v>172.656251676408</v>
      </c>
      <c r="M1326" s="340">
        <v>149.91185484709965</v>
      </c>
      <c r="N1326" s="340">
        <v>48.982802117893172</v>
      </c>
      <c r="O1326" s="340">
        <v>48.951941487279171</v>
      </c>
      <c r="P1326" s="340">
        <v>0</v>
      </c>
      <c r="Q1326" s="340">
        <v>0</v>
      </c>
      <c r="R1326" s="340">
        <v>0</v>
      </c>
      <c r="S1326" s="340">
        <v>0</v>
      </c>
      <c r="T1326" s="340">
        <v>0</v>
      </c>
      <c r="U1326" s="340">
        <v>0</v>
      </c>
      <c r="V1326" s="340">
        <v>0</v>
      </c>
      <c r="W1326" s="340">
        <v>67.101272796484466</v>
      </c>
      <c r="X1326" s="340">
        <v>67.101272796484466</v>
      </c>
      <c r="Y1326" s="340">
        <v>172.32035777864644</v>
      </c>
      <c r="Z1326" s="340">
        <v>173.85842057948403</v>
      </c>
      <c r="AA1326" s="340">
        <v>170.59959938253388</v>
      </c>
      <c r="AB1326" s="343">
        <v>176.49649662181201</v>
      </c>
      <c r="AC1326" s="325">
        <v>104.80950429114738</v>
      </c>
    </row>
    <row r="1327" spans="2:29" ht="12.75" customHeight="1" x14ac:dyDescent="0.15">
      <c r="C1327" s="268" t="s">
        <v>1303</v>
      </c>
      <c r="D1327" s="317" t="s">
        <v>1304</v>
      </c>
      <c r="E1327" s="342">
        <v>183.69405184956466</v>
      </c>
      <c r="F1327" s="340">
        <v>177.67525207868971</v>
      </c>
      <c r="G1327" s="340">
        <v>175.88329059645366</v>
      </c>
      <c r="H1327" s="340">
        <v>175.55941998896006</v>
      </c>
      <c r="I1327" s="340">
        <v>173.83158573772374</v>
      </c>
      <c r="J1327" s="340">
        <v>165.60035827751335</v>
      </c>
      <c r="K1327" s="340">
        <v>165.60035827751335</v>
      </c>
      <c r="L1327" s="340">
        <v>165.60035827751335</v>
      </c>
      <c r="M1327" s="340">
        <v>137.54420802440279</v>
      </c>
      <c r="N1327" s="340">
        <v>44.706272344996982</v>
      </c>
      <c r="O1327" s="340">
        <v>44.513727140327312</v>
      </c>
      <c r="P1327" s="340">
        <v>0</v>
      </c>
      <c r="Q1327" s="340">
        <v>0</v>
      </c>
      <c r="R1327" s="340">
        <v>0</v>
      </c>
      <c r="S1327" s="340">
        <v>0</v>
      </c>
      <c r="T1327" s="340">
        <v>0</v>
      </c>
      <c r="U1327" s="340">
        <v>0</v>
      </c>
      <c r="V1327" s="340">
        <v>0</v>
      </c>
      <c r="W1327" s="340">
        <v>62.911228069346535</v>
      </c>
      <c r="X1327" s="340">
        <v>62.911228069346535</v>
      </c>
      <c r="Y1327" s="340">
        <v>163.91835636620414</v>
      </c>
      <c r="Z1327" s="340">
        <v>163.97678498360139</v>
      </c>
      <c r="AA1327" s="340">
        <v>160.69675616256237</v>
      </c>
      <c r="AB1327" s="343">
        <v>166.72449631535267</v>
      </c>
      <c r="AC1327" s="325">
        <v>99.639488856669686</v>
      </c>
    </row>
    <row r="1328" spans="2:29" ht="12.75" customHeight="1" x14ac:dyDescent="0.15">
      <c r="C1328" s="268" t="s">
        <v>1305</v>
      </c>
      <c r="D1328" s="317" t="s">
        <v>1306</v>
      </c>
      <c r="E1328" s="342">
        <v>171.96260041521262</v>
      </c>
      <c r="F1328" s="340">
        <v>166.32818574823281</v>
      </c>
      <c r="G1328" s="340">
        <v>164.65066623561643</v>
      </c>
      <c r="H1328" s="340">
        <v>164.34747932617711</v>
      </c>
      <c r="I1328" s="340">
        <v>162.72999161801556</v>
      </c>
      <c r="J1328" s="340">
        <v>155.02444391837597</v>
      </c>
      <c r="K1328" s="340">
        <v>155.02444391837597</v>
      </c>
      <c r="L1328" s="340">
        <v>155.02444391837597</v>
      </c>
      <c r="M1328" s="340">
        <v>127.54601337108136</v>
      </c>
      <c r="N1328" s="340">
        <v>41.456538898930106</v>
      </c>
      <c r="O1328" s="340">
        <v>41.277989953815833</v>
      </c>
      <c r="P1328" s="340">
        <v>0</v>
      </c>
      <c r="Q1328" s="340">
        <v>0</v>
      </c>
      <c r="R1328" s="340">
        <v>0</v>
      </c>
      <c r="S1328" s="340">
        <v>0</v>
      </c>
      <c r="T1328" s="340">
        <v>0</v>
      </c>
      <c r="U1328" s="340">
        <v>0</v>
      </c>
      <c r="V1328" s="340">
        <v>0</v>
      </c>
      <c r="W1328" s="340">
        <v>58.237584953024971</v>
      </c>
      <c r="X1328" s="340">
        <v>58.237584953024971</v>
      </c>
      <c r="Y1328" s="340">
        <v>151.74094509352648</v>
      </c>
      <c r="Z1328" s="340">
        <v>151.79503307867293</v>
      </c>
      <c r="AA1328" s="340">
        <v>148.75867592946787</v>
      </c>
      <c r="AB1328" s="343">
        <v>154.33861833396099</v>
      </c>
      <c r="AC1328" s="325">
        <v>92.853384985995334</v>
      </c>
    </row>
    <row r="1329" spans="3:29" ht="12.75" customHeight="1" x14ac:dyDescent="0.15">
      <c r="C1329" s="268" t="s">
        <v>1307</v>
      </c>
      <c r="D1329" s="317" t="s">
        <v>1308</v>
      </c>
      <c r="E1329" s="342">
        <v>165.871205820483</v>
      </c>
      <c r="F1329" s="340">
        <v>160.63133148821601</v>
      </c>
      <c r="G1329" s="340">
        <v>158.76500126405301</v>
      </c>
      <c r="H1329" s="340">
        <v>158.264021258757</v>
      </c>
      <c r="I1329" s="340">
        <v>156.757011325056</v>
      </c>
      <c r="J1329" s="340">
        <v>149.20411308689299</v>
      </c>
      <c r="K1329" s="340">
        <v>149.20411308689299</v>
      </c>
      <c r="L1329" s="340">
        <v>149.20411308689299</v>
      </c>
      <c r="M1329" s="340">
        <v>122.123441273325</v>
      </c>
      <c r="N1329" s="340">
        <v>39.605938045143198</v>
      </c>
      <c r="O1329" s="340">
        <v>39.450490848520197</v>
      </c>
      <c r="P1329" s="340">
        <v>0</v>
      </c>
      <c r="Q1329" s="340">
        <v>0</v>
      </c>
      <c r="R1329" s="340">
        <v>0</v>
      </c>
      <c r="S1329" s="340">
        <v>0</v>
      </c>
      <c r="T1329" s="340">
        <v>0</v>
      </c>
      <c r="U1329" s="340">
        <v>0</v>
      </c>
      <c r="V1329" s="340">
        <v>0</v>
      </c>
      <c r="W1329" s="340">
        <v>55.6464282366071</v>
      </c>
      <c r="X1329" s="340">
        <v>55.6464282366071</v>
      </c>
      <c r="Y1329" s="340">
        <v>145.50632151423099</v>
      </c>
      <c r="Z1329" s="340">
        <v>145.698272796022</v>
      </c>
      <c r="AA1329" s="340">
        <v>142.78098420827399</v>
      </c>
      <c r="AB1329" s="343">
        <v>148.29109615709299</v>
      </c>
      <c r="AC1329" s="325">
        <v>89.277096322211094</v>
      </c>
    </row>
    <row r="1330" spans="3:29" ht="12.75" customHeight="1" x14ac:dyDescent="0.15">
      <c r="C1330" s="268" t="s">
        <v>1309</v>
      </c>
      <c r="D1330" s="317" t="s">
        <v>1310</v>
      </c>
      <c r="E1330" s="342">
        <v>161.95298474420633</v>
      </c>
      <c r="F1330" s="340">
        <v>157.74926227180259</v>
      </c>
      <c r="G1330" s="340">
        <v>156.2631291707572</v>
      </c>
      <c r="H1330" s="340">
        <v>157.59565434249572</v>
      </c>
      <c r="I1330" s="340">
        <v>155.81624864380444</v>
      </c>
      <c r="J1330" s="340">
        <v>148.54769499092097</v>
      </c>
      <c r="K1330" s="340">
        <v>148.54769499092097</v>
      </c>
      <c r="L1330" s="340">
        <v>148.54769499092097</v>
      </c>
      <c r="M1330" s="340">
        <v>123.93276946122127</v>
      </c>
      <c r="N1330" s="340">
        <v>40.487886885382764</v>
      </c>
      <c r="O1330" s="340">
        <v>40.545322156936656</v>
      </c>
      <c r="P1330" s="340">
        <v>0</v>
      </c>
      <c r="Q1330" s="340">
        <v>0</v>
      </c>
      <c r="R1330" s="340">
        <v>0</v>
      </c>
      <c r="S1330" s="340">
        <v>0</v>
      </c>
      <c r="T1330" s="340">
        <v>0</v>
      </c>
      <c r="U1330" s="340">
        <v>0</v>
      </c>
      <c r="V1330" s="340">
        <v>0</v>
      </c>
      <c r="W1330" s="340">
        <v>57.005313821976351</v>
      </c>
      <c r="X1330" s="340">
        <v>57.005313821976351</v>
      </c>
      <c r="Y1330" s="340">
        <v>146.94780104447017</v>
      </c>
      <c r="Z1330" s="340">
        <v>144.05652945551617</v>
      </c>
      <c r="AA1330" s="340">
        <v>141.40177664800063</v>
      </c>
      <c r="AB1330" s="343">
        <v>146.98187895555103</v>
      </c>
      <c r="AC1330" s="325">
        <v>88.891039849869216</v>
      </c>
    </row>
    <row r="1331" spans="3:29" ht="12.75" customHeight="1" x14ac:dyDescent="0.15">
      <c r="C1331" s="268" t="s">
        <v>1311</v>
      </c>
      <c r="D1331" s="317" t="s">
        <v>1312</v>
      </c>
      <c r="E1331" s="342">
        <v>168.88581632280628</v>
      </c>
      <c r="F1331" s="340">
        <v>164.50214224314823</v>
      </c>
      <c r="G1331" s="340">
        <v>162.95239123157651</v>
      </c>
      <c r="H1331" s="340">
        <v>164.34195871472716</v>
      </c>
      <c r="I1331" s="340">
        <v>162.48638078593771</v>
      </c>
      <c r="J1331" s="340">
        <v>154.90667721275454</v>
      </c>
      <c r="K1331" s="340">
        <v>154.90667721275454</v>
      </c>
      <c r="L1331" s="340">
        <v>154.90667721275454</v>
      </c>
      <c r="M1331" s="340">
        <v>131.12528307368339</v>
      </c>
      <c r="N1331" s="340">
        <v>42.837626012725202</v>
      </c>
      <c r="O1331" s="340">
        <v>42.898394575177726</v>
      </c>
      <c r="P1331" s="340">
        <v>0</v>
      </c>
      <c r="Q1331" s="340">
        <v>0</v>
      </c>
      <c r="R1331" s="340">
        <v>0</v>
      </c>
      <c r="S1331" s="340">
        <v>0</v>
      </c>
      <c r="T1331" s="340">
        <v>0</v>
      </c>
      <c r="U1331" s="340">
        <v>0</v>
      </c>
      <c r="V1331" s="340">
        <v>0</v>
      </c>
      <c r="W1331" s="340">
        <v>60.336216303194291</v>
      </c>
      <c r="X1331" s="340">
        <v>60.336216303194291</v>
      </c>
      <c r="Y1331" s="340">
        <v>155.53417242446335</v>
      </c>
      <c r="Z1331" s="340">
        <v>152.47395967785516</v>
      </c>
      <c r="AA1331" s="340">
        <v>149.66408584528594</v>
      </c>
      <c r="AB1331" s="343">
        <v>155.57024155690519</v>
      </c>
      <c r="AC1331" s="325">
        <v>93.277704862872682</v>
      </c>
    </row>
    <row r="1332" spans="3:29" ht="12.75" customHeight="1" x14ac:dyDescent="0.15">
      <c r="C1332" s="268" t="s">
        <v>1313</v>
      </c>
      <c r="D1332" s="317" t="s">
        <v>1314</v>
      </c>
      <c r="E1332" s="342">
        <v>162.74508427977034</v>
      </c>
      <c r="F1332" s="340">
        <v>158.5208017255423</v>
      </c>
      <c r="G1332" s="340">
        <v>157.02740006232139</v>
      </c>
      <c r="H1332" s="340">
        <v>158.36644251172123</v>
      </c>
      <c r="I1332" s="340">
        <v>156.57833387723824</v>
      </c>
      <c r="J1332" s="340">
        <v>149.27423029002188</v>
      </c>
      <c r="K1332" s="340">
        <v>149.27423029002188</v>
      </c>
      <c r="L1332" s="340">
        <v>149.27423029002188</v>
      </c>
      <c r="M1332" s="340">
        <v>123.37745424186072</v>
      </c>
      <c r="N1332" s="340">
        <v>40.306469655017104</v>
      </c>
      <c r="O1332" s="340">
        <v>40.36364757187328</v>
      </c>
      <c r="P1332" s="340">
        <v>0</v>
      </c>
      <c r="Q1332" s="340">
        <v>0</v>
      </c>
      <c r="R1332" s="340">
        <v>0</v>
      </c>
      <c r="S1332" s="340">
        <v>0</v>
      </c>
      <c r="T1332" s="340">
        <v>0</v>
      </c>
      <c r="U1332" s="340">
        <v>0</v>
      </c>
      <c r="V1332" s="340">
        <v>0</v>
      </c>
      <c r="W1332" s="340">
        <v>57.151561899731917</v>
      </c>
      <c r="X1332" s="340">
        <v>57.151561899731917</v>
      </c>
      <c r="Y1332" s="340">
        <v>147.32479806443706</v>
      </c>
      <c r="Z1332" s="340">
        <v>144.42610887028442</v>
      </c>
      <c r="AA1332" s="340">
        <v>141.76454525042558</v>
      </c>
      <c r="AB1332" s="343">
        <v>147.35896340296378</v>
      </c>
      <c r="AC1332" s="325">
        <v>89.178577674291034</v>
      </c>
    </row>
    <row r="1333" spans="3:29" ht="12.75" customHeight="1" x14ac:dyDescent="0.15">
      <c r="C1333" s="268" t="s">
        <v>1315</v>
      </c>
      <c r="D1333" s="317"/>
      <c r="E1333" s="342">
        <v>178.57904811024201</v>
      </c>
      <c r="F1333" s="340">
        <v>112.07380657023</v>
      </c>
      <c r="G1333" s="340">
        <v>110.733112206668</v>
      </c>
      <c r="H1333" s="340">
        <v>128.806116127758</v>
      </c>
      <c r="I1333" s="340">
        <v>156.41457250552199</v>
      </c>
      <c r="J1333" s="340">
        <v>125.459116638727</v>
      </c>
      <c r="K1333" s="340">
        <v>125.459116638727</v>
      </c>
      <c r="L1333" s="340">
        <v>125.459116638727</v>
      </c>
      <c r="M1333" s="340">
        <v>104.561740566114</v>
      </c>
      <c r="N1333" s="340">
        <v>40.525168749694501</v>
      </c>
      <c r="O1333" s="340">
        <v>40.206209988262401</v>
      </c>
      <c r="P1333" s="340">
        <v>0</v>
      </c>
      <c r="Q1333" s="340">
        <v>0</v>
      </c>
      <c r="R1333" s="340">
        <v>0</v>
      </c>
      <c r="S1333" s="340">
        <v>0</v>
      </c>
      <c r="T1333" s="340">
        <v>0</v>
      </c>
      <c r="U1333" s="340">
        <v>0</v>
      </c>
      <c r="V1333" s="340">
        <v>0</v>
      </c>
      <c r="W1333" s="340">
        <v>52.221021222005099</v>
      </c>
      <c r="X1333" s="340">
        <v>52.221021222005099</v>
      </c>
      <c r="Y1333" s="340">
        <v>126.869150026778</v>
      </c>
      <c r="Z1333" s="340">
        <v>156.09589411930401</v>
      </c>
      <c r="AA1333" s="340">
        <v>124.789017019116</v>
      </c>
      <c r="AB1333" s="343">
        <v>104.572962417122</v>
      </c>
      <c r="AC1333" s="325">
        <v>77.710257948625085</v>
      </c>
    </row>
    <row r="1334" spans="3:29" ht="12.75" customHeight="1" x14ac:dyDescent="0.15">
      <c r="C1334" s="268" t="s">
        <v>1316</v>
      </c>
      <c r="D1334" s="317"/>
      <c r="E1334" s="342">
        <v>154.55295854499548</v>
      </c>
      <c r="F1334" s="340">
        <v>155.24327637740066</v>
      </c>
      <c r="G1334" s="340">
        <v>154.08599128205606</v>
      </c>
      <c r="H1334" s="340">
        <v>157.78624631661131</v>
      </c>
      <c r="I1334" s="340">
        <v>155.06640548129579</v>
      </c>
      <c r="J1334" s="340">
        <v>148.86295333196441</v>
      </c>
      <c r="K1334" s="340">
        <v>148.86295333196441</v>
      </c>
      <c r="L1334" s="340">
        <v>148.86295333196441</v>
      </c>
      <c r="M1334" s="340">
        <v>121.53163400429902</v>
      </c>
      <c r="N1334" s="340">
        <v>40.209620395989582</v>
      </c>
      <c r="O1334" s="340">
        <v>40.588033122470918</v>
      </c>
      <c r="P1334" s="340">
        <v>0</v>
      </c>
      <c r="Q1334" s="340">
        <v>0</v>
      </c>
      <c r="R1334" s="340">
        <v>0</v>
      </c>
      <c r="S1334" s="340">
        <v>0</v>
      </c>
      <c r="T1334" s="340">
        <v>0</v>
      </c>
      <c r="U1334" s="340">
        <v>0</v>
      </c>
      <c r="V1334" s="340">
        <v>0</v>
      </c>
      <c r="W1334" s="340">
        <v>57.146304847916618</v>
      </c>
      <c r="X1334" s="340">
        <v>57.146304847916618</v>
      </c>
      <c r="Y1334" s="340">
        <v>144.98938563958149</v>
      </c>
      <c r="Z1334" s="340">
        <v>141.93722074301184</v>
      </c>
      <c r="AA1334" s="340">
        <v>139.54147021709295</v>
      </c>
      <c r="AB1334" s="343">
        <v>144.37387806423027</v>
      </c>
      <c r="AC1334" s="325">
        <v>87.949482911698396</v>
      </c>
    </row>
    <row r="1335" spans="3:29" ht="12.75" customHeight="1" x14ac:dyDescent="0.15">
      <c r="C1335" s="268" t="s">
        <v>1317</v>
      </c>
      <c r="D1335" s="317"/>
      <c r="E1335" s="342">
        <v>147.83040849210317</v>
      </c>
      <c r="F1335" s="340">
        <v>148.4906997483468</v>
      </c>
      <c r="G1335" s="340">
        <v>147.3837527833891</v>
      </c>
      <c r="H1335" s="340">
        <v>150.92305878201228</v>
      </c>
      <c r="I1335" s="340">
        <v>148.32152215985087</v>
      </c>
      <c r="J1335" s="340">
        <v>142.38789996374206</v>
      </c>
      <c r="K1335" s="340">
        <v>142.38789996374206</v>
      </c>
      <c r="L1335" s="340">
        <v>142.38789996374206</v>
      </c>
      <c r="M1335" s="340">
        <v>114.91072457210961</v>
      </c>
      <c r="N1335" s="340">
        <v>38.019044607835973</v>
      </c>
      <c r="O1335" s="340">
        <v>38.376841826177824</v>
      </c>
      <c r="P1335" s="340">
        <v>0</v>
      </c>
      <c r="Q1335" s="340">
        <v>0</v>
      </c>
      <c r="R1335" s="340">
        <v>0</v>
      </c>
      <c r="S1335" s="340">
        <v>0</v>
      </c>
      <c r="T1335" s="340">
        <v>0</v>
      </c>
      <c r="U1335" s="340">
        <v>0</v>
      </c>
      <c r="V1335" s="340">
        <v>0</v>
      </c>
      <c r="W1335" s="340">
        <v>54.056326861473607</v>
      </c>
      <c r="X1335" s="340">
        <v>54.056326861473607</v>
      </c>
      <c r="Y1335" s="340">
        <v>137.14961347782051</v>
      </c>
      <c r="Z1335" s="340">
        <v>134.26248326488428</v>
      </c>
      <c r="AA1335" s="340">
        <v>131.99627420985837</v>
      </c>
      <c r="AB1335" s="343">
        <v>136.56738722946648</v>
      </c>
      <c r="AC1335" s="325">
        <v>83.7295068653345</v>
      </c>
    </row>
    <row r="1336" spans="3:29" ht="12.75" customHeight="1" x14ac:dyDescent="0.15">
      <c r="C1336" s="268" t="s">
        <v>1318</v>
      </c>
      <c r="D1336" s="317"/>
      <c r="E1336" s="342">
        <v>156.32666067621463</v>
      </c>
      <c r="F1336" s="340">
        <v>157.02490083001749</v>
      </c>
      <c r="G1336" s="340">
        <v>155.85433433870759</v>
      </c>
      <c r="H1336" s="340">
        <v>159.59705475407881</v>
      </c>
      <c r="I1336" s="340">
        <v>156.84600010356624</v>
      </c>
      <c r="J1336" s="340">
        <v>150.57135503498074</v>
      </c>
      <c r="K1336" s="340">
        <v>150.57135503498074</v>
      </c>
      <c r="L1336" s="340">
        <v>150.57135503498074</v>
      </c>
      <c r="M1336" s="340">
        <v>123.80257395447028</v>
      </c>
      <c r="N1336" s="340">
        <v>40.960977308834536</v>
      </c>
      <c r="O1336" s="340">
        <v>41.346461055015894</v>
      </c>
      <c r="P1336" s="340">
        <v>0</v>
      </c>
      <c r="Q1336" s="340">
        <v>0</v>
      </c>
      <c r="R1336" s="340">
        <v>0</v>
      </c>
      <c r="S1336" s="340">
        <v>0</v>
      </c>
      <c r="T1336" s="340">
        <v>0</v>
      </c>
      <c r="U1336" s="340">
        <v>0</v>
      </c>
      <c r="V1336" s="340">
        <v>0</v>
      </c>
      <c r="W1336" s="340">
        <v>58.910071326806914</v>
      </c>
      <c r="X1336" s="340">
        <v>58.910071326806914</v>
      </c>
      <c r="Y1336" s="340">
        <v>149.46434546185799</v>
      </c>
      <c r="Z1336" s="340">
        <v>146.31797839164051</v>
      </c>
      <c r="AA1336" s="340">
        <v>143.84828529881997</v>
      </c>
      <c r="AB1336" s="343">
        <v>148.82984082918526</v>
      </c>
      <c r="AC1336" s="325">
        <v>89.573067531706883</v>
      </c>
    </row>
    <row r="1337" spans="3:29" ht="12.75" customHeight="1" x14ac:dyDescent="0.15">
      <c r="C1337" s="268" t="s">
        <v>1319</v>
      </c>
      <c r="D1337" s="317" t="s">
        <v>1320</v>
      </c>
      <c r="E1337" s="342">
        <v>155.7025802967116</v>
      </c>
      <c r="F1337" s="340">
        <v>156.39803296705972</v>
      </c>
      <c r="G1337" s="340">
        <v>155.23213955951539</v>
      </c>
      <c r="H1337" s="340">
        <v>158.95991845200689</v>
      </c>
      <c r="I1337" s="340">
        <v>156.21984644017479</v>
      </c>
      <c r="J1337" s="340">
        <v>149.97025073206757</v>
      </c>
      <c r="K1337" s="340">
        <v>149.97025073206757</v>
      </c>
      <c r="L1337" s="340">
        <v>149.97025073206757</v>
      </c>
      <c r="M1337" s="340">
        <v>123.63392540503372</v>
      </c>
      <c r="N1337" s="340">
        <v>40.905178716075241</v>
      </c>
      <c r="O1337" s="340">
        <v>41.290137341715493</v>
      </c>
      <c r="P1337" s="340">
        <v>0</v>
      </c>
      <c r="Q1337" s="340">
        <v>0</v>
      </c>
      <c r="R1337" s="340">
        <v>0</v>
      </c>
      <c r="S1337" s="340">
        <v>0</v>
      </c>
      <c r="T1337" s="340">
        <v>0</v>
      </c>
      <c r="U1337" s="340">
        <v>0</v>
      </c>
      <c r="V1337" s="340">
        <v>0</v>
      </c>
      <c r="W1337" s="340">
        <v>58.706872423708944</v>
      </c>
      <c r="X1337" s="340">
        <v>58.706872423708944</v>
      </c>
      <c r="Y1337" s="340">
        <v>148.94879709523627</v>
      </c>
      <c r="Z1337" s="340">
        <v>145.81328281000125</v>
      </c>
      <c r="AA1337" s="340">
        <v>143.35210844608642</v>
      </c>
      <c r="AB1337" s="343">
        <v>148.31648106363741</v>
      </c>
      <c r="AC1337" s="325">
        <v>89.254038568203143</v>
      </c>
    </row>
    <row r="1338" spans="3:29" ht="12.75" customHeight="1" x14ac:dyDescent="0.15">
      <c r="C1338" s="268" t="s">
        <v>1321</v>
      </c>
      <c r="D1338" s="317" t="s">
        <v>1322</v>
      </c>
      <c r="E1338" s="342">
        <v>150.6181411671601</v>
      </c>
      <c r="F1338" s="340">
        <v>151.38837341296411</v>
      </c>
      <c r="G1338" s="340">
        <v>150.21031957873399</v>
      </c>
      <c r="H1338" s="340">
        <v>153.98248373144875</v>
      </c>
      <c r="I1338" s="340">
        <v>151.3206452046029</v>
      </c>
      <c r="J1338" s="340">
        <v>145.27013740447714</v>
      </c>
      <c r="K1338" s="340">
        <v>145.27013740447714</v>
      </c>
      <c r="L1338" s="340">
        <v>145.27013740447714</v>
      </c>
      <c r="M1338" s="340">
        <v>119.27194433704476</v>
      </c>
      <c r="N1338" s="340">
        <v>39.396652107714061</v>
      </c>
      <c r="O1338" s="340">
        <v>39.763951236214744</v>
      </c>
      <c r="P1338" s="340">
        <v>0</v>
      </c>
      <c r="Q1338" s="340">
        <v>0</v>
      </c>
      <c r="R1338" s="340">
        <v>0</v>
      </c>
      <c r="S1338" s="340">
        <v>0</v>
      </c>
      <c r="T1338" s="340">
        <v>0</v>
      </c>
      <c r="U1338" s="340">
        <v>0</v>
      </c>
      <c r="V1338" s="340">
        <v>0</v>
      </c>
      <c r="W1338" s="340">
        <v>56.141640463672424</v>
      </c>
      <c r="X1338" s="340">
        <v>56.141640463672424</v>
      </c>
      <c r="Y1338" s="340">
        <v>142.45613218672364</v>
      </c>
      <c r="Z1338" s="340">
        <v>139.30873169757845</v>
      </c>
      <c r="AA1338" s="340">
        <v>136.98274940538846</v>
      </c>
      <c r="AB1338" s="343">
        <v>141.68808600440184</v>
      </c>
      <c r="AC1338" s="325">
        <v>86.020079300448003</v>
      </c>
    </row>
    <row r="1339" spans="3:29" ht="12.75" customHeight="1" x14ac:dyDescent="0.15">
      <c r="C1339" s="268" t="s">
        <v>1323</v>
      </c>
      <c r="D1339" s="317" t="s">
        <v>1324</v>
      </c>
      <c r="E1339" s="342">
        <v>164.24072495028574</v>
      </c>
      <c r="F1339" s="340">
        <v>165.08062047316662</v>
      </c>
      <c r="G1339" s="340">
        <v>163.79601813864645</v>
      </c>
      <c r="H1339" s="340">
        <v>167.9093538249883</v>
      </c>
      <c r="I1339" s="340">
        <v>165.00676662027323</v>
      </c>
      <c r="J1339" s="340">
        <v>158.40902361462074</v>
      </c>
      <c r="K1339" s="340">
        <v>158.40902361462074</v>
      </c>
      <c r="L1339" s="340">
        <v>158.40902361462074</v>
      </c>
      <c r="M1339" s="340">
        <v>134.85810888845674</v>
      </c>
      <c r="N1339" s="340">
        <v>44.544909780032796</v>
      </c>
      <c r="O1339" s="340">
        <v>44.960206655935195</v>
      </c>
      <c r="P1339" s="340">
        <v>0</v>
      </c>
      <c r="Q1339" s="340">
        <v>0</v>
      </c>
      <c r="R1339" s="340">
        <v>0</v>
      </c>
      <c r="S1339" s="340">
        <v>0</v>
      </c>
      <c r="T1339" s="340">
        <v>0</v>
      </c>
      <c r="U1339" s="340">
        <v>0</v>
      </c>
      <c r="V1339" s="340">
        <v>0</v>
      </c>
      <c r="W1339" s="340">
        <v>64.123346559905642</v>
      </c>
      <c r="X1339" s="340">
        <v>64.123346559905642</v>
      </c>
      <c r="Y1339" s="340">
        <v>162.70924501580677</v>
      </c>
      <c r="Z1339" s="340">
        <v>159.11437584808328</v>
      </c>
      <c r="AA1339" s="340">
        <v>156.45770662035005</v>
      </c>
      <c r="AB1339" s="343">
        <v>161.83200503642107</v>
      </c>
      <c r="AC1339" s="325">
        <v>95.582658575671658</v>
      </c>
    </row>
    <row r="1340" spans="3:29" ht="12.75" customHeight="1" x14ac:dyDescent="0.15">
      <c r="C1340" s="268" t="s">
        <v>1325</v>
      </c>
      <c r="D1340" s="317" t="s">
        <v>1326</v>
      </c>
      <c r="E1340" s="342">
        <v>150.86503234446619</v>
      </c>
      <c r="F1340" s="340">
        <v>151.63652714433238</v>
      </c>
      <c r="G1340" s="340">
        <v>150.45654226052343</v>
      </c>
      <c r="H1340" s="340">
        <v>154.23488969263227</v>
      </c>
      <c r="I1340" s="340">
        <v>151.56868791682717</v>
      </c>
      <c r="J1340" s="340">
        <v>145.50826220785922</v>
      </c>
      <c r="K1340" s="340">
        <v>145.50826220785922</v>
      </c>
      <c r="L1340" s="340">
        <v>145.50826220785922</v>
      </c>
      <c r="M1340" s="340">
        <v>119.21403549605867</v>
      </c>
      <c r="N1340" s="340">
        <v>39.37752426943684</v>
      </c>
      <c r="O1340" s="340">
        <v>39.744645067090772</v>
      </c>
      <c r="P1340" s="340">
        <v>0</v>
      </c>
      <c r="Q1340" s="340">
        <v>0</v>
      </c>
      <c r="R1340" s="340">
        <v>0</v>
      </c>
      <c r="S1340" s="340">
        <v>0</v>
      </c>
      <c r="T1340" s="340">
        <v>0</v>
      </c>
      <c r="U1340" s="340">
        <v>0</v>
      </c>
      <c r="V1340" s="340">
        <v>0</v>
      </c>
      <c r="W1340" s="340">
        <v>55.909700364238041</v>
      </c>
      <c r="X1340" s="340">
        <v>55.909700364238041</v>
      </c>
      <c r="Y1340" s="340">
        <v>141.86759773722164</v>
      </c>
      <c r="Z1340" s="340">
        <v>138.73320022369995</v>
      </c>
      <c r="AA1340" s="340">
        <v>136.41682735082293</v>
      </c>
      <c r="AB1340" s="343">
        <v>141.10272461337172</v>
      </c>
      <c r="AC1340" s="325">
        <v>85.981767561189045</v>
      </c>
    </row>
    <row r="1341" spans="3:29" ht="12.75" customHeight="1" x14ac:dyDescent="0.15">
      <c r="C1341" s="268" t="s">
        <v>1327</v>
      </c>
      <c r="D1341" s="317"/>
      <c r="E1341" s="342">
        <v>156.88482016760645</v>
      </c>
      <c r="F1341" s="340">
        <v>157.68709900622355</v>
      </c>
      <c r="G1341" s="340">
        <v>156.46003059003698</v>
      </c>
      <c r="H1341" s="340">
        <v>160.38914092266657</v>
      </c>
      <c r="I1341" s="340">
        <v>157.61655287076678</v>
      </c>
      <c r="J1341" s="340">
        <v>151.31430520797068</v>
      </c>
      <c r="K1341" s="340">
        <v>151.31430520797068</v>
      </c>
      <c r="L1341" s="340">
        <v>151.31430520797068</v>
      </c>
      <c r="M1341" s="340">
        <v>124.82829762966216</v>
      </c>
      <c r="N1341" s="340">
        <v>41.231968190415088</v>
      </c>
      <c r="O1341" s="340">
        <v>41.616378163661061</v>
      </c>
      <c r="P1341" s="340">
        <v>0</v>
      </c>
      <c r="Q1341" s="340">
        <v>0</v>
      </c>
      <c r="R1341" s="340">
        <v>0</v>
      </c>
      <c r="S1341" s="340">
        <v>0</v>
      </c>
      <c r="T1341" s="340">
        <v>0</v>
      </c>
      <c r="U1341" s="340">
        <v>0</v>
      </c>
      <c r="V1341" s="340">
        <v>0</v>
      </c>
      <c r="W1341" s="340">
        <v>58.750966582309239</v>
      </c>
      <c r="X1341" s="340">
        <v>58.750966582309239</v>
      </c>
      <c r="Y1341" s="340">
        <v>149.07714474362106</v>
      </c>
      <c r="Z1341" s="340">
        <v>145.78346077871154</v>
      </c>
      <c r="AA1341" s="340">
        <v>143.34937251925069</v>
      </c>
      <c r="AB1341" s="343">
        <v>148.27340165349074</v>
      </c>
      <c r="AC1341" s="325">
        <v>89.776771501026772</v>
      </c>
    </row>
    <row r="1342" spans="3:29" ht="12.75" customHeight="1" x14ac:dyDescent="0.15">
      <c r="C1342" s="268" t="s">
        <v>1328</v>
      </c>
      <c r="D1342" s="317"/>
      <c r="E1342" s="342">
        <v>157.19343413923914</v>
      </c>
      <c r="F1342" s="340">
        <v>157.99729117043393</v>
      </c>
      <c r="G1342" s="340">
        <v>156.76780894227383</v>
      </c>
      <c r="H1342" s="340">
        <v>160.70464837414602</v>
      </c>
      <c r="I1342" s="340">
        <v>157.9266062610472</v>
      </c>
      <c r="J1342" s="340">
        <v>151.61196121219834</v>
      </c>
      <c r="K1342" s="340">
        <v>151.61196121219834</v>
      </c>
      <c r="L1342" s="340">
        <v>151.61196121219834</v>
      </c>
      <c r="M1342" s="340">
        <v>124.22025479930802</v>
      </c>
      <c r="N1342" s="340">
        <v>41.0311258885041</v>
      </c>
      <c r="O1342" s="340">
        <v>41.413663387859238</v>
      </c>
      <c r="P1342" s="340">
        <v>0</v>
      </c>
      <c r="Q1342" s="340">
        <v>0</v>
      </c>
      <c r="R1342" s="340">
        <v>0</v>
      </c>
      <c r="S1342" s="340">
        <v>0</v>
      </c>
      <c r="T1342" s="340">
        <v>0</v>
      </c>
      <c r="U1342" s="340">
        <v>0</v>
      </c>
      <c r="V1342" s="340">
        <v>0</v>
      </c>
      <c r="W1342" s="340">
        <v>58.839966853022439</v>
      </c>
      <c r="X1342" s="340">
        <v>58.839966853022439</v>
      </c>
      <c r="Y1342" s="340">
        <v>149.3029777300579</v>
      </c>
      <c r="Z1342" s="340">
        <v>146.00430425124634</v>
      </c>
      <c r="AA1342" s="340">
        <v>143.56652865646771</v>
      </c>
      <c r="AB1342" s="343">
        <v>148.49801707097907</v>
      </c>
      <c r="AC1342" s="325">
        <v>89.880936583925106</v>
      </c>
    </row>
    <row r="1343" spans="3:29" ht="12.75" customHeight="1" x14ac:dyDescent="0.15">
      <c r="C1343" s="268" t="s">
        <v>1329</v>
      </c>
      <c r="D1343" s="317"/>
      <c r="E1343" s="342">
        <v>167.58941856954999</v>
      </c>
      <c r="F1343" s="340">
        <v>165.82713287686801</v>
      </c>
      <c r="G1343" s="340">
        <v>158.74146436465301</v>
      </c>
      <c r="H1343" s="340">
        <v>165.214079413051</v>
      </c>
      <c r="I1343" s="340">
        <v>161.37198402298699</v>
      </c>
      <c r="J1343" s="340">
        <v>155.588356356345</v>
      </c>
      <c r="K1343" s="340">
        <v>155.588356356345</v>
      </c>
      <c r="L1343" s="340">
        <v>155.588356356345</v>
      </c>
      <c r="M1343" s="340">
        <v>129.863557518802</v>
      </c>
      <c r="N1343" s="340">
        <v>43.618149227751601</v>
      </c>
      <c r="O1343" s="340">
        <v>44.336824034194301</v>
      </c>
      <c r="P1343" s="340">
        <v>0</v>
      </c>
      <c r="Q1343" s="340">
        <v>0</v>
      </c>
      <c r="R1343" s="340">
        <v>0</v>
      </c>
      <c r="S1343" s="340">
        <v>0</v>
      </c>
      <c r="T1343" s="340">
        <v>0</v>
      </c>
      <c r="U1343" s="340">
        <v>0</v>
      </c>
      <c r="V1343" s="340">
        <v>0</v>
      </c>
      <c r="W1343" s="340">
        <v>60.795077296318901</v>
      </c>
      <c r="X1343" s="340">
        <v>60.795077296318901</v>
      </c>
      <c r="Y1343" s="340">
        <v>156.01626826675599</v>
      </c>
      <c r="Z1343" s="340">
        <v>155.547950949409</v>
      </c>
      <c r="AA1343" s="340">
        <v>133.80755981206701</v>
      </c>
      <c r="AB1343" s="343">
        <v>153.450086419451</v>
      </c>
      <c r="AC1343" s="325">
        <v>92.655820797383853</v>
      </c>
    </row>
    <row r="1344" spans="3:29" ht="12.75" customHeight="1" x14ac:dyDescent="0.15">
      <c r="C1344" s="268" t="s">
        <v>1330</v>
      </c>
      <c r="D1344" s="317"/>
      <c r="E1344" s="342">
        <v>236.68971663533242</v>
      </c>
      <c r="F1344" s="340">
        <v>177.98289547843419</v>
      </c>
      <c r="G1344" s="340">
        <v>175.10783249777313</v>
      </c>
      <c r="H1344" s="340">
        <v>246.22966279677178</v>
      </c>
      <c r="I1344" s="340">
        <v>175.35289717763112</v>
      </c>
      <c r="J1344" s="340">
        <v>247.10947792007417</v>
      </c>
      <c r="K1344" s="340">
        <v>247.10947792007417</v>
      </c>
      <c r="L1344" s="340">
        <v>247.10947792007417</v>
      </c>
      <c r="M1344" s="340">
        <v>234.03528137215525</v>
      </c>
      <c r="N1344" s="340">
        <v>304.78908199196411</v>
      </c>
      <c r="O1344" s="340">
        <v>253.34475145639229</v>
      </c>
      <c r="P1344" s="340">
        <v>245.44394650082458</v>
      </c>
      <c r="Q1344" s="340">
        <v>237.50849632898695</v>
      </c>
      <c r="R1344" s="340">
        <v>238.21975852093999</v>
      </c>
      <c r="S1344" s="340">
        <v>238.21975852093999</v>
      </c>
      <c r="T1344" s="340">
        <v>0</v>
      </c>
      <c r="U1344" s="340">
        <v>0</v>
      </c>
      <c r="V1344" s="340">
        <v>0</v>
      </c>
      <c r="W1344" s="340">
        <v>300.84776582052962</v>
      </c>
      <c r="X1344" s="340">
        <v>300.84776582052962</v>
      </c>
      <c r="Y1344" s="340">
        <v>170.73916993179046</v>
      </c>
      <c r="Z1344" s="340">
        <v>246.62858861789573</v>
      </c>
      <c r="AA1344" s="340">
        <v>246.94196860005874</v>
      </c>
      <c r="AB1344" s="343">
        <v>168.4429928889877</v>
      </c>
      <c r="AC1344" s="325">
        <v>205.77919852992332</v>
      </c>
    </row>
    <row r="1345" spans="2:29" ht="12.75" customHeight="1" x14ac:dyDescent="0.15">
      <c r="C1345" s="268" t="s">
        <v>1331</v>
      </c>
      <c r="D1345" s="317"/>
      <c r="E1345" s="342">
        <v>226.77469737542239</v>
      </c>
      <c r="F1345" s="340">
        <v>170.52712654309803</v>
      </c>
      <c r="G1345" s="340">
        <v>167.77250100784835</v>
      </c>
      <c r="H1345" s="340">
        <v>235.91501168435119</v>
      </c>
      <c r="I1345" s="340">
        <v>168.00729983815762</v>
      </c>
      <c r="J1345" s="340">
        <v>236.75797102863322</v>
      </c>
      <c r="K1345" s="340">
        <v>236.75797102863322</v>
      </c>
      <c r="L1345" s="340">
        <v>236.75797102863322</v>
      </c>
      <c r="M1345" s="340">
        <v>214.98358404318009</v>
      </c>
      <c r="N1345" s="340">
        <v>279.97765482063352</v>
      </c>
      <c r="O1345" s="340">
        <v>232.72116215680953</v>
      </c>
      <c r="P1345" s="340">
        <v>225.46352409379844</v>
      </c>
      <c r="Q1345" s="340">
        <v>218.17406111652659</v>
      </c>
      <c r="R1345" s="340">
        <v>218.82742284183553</v>
      </c>
      <c r="S1345" s="340">
        <v>218.82742284183553</v>
      </c>
      <c r="T1345" s="340">
        <v>0</v>
      </c>
      <c r="U1345" s="340">
        <v>0</v>
      </c>
      <c r="V1345" s="340">
        <v>0</v>
      </c>
      <c r="W1345" s="340">
        <v>281.93200562708296</v>
      </c>
      <c r="X1345" s="340">
        <v>281.93200562708296</v>
      </c>
      <c r="Y1345" s="340">
        <v>160.00396907281339</v>
      </c>
      <c r="Z1345" s="340">
        <v>231.12185142667684</v>
      </c>
      <c r="AA1345" s="340">
        <v>231.41552768733854</v>
      </c>
      <c r="AB1345" s="343">
        <v>157.85216383275574</v>
      </c>
      <c r="AC1345" s="325">
        <v>193.02095436346443</v>
      </c>
    </row>
    <row r="1346" spans="2:29" ht="12.75" customHeight="1" x14ac:dyDescent="0.15">
      <c r="C1346" s="268" t="s">
        <v>1332</v>
      </c>
      <c r="D1346" s="317"/>
      <c r="E1346" s="342">
        <v>218.01295983879749</v>
      </c>
      <c r="F1346" s="340">
        <v>163.93858759700936</v>
      </c>
      <c r="G1346" s="340">
        <v>161.29039062822179</v>
      </c>
      <c r="H1346" s="340">
        <v>226.80012612943341</v>
      </c>
      <c r="I1346" s="340">
        <v>161.51611769810586</v>
      </c>
      <c r="J1346" s="340">
        <v>227.61051663506581</v>
      </c>
      <c r="K1346" s="340">
        <v>227.61051663506581</v>
      </c>
      <c r="L1346" s="340">
        <v>227.61051663506581</v>
      </c>
      <c r="M1346" s="340">
        <v>201.48295850329609</v>
      </c>
      <c r="N1346" s="340">
        <v>262.39550549471534</v>
      </c>
      <c r="O1346" s="340">
        <v>218.10664505556585</v>
      </c>
      <c r="P1346" s="340">
        <v>211.30477506539998</v>
      </c>
      <c r="Q1346" s="340">
        <v>204.47307871473362</v>
      </c>
      <c r="R1346" s="340">
        <v>205.08541036774773</v>
      </c>
      <c r="S1346" s="340">
        <v>205.08541036774773</v>
      </c>
      <c r="T1346" s="340">
        <v>0</v>
      </c>
      <c r="U1346" s="340">
        <v>0</v>
      </c>
      <c r="V1346" s="340">
        <v>0</v>
      </c>
      <c r="W1346" s="340">
        <v>265.51672105763612</v>
      </c>
      <c r="X1346" s="340">
        <v>265.51672105763612</v>
      </c>
      <c r="Y1346" s="340">
        <v>150.68785514410484</v>
      </c>
      <c r="Z1346" s="340">
        <v>217.664950877384</v>
      </c>
      <c r="AA1346" s="340">
        <v>217.94152805282715</v>
      </c>
      <c r="AB1346" s="343">
        <v>148.66133718838731</v>
      </c>
      <c r="AC1346" s="325">
        <v>182.8463595309978</v>
      </c>
    </row>
    <row r="1347" spans="2:29" ht="12.75" customHeight="1" x14ac:dyDescent="0.15">
      <c r="C1347" s="268" t="s">
        <v>1333</v>
      </c>
      <c r="D1347" s="317" t="s">
        <v>1334</v>
      </c>
      <c r="E1347" s="342">
        <v>230.00495405406835</v>
      </c>
      <c r="F1347" s="340">
        <v>172.95617350372183</v>
      </c>
      <c r="G1347" s="340">
        <v>170.16231013622988</v>
      </c>
      <c r="H1347" s="340">
        <v>239.27546613939398</v>
      </c>
      <c r="I1347" s="340">
        <v>170.40045352172331</v>
      </c>
      <c r="J1347" s="340">
        <v>240.13043288610322</v>
      </c>
      <c r="K1347" s="340">
        <v>240.13043288610322</v>
      </c>
      <c r="L1347" s="340">
        <v>240.13043288610322</v>
      </c>
      <c r="M1347" s="340">
        <v>210.06093547549551</v>
      </c>
      <c r="N1347" s="340">
        <v>273.56678578790934</v>
      </c>
      <c r="O1347" s="340">
        <v>227.39236228281069</v>
      </c>
      <c r="P1347" s="340">
        <v>220.30090807878895</v>
      </c>
      <c r="Q1347" s="340">
        <v>213.17835768065174</v>
      </c>
      <c r="R1347" s="340">
        <v>213.81675886757546</v>
      </c>
      <c r="S1347" s="340">
        <v>213.81675886757546</v>
      </c>
      <c r="T1347" s="340">
        <v>0</v>
      </c>
      <c r="U1347" s="340">
        <v>0</v>
      </c>
      <c r="V1347" s="340">
        <v>0</v>
      </c>
      <c r="W1347" s="340">
        <v>277.55279426396993</v>
      </c>
      <c r="X1347" s="340">
        <v>277.55279426396993</v>
      </c>
      <c r="Y1347" s="340">
        <v>157.51864925980263</v>
      </c>
      <c r="Z1347" s="340">
        <v>227.53186725379015</v>
      </c>
      <c r="AA1347" s="340">
        <v>227.82098188117823</v>
      </c>
      <c r="AB1347" s="343">
        <v>155.40026771684353</v>
      </c>
      <c r="AC1347" s="325">
        <v>191.61253657057537</v>
      </c>
    </row>
    <row r="1348" spans="2:29" ht="12.75" customHeight="1" x14ac:dyDescent="0.15">
      <c r="C1348" s="268" t="s">
        <v>1335</v>
      </c>
      <c r="D1348" s="317"/>
      <c r="E1348" s="342">
        <v>227.78162766247868</v>
      </c>
      <c r="F1348" s="340">
        <v>170.95993114735884</v>
      </c>
      <c r="G1348" s="340">
        <v>168.28082104649508</v>
      </c>
      <c r="H1348" s="340">
        <v>237.10212823018225</v>
      </c>
      <c r="I1348" s="340">
        <v>168.08240328754809</v>
      </c>
      <c r="J1348" s="340">
        <v>237.16225583180452</v>
      </c>
      <c r="K1348" s="340">
        <v>237.16225583180452</v>
      </c>
      <c r="L1348" s="340">
        <v>237.16225583180452</v>
      </c>
      <c r="M1348" s="340">
        <v>212.02155307749683</v>
      </c>
      <c r="N1348" s="340">
        <v>276.54349457196338</v>
      </c>
      <c r="O1348" s="340">
        <v>230.14722494458212</v>
      </c>
      <c r="P1348" s="340">
        <v>221.17729085223789</v>
      </c>
      <c r="Q1348" s="340">
        <v>212.81158136804387</v>
      </c>
      <c r="R1348" s="340">
        <v>212.90619792357748</v>
      </c>
      <c r="S1348" s="340">
        <v>212.90619792357748</v>
      </c>
      <c r="T1348" s="340">
        <v>0</v>
      </c>
      <c r="U1348" s="340">
        <v>0</v>
      </c>
      <c r="V1348" s="340">
        <v>0</v>
      </c>
      <c r="W1348" s="340">
        <v>282.00311105161109</v>
      </c>
      <c r="X1348" s="340">
        <v>282.00311105161109</v>
      </c>
      <c r="Y1348" s="340">
        <v>160.87521456182571</v>
      </c>
      <c r="Z1348" s="340">
        <v>232.66899556522191</v>
      </c>
      <c r="AA1348" s="340">
        <v>233.29553223650362</v>
      </c>
      <c r="AB1348" s="343">
        <v>157.91194704377202</v>
      </c>
      <c r="AC1348" s="325">
        <v>192.12354712672916</v>
      </c>
    </row>
    <row r="1349" spans="2:29" ht="12.75" customHeight="1" x14ac:dyDescent="0.15">
      <c r="C1349" s="268" t="s">
        <v>1336</v>
      </c>
      <c r="D1349" s="317" t="s">
        <v>1337</v>
      </c>
      <c r="E1349" s="342">
        <v>240.79228370726474</v>
      </c>
      <c r="F1349" s="340">
        <v>180.72498939382334</v>
      </c>
      <c r="G1349" s="340">
        <v>177.89285123540216</v>
      </c>
      <c r="H1349" s="340">
        <v>250.64516183454617</v>
      </c>
      <c r="I1349" s="340">
        <v>177.68310005487362</v>
      </c>
      <c r="J1349" s="340">
        <v>250.70872386392071</v>
      </c>
      <c r="K1349" s="340">
        <v>250.70872386392071</v>
      </c>
      <c r="L1349" s="340">
        <v>250.70872386392071</v>
      </c>
      <c r="M1349" s="340">
        <v>225.41770183209252</v>
      </c>
      <c r="N1349" s="340">
        <v>294.01633040694878</v>
      </c>
      <c r="O1349" s="340">
        <v>244.68860725248413</v>
      </c>
      <c r="P1349" s="340">
        <v>235.15192619656094</v>
      </c>
      <c r="Q1349" s="340">
        <v>226.25764644646088</v>
      </c>
      <c r="R1349" s="340">
        <v>226.35824115579146</v>
      </c>
      <c r="S1349" s="340">
        <v>226.35824115579146</v>
      </c>
      <c r="T1349" s="340">
        <v>0</v>
      </c>
      <c r="U1349" s="340">
        <v>0</v>
      </c>
      <c r="V1349" s="340">
        <v>0</v>
      </c>
      <c r="W1349" s="340">
        <v>300.23613044655957</v>
      </c>
      <c r="X1349" s="340">
        <v>300.23613044655957</v>
      </c>
      <c r="Y1349" s="340">
        <v>171.27666331299014</v>
      </c>
      <c r="Z1349" s="340">
        <v>247.7122987859706</v>
      </c>
      <c r="AA1349" s="340">
        <v>248.37934442623686</v>
      </c>
      <c r="AB1349" s="343">
        <v>168.12180459607478</v>
      </c>
      <c r="AC1349" s="325">
        <v>203.91981767825803</v>
      </c>
    </row>
    <row r="1350" spans="2:29" ht="12.75" customHeight="1" x14ac:dyDescent="0.15">
      <c r="C1350" s="268" t="s">
        <v>1338</v>
      </c>
      <c r="D1350" s="317"/>
      <c r="E1350" s="364">
        <v>229.935556818642</v>
      </c>
      <c r="F1350" s="365">
        <v>173.96824948055701</v>
      </c>
      <c r="G1350" s="365">
        <v>170.60883057637599</v>
      </c>
      <c r="H1350" s="365">
        <v>237.46812181798501</v>
      </c>
      <c r="I1350" s="365">
        <v>168.787957839212</v>
      </c>
      <c r="J1350" s="365">
        <v>236.297454997095</v>
      </c>
      <c r="K1350" s="365">
        <v>236.297454997095</v>
      </c>
      <c r="L1350" s="365">
        <v>236.297454997095</v>
      </c>
      <c r="M1350" s="365">
        <v>219.07769849357899</v>
      </c>
      <c r="N1350" s="365">
        <v>278.899389713586</v>
      </c>
      <c r="O1350" s="365">
        <v>239.51150540869199</v>
      </c>
      <c r="P1350" s="365">
        <v>229.88166428842001</v>
      </c>
      <c r="Q1350" s="365">
        <v>222.85616748271201</v>
      </c>
      <c r="R1350" s="365">
        <v>219.78091872451199</v>
      </c>
      <c r="S1350" s="365">
        <v>219.78091872451199</v>
      </c>
      <c r="T1350" s="365">
        <v>220.24328615162</v>
      </c>
      <c r="U1350" s="365">
        <v>277.58024726681498</v>
      </c>
      <c r="V1350" s="365">
        <v>222.91317902947199</v>
      </c>
      <c r="W1350" s="365">
        <v>279.15434960113703</v>
      </c>
      <c r="X1350" s="365">
        <v>279.15434960113703</v>
      </c>
      <c r="Y1350" s="365">
        <v>164.87533305640699</v>
      </c>
      <c r="Z1350" s="365">
        <v>243.680824147604</v>
      </c>
      <c r="AA1350" s="365">
        <v>242.56118771748999</v>
      </c>
      <c r="AB1350" s="366">
        <v>164.86708123947901</v>
      </c>
      <c r="AC1350" s="325">
        <v>225.60329925713461</v>
      </c>
    </row>
    <row r="1351" spans="2:29" ht="12.75" customHeight="1" thickBot="1" x14ac:dyDescent="0.2">
      <c r="C1351" s="326" t="s">
        <v>1339</v>
      </c>
      <c r="D1351" s="327"/>
      <c r="E1351" s="344">
        <v>228.44786662169301</v>
      </c>
      <c r="F1351" s="345">
        <v>172.83008151467399</v>
      </c>
      <c r="G1351" s="345">
        <v>169.48444366322099</v>
      </c>
      <c r="H1351" s="345">
        <v>235.933190309042</v>
      </c>
      <c r="I1351" s="345">
        <v>167.680976268237</v>
      </c>
      <c r="J1351" s="345">
        <v>234.76487612623799</v>
      </c>
      <c r="K1351" s="345">
        <v>234.76487612623799</v>
      </c>
      <c r="L1351" s="345">
        <v>234.76487612623799</v>
      </c>
      <c r="M1351" s="345">
        <v>217.66611936676699</v>
      </c>
      <c r="N1351" s="345">
        <v>271.91301259382999</v>
      </c>
      <c r="O1351" s="345">
        <v>238.00897425225199</v>
      </c>
      <c r="P1351" s="345">
        <v>228.42339724089899</v>
      </c>
      <c r="Q1351" s="345">
        <v>221.43817935157401</v>
      </c>
      <c r="R1351" s="345">
        <v>215.04863616474901</v>
      </c>
      <c r="S1351" s="345">
        <v>215.04863616474901</v>
      </c>
      <c r="T1351" s="345">
        <v>218.820888758075</v>
      </c>
      <c r="U1351" s="345">
        <v>270.74828350177199</v>
      </c>
      <c r="V1351" s="345">
        <v>217.45429676676301</v>
      </c>
      <c r="W1351" s="345">
        <v>272.29390604876897</v>
      </c>
      <c r="X1351" s="345">
        <v>272.29390604876897</v>
      </c>
      <c r="Y1351" s="345">
        <v>163.85028021103</v>
      </c>
      <c r="Z1351" s="345">
        <v>242.14480253221299</v>
      </c>
      <c r="AA1351" s="345">
        <v>241.012784636346</v>
      </c>
      <c r="AB1351" s="346">
        <v>163.81733013069299</v>
      </c>
      <c r="AC1351" s="331">
        <v>222.8606091885346</v>
      </c>
    </row>
    <row r="1352" spans="2:29" ht="12.75" customHeight="1" x14ac:dyDescent="0.15">
      <c r="C1352" s="245"/>
      <c r="D1352" s="317"/>
      <c r="E1352" s="340"/>
      <c r="F1352" s="340"/>
      <c r="G1352" s="340"/>
      <c r="H1352" s="340"/>
      <c r="I1352" s="340"/>
      <c r="J1352" s="340"/>
      <c r="K1352" s="340"/>
      <c r="L1352" s="340"/>
      <c r="M1352" s="340"/>
      <c r="N1352" s="340"/>
      <c r="O1352" s="340"/>
      <c r="P1352" s="340"/>
      <c r="Q1352" s="340"/>
      <c r="R1352" s="340"/>
      <c r="S1352" s="340"/>
      <c r="T1352" s="340"/>
      <c r="U1352" s="340"/>
      <c r="V1352" s="340"/>
      <c r="W1352" s="340"/>
      <c r="X1352" s="340"/>
      <c r="Y1352" s="340"/>
      <c r="Z1352" s="340"/>
      <c r="AA1352" s="340"/>
      <c r="AB1352" s="340"/>
      <c r="AC1352" s="333"/>
    </row>
    <row r="1353" spans="2:29" ht="12.75" customHeight="1" x14ac:dyDescent="0.15">
      <c r="C1353" s="245"/>
      <c r="D1353" s="317"/>
      <c r="E1353" s="340"/>
      <c r="F1353" s="340"/>
      <c r="G1353" s="340"/>
      <c r="H1353" s="340"/>
      <c r="I1353" s="340"/>
      <c r="J1353" s="340"/>
      <c r="K1353" s="340"/>
      <c r="L1353" s="340"/>
      <c r="M1353" s="340"/>
      <c r="N1353" s="340"/>
      <c r="O1353" s="340"/>
      <c r="P1353" s="340"/>
      <c r="Q1353" s="340"/>
      <c r="R1353" s="340"/>
      <c r="S1353" s="340"/>
      <c r="T1353" s="340"/>
      <c r="U1353" s="340"/>
      <c r="V1353" s="340"/>
      <c r="W1353" s="340"/>
      <c r="X1353" s="340"/>
      <c r="Y1353" s="340"/>
      <c r="Z1353" s="340"/>
      <c r="AA1353" s="340"/>
      <c r="AB1353" s="340"/>
      <c r="AC1353" s="333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0</v>
      </c>
      <c r="F1356" s="151">
        <v>0</v>
      </c>
      <c r="G1356" s="151">
        <v>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0</v>
      </c>
      <c r="O1356" s="151">
        <v>0</v>
      </c>
      <c r="P1356" s="151">
        <v>0</v>
      </c>
      <c r="Q1356" s="151">
        <v>-10</v>
      </c>
      <c r="R1356" s="151">
        <v>-8.3142450000282491</v>
      </c>
      <c r="S1356" s="151">
        <v>-8.3142450000282491</v>
      </c>
      <c r="T1356" s="151">
        <v>-10</v>
      </c>
      <c r="U1356" s="151">
        <v>-10</v>
      </c>
      <c r="V1356" s="151">
        <v>0</v>
      </c>
      <c r="W1356" s="151">
        <v>1.5</v>
      </c>
      <c r="X1356" s="151">
        <v>1.5</v>
      </c>
      <c r="Y1356" s="151">
        <v>10</v>
      </c>
      <c r="Z1356" s="151">
        <v>10</v>
      </c>
      <c r="AA1356" s="151">
        <v>10</v>
      </c>
      <c r="AB1356" s="152">
        <v>12</v>
      </c>
      <c r="AC1356" s="153">
        <v>-1.6284900000565012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0</v>
      </c>
      <c r="P1357" s="156">
        <v>0</v>
      </c>
      <c r="Q1357" s="156">
        <v>0</v>
      </c>
      <c r="R1357" s="156">
        <v>-1.0142450000282499</v>
      </c>
      <c r="S1357" s="156">
        <v>-1.0142450000282499</v>
      </c>
      <c r="T1357" s="156">
        <v>0</v>
      </c>
      <c r="U1357" s="156">
        <v>0</v>
      </c>
      <c r="V1357" s="156">
        <v>0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0</v>
      </c>
      <c r="AB1357" s="156">
        <v>2</v>
      </c>
      <c r="AC1357" s="157">
        <v>-2.849000005649982E-2</v>
      </c>
    </row>
    <row r="1358" spans="2:29" ht="12.75" customHeight="1" thickBot="1" x14ac:dyDescent="0.3">
      <c r="B1358" s="287"/>
      <c r="C1358" s="158" t="s">
        <v>1342</v>
      </c>
      <c r="D1358" s="159"/>
      <c r="E1358" s="160">
        <v>0</v>
      </c>
      <c r="F1358" s="160">
        <v>0</v>
      </c>
      <c r="G1358" s="160">
        <v>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0</v>
      </c>
      <c r="O1358" s="160">
        <v>0</v>
      </c>
      <c r="P1358" s="160">
        <v>0</v>
      </c>
      <c r="Q1358" s="160">
        <v>-10</v>
      </c>
      <c r="R1358" s="160">
        <v>-7.3</v>
      </c>
      <c r="S1358" s="160">
        <v>-7.3</v>
      </c>
      <c r="T1358" s="160">
        <v>-10</v>
      </c>
      <c r="U1358" s="160">
        <v>-10</v>
      </c>
      <c r="V1358" s="160">
        <v>0</v>
      </c>
      <c r="W1358" s="160">
        <v>1.5</v>
      </c>
      <c r="X1358" s="160">
        <v>1.5</v>
      </c>
      <c r="Y1358" s="160">
        <v>10</v>
      </c>
      <c r="Z1358" s="160">
        <v>10</v>
      </c>
      <c r="AA1358" s="160">
        <v>10</v>
      </c>
      <c r="AB1358" s="160">
        <v>10</v>
      </c>
      <c r="AC1358" s="161">
        <v>-1.6000000000000014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75.652225330000007</v>
      </c>
      <c r="O1363" s="165">
        <v>149.34898504</v>
      </c>
      <c r="P1363" s="165">
        <v>150.29004101000001</v>
      </c>
      <c r="Q1363" s="165">
        <v>499.52552917999992</v>
      </c>
      <c r="R1363" s="165">
        <v>639.77956521999999</v>
      </c>
      <c r="S1363" s="165">
        <v>639.77956521999999</v>
      </c>
      <c r="T1363" s="165">
        <v>724.61801534000006</v>
      </c>
      <c r="U1363" s="165">
        <v>766.14065145000006</v>
      </c>
      <c r="V1363" s="165">
        <v>724.43102847000011</v>
      </c>
      <c r="W1363" s="165">
        <v>53.814</v>
      </c>
      <c r="X1363" s="165">
        <v>53.814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4477.1936062600007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75.652225330000007</v>
      </c>
      <c r="O1364" s="160">
        <v>149.34898504</v>
      </c>
      <c r="P1364" s="160">
        <v>150.29004101000001</v>
      </c>
      <c r="Q1364" s="160">
        <v>499.52552917999992</v>
      </c>
      <c r="R1364" s="160">
        <v>639.77956521999999</v>
      </c>
      <c r="S1364" s="160">
        <v>639.77956521999999</v>
      </c>
      <c r="T1364" s="160">
        <v>724.61801534000006</v>
      </c>
      <c r="U1364" s="160">
        <v>766.14065145000006</v>
      </c>
      <c r="V1364" s="160">
        <v>724.43102847000011</v>
      </c>
      <c r="W1364" s="160">
        <v>53.814</v>
      </c>
      <c r="X1364" s="160">
        <v>53.814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4477.1936062600007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x14ac:dyDescent="0.25">
      <c r="C1369" s="148" t="s">
        <v>14</v>
      </c>
      <c r="D1369" s="149" t="s">
        <v>14</v>
      </c>
      <c r="E1369" s="150">
        <v>0</v>
      </c>
      <c r="F1369" s="151">
        <v>0</v>
      </c>
      <c r="G1369" s="151">
        <v>0</v>
      </c>
      <c r="H1369" s="151">
        <v>0</v>
      </c>
      <c r="I1369" s="151">
        <v>0</v>
      </c>
      <c r="J1369" s="151">
        <v>0</v>
      </c>
      <c r="K1369" s="151">
        <v>0</v>
      </c>
      <c r="L1369" s="151">
        <v>0</v>
      </c>
      <c r="M1369" s="151">
        <v>0</v>
      </c>
      <c r="N1369" s="151">
        <v>80</v>
      </c>
      <c r="O1369" s="151">
        <v>80</v>
      </c>
      <c r="P1369" s="151">
        <v>0</v>
      </c>
      <c r="Q1369" s="151">
        <v>0</v>
      </c>
      <c r="R1369" s="151">
        <v>0</v>
      </c>
      <c r="S1369" s="151">
        <v>0</v>
      </c>
      <c r="T1369" s="151">
        <v>0</v>
      </c>
      <c r="U1369" s="151">
        <v>0</v>
      </c>
      <c r="V1369" s="151">
        <v>0</v>
      </c>
      <c r="W1369" s="151">
        <v>0</v>
      </c>
      <c r="X1369" s="151">
        <v>0</v>
      </c>
      <c r="Y1369" s="151">
        <v>0</v>
      </c>
      <c r="Z1369" s="151">
        <v>0</v>
      </c>
      <c r="AA1369" s="151">
        <v>0</v>
      </c>
      <c r="AB1369" s="152">
        <v>0</v>
      </c>
      <c r="AC1369" s="153">
        <v>160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80</v>
      </c>
      <c r="O1370" s="160">
        <v>80</v>
      </c>
      <c r="P1370" s="160">
        <v>0</v>
      </c>
      <c r="Q1370" s="160">
        <v>0</v>
      </c>
      <c r="R1370" s="160">
        <v>0</v>
      </c>
      <c r="S1370" s="160">
        <v>0</v>
      </c>
      <c r="T1370" s="160">
        <v>0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160</v>
      </c>
    </row>
  </sheetData>
  <dataConsolidate/>
  <mergeCells count="12">
    <mergeCell ref="E1228:F1228"/>
    <mergeCell ref="E1221:F1221"/>
    <mergeCell ref="E1222:F1222"/>
    <mergeCell ref="E1223:F1223"/>
    <mergeCell ref="E1224:F1224"/>
    <mergeCell ref="E1225:F1225"/>
    <mergeCell ref="E1226:F1226"/>
    <mergeCell ref="E1217:F1217"/>
    <mergeCell ref="E1218:F1218"/>
    <mergeCell ref="E1219:F1219"/>
    <mergeCell ref="E1220:F1220"/>
    <mergeCell ref="E1227:F1227"/>
  </mergeCells>
  <conditionalFormatting sqref="E156:AB159 E619:AB619 E1155:AB1198 E623:AB1150 E507:AB615 E395:AB504 E17:AB145 E213:AB393 E161:AB209 E147:AB152">
    <cfRule type="cellIs" dxfId="33" priority="17" stopIfTrue="1" operator="notEqual">
      <formula>0</formula>
    </cfRule>
  </conditionalFormatting>
  <conditionalFormatting sqref="D8">
    <cfRule type="cellIs" dxfId="32" priority="16" stopIfTrue="1" operator="greaterThanOrEqual">
      <formula>90</formula>
    </cfRule>
  </conditionalFormatting>
  <conditionalFormatting sqref="E1263:AB1300">
    <cfRule type="cellIs" dxfId="31" priority="15" stopIfTrue="1" operator="notEqual">
      <formula>0</formula>
    </cfRule>
  </conditionalFormatting>
  <conditionalFormatting sqref="E1233:AB1253">
    <cfRule type="cellIs" dxfId="30" priority="13" stopIfTrue="1" operator="lessThan">
      <formula>0.1</formula>
    </cfRule>
    <cfRule type="cellIs" dxfId="29" priority="14" stopIfTrue="1" operator="notEqual">
      <formula>0</formula>
    </cfRule>
  </conditionalFormatting>
  <conditionalFormatting sqref="E1351:AB1353 E1314:AB1349">
    <cfRule type="cellIs" dxfId="28" priority="11" stopIfTrue="1" operator="lessThan">
      <formula>0.09</formula>
    </cfRule>
  </conditionalFormatting>
  <conditionalFormatting sqref="E1305:AB1309">
    <cfRule type="cellIs" dxfId="27" priority="10" stopIfTrue="1" operator="notEqual">
      <formula>0</formula>
    </cfRule>
  </conditionalFormatting>
  <conditionalFormatting sqref="E1258:AB1258">
    <cfRule type="cellIs" dxfId="26" priority="9" stopIfTrue="1" operator="notEqual">
      <formula>0</formula>
    </cfRule>
  </conditionalFormatting>
  <conditionalFormatting sqref="E1357:AB1358">
    <cfRule type="cellIs" dxfId="25" priority="8" stopIfTrue="1" operator="notEqual">
      <formula>0</formula>
    </cfRule>
  </conditionalFormatting>
  <conditionalFormatting sqref="E1364:AB1364">
    <cfRule type="cellIs" dxfId="24" priority="7" stopIfTrue="1" operator="greaterThan">
      <formula>0</formula>
    </cfRule>
  </conditionalFormatting>
  <conditionalFormatting sqref="E1314:AB1351">
    <cfRule type="cellIs" dxfId="23" priority="12" stopIfTrue="1" operator="notEqual">
      <formula>0</formula>
    </cfRule>
  </conditionalFormatting>
  <conditionalFormatting sqref="E160:AB160">
    <cfRule type="cellIs" dxfId="22" priority="6" stopIfTrue="1" operator="notEqual">
      <formula>0</formula>
    </cfRule>
  </conditionalFormatting>
  <conditionalFormatting sqref="E394:AB394">
    <cfRule type="cellIs" dxfId="21" priority="5" stopIfTrue="1" operator="notEqual">
      <formula>0</formula>
    </cfRule>
  </conditionalFormatting>
  <conditionalFormatting sqref="E506:AB506">
    <cfRule type="cellIs" dxfId="20" priority="4" stopIfTrue="1" operator="notEqual">
      <formula>0</formula>
    </cfRule>
  </conditionalFormatting>
  <conditionalFormatting sqref="E1370:AB1370">
    <cfRule type="cellIs" dxfId="19" priority="3" operator="greaterThan">
      <formula>0</formula>
    </cfRule>
  </conditionalFormatting>
  <conditionalFormatting sqref="E505:AB505">
    <cfRule type="cellIs" dxfId="18" priority="2" stopIfTrue="1" operator="notEqual">
      <formula>0</formula>
    </cfRule>
  </conditionalFormatting>
  <conditionalFormatting sqref="E146:AB146">
    <cfRule type="cellIs" dxfId="17" priority="1" stopIfTrue="1" operator="notEqual">
      <formula>0</formula>
    </cfRule>
  </conditionalFormatting>
  <dataValidations count="1">
    <dataValidation type="date" allowBlank="1" showInputMessage="1" showErrorMessage="1" sqref="C4" xr:uid="{2C35DACB-4286-4A1F-8A9D-FE507EC34D0C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DB2F-85DD-434D-B1F4-D4FA88631403}">
  <sheetPr codeName="Hoja12">
    <pageSetUpPr fitToPage="1"/>
  </sheetPr>
  <dimension ref="B1:AC1370"/>
  <sheetViews>
    <sheetView zoomScale="90" zoomScaleNormal="90" workbookViewId="0">
      <pane ySplit="8" topLeftCell="A9" activePane="bottomLeft" state="frozen"/>
      <selection activeCell="L31" sqref="L31"/>
      <selection pane="bottomLeft"/>
    </sheetView>
  </sheetViews>
  <sheetFormatPr baseColWidth="10" defaultColWidth="11.42578125" defaultRowHeight="12.75" customHeight="1" x14ac:dyDescent="0.15"/>
  <cols>
    <col min="1" max="1" width="2.42578125" style="241" customWidth="1"/>
    <col min="2" max="2" width="12.42578125" style="241" customWidth="1"/>
    <col min="3" max="3" width="39.42578125" style="241" customWidth="1"/>
    <col min="4" max="4" width="39.5703125" style="241" hidden="1" customWidth="1"/>
    <col min="5" max="5" width="8.5703125" style="241" bestFit="1" customWidth="1"/>
    <col min="6" max="6" width="6.5703125" style="241" customWidth="1"/>
    <col min="7" max="7" width="8.42578125" style="241" bestFit="1" customWidth="1"/>
    <col min="8" max="17" width="6.5703125" style="241" customWidth="1"/>
    <col min="18" max="19" width="7.5703125" style="241" bestFit="1" customWidth="1"/>
    <col min="20" max="28" width="6.5703125" style="241" customWidth="1"/>
    <col min="29" max="29" width="12.42578125" style="241" customWidth="1"/>
    <col min="30" max="16384" width="11.42578125" style="241"/>
  </cols>
  <sheetData>
    <row r="1" spans="2:29" ht="10.5" x14ac:dyDescent="0.15"/>
    <row r="2" spans="2:29" ht="11.25" thickBot="1" x14ac:dyDescent="0.2">
      <c r="C2" s="243" t="s">
        <v>0</v>
      </c>
      <c r="D2" s="243"/>
      <c r="E2" s="244">
        <v>44939</v>
      </c>
      <c r="F2" s="244">
        <v>44944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1.25" thickBot="1" x14ac:dyDescent="0.2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1.25" thickBot="1" x14ac:dyDescent="0.2">
      <c r="C4" s="259">
        <v>44941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.5" x14ac:dyDescent="0.15">
      <c r="C5" s="265" t="s">
        <v>4</v>
      </c>
      <c r="D5" s="265"/>
      <c r="E5" s="266">
        <v>555.52058829636496</v>
      </c>
      <c r="F5" s="266">
        <v>536.3688919715305</v>
      </c>
      <c r="G5" s="266">
        <v>505.6936036828144</v>
      </c>
      <c r="H5" s="266">
        <v>482.56105470978343</v>
      </c>
      <c r="I5" s="266">
        <v>482.59870560458216</v>
      </c>
      <c r="J5" s="266">
        <v>471.4599175096152</v>
      </c>
      <c r="K5" s="266">
        <v>459.9719950607639</v>
      </c>
      <c r="L5" s="266">
        <v>234.23637007302312</v>
      </c>
      <c r="M5" s="266">
        <v>234.23637007302312</v>
      </c>
      <c r="N5" s="266">
        <v>186.23404912911334</v>
      </c>
      <c r="O5" s="266">
        <v>180.26948110675437</v>
      </c>
      <c r="P5" s="266">
        <v>182.4026035892291</v>
      </c>
      <c r="Q5" s="266">
        <v>168.82823991122956</v>
      </c>
      <c r="R5" s="266">
        <v>167.1613503422862</v>
      </c>
      <c r="S5" s="266">
        <v>167.1613503422862</v>
      </c>
      <c r="T5" s="266">
        <v>167.1613503422862</v>
      </c>
      <c r="U5" s="266">
        <v>167.88370509921484</v>
      </c>
      <c r="V5" s="266">
        <v>136.11513730340732</v>
      </c>
      <c r="W5" s="266">
        <v>136.11513730340732</v>
      </c>
      <c r="X5" s="266">
        <v>188.33486718317428</v>
      </c>
      <c r="Y5" s="266">
        <v>370.86965960870151</v>
      </c>
      <c r="Z5" s="266">
        <v>443.07838084293547</v>
      </c>
      <c r="AA5" s="266">
        <v>496.61415525772355</v>
      </c>
      <c r="AB5" s="266">
        <v>490.88168177545271</v>
      </c>
      <c r="AC5" s="367">
        <v>7611.7586461187002</v>
      </c>
    </row>
    <row r="6" spans="2:29" ht="10.5" x14ac:dyDescent="0.15">
      <c r="C6" s="268" t="s">
        <v>5</v>
      </c>
      <c r="D6" s="268"/>
      <c r="E6" s="269">
        <v>0</v>
      </c>
      <c r="F6" s="269">
        <v>0</v>
      </c>
      <c r="G6" s="269">
        <v>0</v>
      </c>
      <c r="H6" s="269">
        <v>0</v>
      </c>
      <c r="I6" s="269">
        <v>1.5463129850000001</v>
      </c>
      <c r="J6" s="269">
        <v>0</v>
      </c>
      <c r="K6" s="269">
        <v>0</v>
      </c>
      <c r="L6" s="269">
        <v>4.0536135495790004</v>
      </c>
      <c r="M6" s="269">
        <v>4.0536135495790004</v>
      </c>
      <c r="N6" s="269">
        <v>16.069001195000002</v>
      </c>
      <c r="O6" s="269">
        <v>0</v>
      </c>
      <c r="P6" s="269">
        <v>1.220611083E-2</v>
      </c>
      <c r="Q6" s="269">
        <v>1.9634456426490001</v>
      </c>
      <c r="R6" s="269">
        <v>1.8163351699999999</v>
      </c>
      <c r="S6" s="269">
        <v>1.8163351699999999</v>
      </c>
      <c r="T6" s="269">
        <v>1.8163351699999999</v>
      </c>
      <c r="U6" s="269">
        <v>1.220611083E-2</v>
      </c>
      <c r="V6" s="269">
        <v>1.9087142015</v>
      </c>
      <c r="W6" s="269">
        <v>1.9087142015</v>
      </c>
      <c r="X6" s="269">
        <v>51.237223521619001</v>
      </c>
      <c r="Y6" s="269">
        <v>94.711059497999997</v>
      </c>
      <c r="Z6" s="269">
        <v>2.9857691429000002</v>
      </c>
      <c r="AA6" s="269">
        <v>0</v>
      </c>
      <c r="AB6" s="269">
        <v>0</v>
      </c>
      <c r="AC6" s="368">
        <v>185.91088521898601</v>
      </c>
    </row>
    <row r="7" spans="2:29" ht="15.75" thickBot="1" x14ac:dyDescent="0.3">
      <c r="C7" s="31" t="s">
        <v>6</v>
      </c>
      <c r="D7" s="271"/>
      <c r="E7" s="271">
        <v>555.52058829636496</v>
      </c>
      <c r="F7" s="272">
        <v>536.3688919715305</v>
      </c>
      <c r="G7" s="272">
        <v>505.6936036828144</v>
      </c>
      <c r="H7" s="272">
        <v>482.56105470978343</v>
      </c>
      <c r="I7" s="272">
        <v>484.14501858958221</v>
      </c>
      <c r="J7" s="272">
        <v>471.4599175096152</v>
      </c>
      <c r="K7" s="272">
        <v>459.9719950607639</v>
      </c>
      <c r="L7" s="272">
        <v>238.28998362260211</v>
      </c>
      <c r="M7" s="272">
        <v>238.28998362260211</v>
      </c>
      <c r="N7" s="272">
        <v>202.30305032411337</v>
      </c>
      <c r="O7" s="272">
        <v>180.26948110675437</v>
      </c>
      <c r="P7" s="272">
        <v>182.41480970005912</v>
      </c>
      <c r="Q7" s="272">
        <v>170.79168555387855</v>
      </c>
      <c r="R7" s="272">
        <v>168.9776855122862</v>
      </c>
      <c r="S7" s="272">
        <v>168.9776855122862</v>
      </c>
      <c r="T7" s="272">
        <v>168.9776855122862</v>
      </c>
      <c r="U7" s="272">
        <v>167.89591121004483</v>
      </c>
      <c r="V7" s="272">
        <v>138.02385150490733</v>
      </c>
      <c r="W7" s="272">
        <v>138.02385150490733</v>
      </c>
      <c r="X7" s="272">
        <v>239.57209070479328</v>
      </c>
      <c r="Y7" s="272">
        <v>465.58071910670145</v>
      </c>
      <c r="Z7" s="272">
        <v>446.06414998583551</v>
      </c>
      <c r="AA7" s="272">
        <v>496.61415525772355</v>
      </c>
      <c r="AB7" s="273">
        <v>490.88168177545271</v>
      </c>
      <c r="AC7" s="369">
        <v>7797.6695313376895</v>
      </c>
    </row>
    <row r="8" spans="2:29" ht="11.25" thickBot="1" x14ac:dyDescent="0.2">
      <c r="C8" s="275" t="s">
        <v>7</v>
      </c>
      <c r="D8" s="276"/>
      <c r="E8" s="277">
        <v>138.64204248751099</v>
      </c>
      <c r="F8" s="278">
        <v>138.597631953872</v>
      </c>
      <c r="G8" s="278">
        <v>138.30762680370199</v>
      </c>
      <c r="H8" s="278">
        <v>132.33324437706199</v>
      </c>
      <c r="I8" s="278">
        <v>132.855699249471</v>
      </c>
      <c r="J8" s="278">
        <v>133.61630765401799</v>
      </c>
      <c r="K8" s="278">
        <v>131.463190859869</v>
      </c>
      <c r="L8" s="278">
        <v>90.172623340951802</v>
      </c>
      <c r="M8" s="278">
        <v>90.172623340951802</v>
      </c>
      <c r="N8" s="278">
        <v>0</v>
      </c>
      <c r="O8" s="278">
        <v>0</v>
      </c>
      <c r="P8" s="278">
        <v>0</v>
      </c>
      <c r="Q8" s="278">
        <v>0</v>
      </c>
      <c r="R8" s="278">
        <v>0</v>
      </c>
      <c r="S8" s="278">
        <v>0</v>
      </c>
      <c r="T8" s="278">
        <v>0</v>
      </c>
      <c r="U8" s="278">
        <v>0</v>
      </c>
      <c r="V8" s="278">
        <v>0</v>
      </c>
      <c r="W8" s="278">
        <v>0</v>
      </c>
      <c r="X8" s="278">
        <v>104.440659777828</v>
      </c>
      <c r="Y8" s="278">
        <v>135.19843826692099</v>
      </c>
      <c r="Z8" s="278">
        <v>140.71713435979601</v>
      </c>
      <c r="AA8" s="279">
        <v>142.99329975698899</v>
      </c>
      <c r="AB8" s="279">
        <v>141.96823200534499</v>
      </c>
      <c r="AC8" s="370">
        <v>74.644948093095323</v>
      </c>
    </row>
    <row r="9" spans="2:29" ht="10.5" x14ac:dyDescent="0.15">
      <c r="C9" s="265" t="s">
        <v>8</v>
      </c>
      <c r="D9" s="281"/>
      <c r="E9" s="281">
        <v>278.02218211009102</v>
      </c>
      <c r="F9" s="282">
        <v>256.39987116695613</v>
      </c>
      <c r="G9" s="282">
        <v>210.90897583088631</v>
      </c>
      <c r="H9" s="282">
        <v>202.52198971729294</v>
      </c>
      <c r="I9" s="282">
        <v>220.0088503712511</v>
      </c>
      <c r="J9" s="282">
        <v>209.89816864203829</v>
      </c>
      <c r="K9" s="282">
        <v>212.61530663673963</v>
      </c>
      <c r="L9" s="282">
        <v>119.57740330284163</v>
      </c>
      <c r="M9" s="282">
        <v>119.57740330284163</v>
      </c>
      <c r="N9" s="282">
        <v>89.76189183942796</v>
      </c>
      <c r="O9" s="282">
        <v>109.81300805347887</v>
      </c>
      <c r="P9" s="282">
        <v>93.714537484416155</v>
      </c>
      <c r="Q9" s="282">
        <v>116.01217841260991</v>
      </c>
      <c r="R9" s="282">
        <v>135.50364846714061</v>
      </c>
      <c r="S9" s="282">
        <v>135.50364846714061</v>
      </c>
      <c r="T9" s="282">
        <v>135.50364846714061</v>
      </c>
      <c r="U9" s="282">
        <v>115.50427686915452</v>
      </c>
      <c r="V9" s="282">
        <v>107.66284452384694</v>
      </c>
      <c r="W9" s="282">
        <v>107.66284452384694</v>
      </c>
      <c r="X9" s="282">
        <v>110.54951216966245</v>
      </c>
      <c r="Y9" s="282">
        <v>138.43385530938781</v>
      </c>
      <c r="Z9" s="282">
        <v>153.02680132065612</v>
      </c>
      <c r="AA9" s="282">
        <v>157.60228299522626</v>
      </c>
      <c r="AB9" s="283">
        <v>166.74378610031425</v>
      </c>
      <c r="AC9" s="367">
        <v>3702.528916084389</v>
      </c>
    </row>
    <row r="10" spans="2:29" ht="10.5" x14ac:dyDescent="0.15">
      <c r="C10" s="268" t="s">
        <v>9</v>
      </c>
      <c r="D10" s="284"/>
      <c r="E10" s="284">
        <v>273.57070163934418</v>
      </c>
      <c r="F10" s="285">
        <v>273.57070163934418</v>
      </c>
      <c r="G10" s="285">
        <v>273.57070163934418</v>
      </c>
      <c r="H10" s="285">
        <v>273.57070163934418</v>
      </c>
      <c r="I10" s="285">
        <v>271.62070163934419</v>
      </c>
      <c r="J10" s="285">
        <v>271.62070163934419</v>
      </c>
      <c r="K10" s="285">
        <v>271.62070163934419</v>
      </c>
      <c r="L10" s="285">
        <v>249.83270163934421</v>
      </c>
      <c r="M10" s="285">
        <v>249.83270163934421</v>
      </c>
      <c r="N10" s="285">
        <v>237.91270163934419</v>
      </c>
      <c r="O10" s="285">
        <v>237.91270163934419</v>
      </c>
      <c r="P10" s="285">
        <v>238.42270163934418</v>
      </c>
      <c r="Q10" s="285">
        <v>235.29270163934419</v>
      </c>
      <c r="R10" s="285">
        <v>235.26670163934421</v>
      </c>
      <c r="S10" s="285">
        <v>235.26670163934421</v>
      </c>
      <c r="T10" s="285">
        <v>235.26670163934421</v>
      </c>
      <c r="U10" s="285">
        <v>235.7767016393442</v>
      </c>
      <c r="V10" s="285">
        <v>233.94070163934421</v>
      </c>
      <c r="W10" s="285">
        <v>233.94070163934421</v>
      </c>
      <c r="X10" s="285">
        <v>241.36470163934422</v>
      </c>
      <c r="Y10" s="285">
        <v>264.7597016393442</v>
      </c>
      <c r="Z10" s="285">
        <v>267.22970163934423</v>
      </c>
      <c r="AA10" s="285">
        <v>267.22970163934423</v>
      </c>
      <c r="AB10" s="286">
        <v>267.22970163934423</v>
      </c>
      <c r="AC10" s="368">
        <v>6075.6228393442598</v>
      </c>
    </row>
    <row r="11" spans="2:29" ht="10.5" x14ac:dyDescent="0.15">
      <c r="C11" s="268" t="s">
        <v>10</v>
      </c>
      <c r="D11" s="284"/>
      <c r="E11" s="284">
        <v>8517.9071162505661</v>
      </c>
      <c r="F11" s="285">
        <v>8178.5294271937018</v>
      </c>
      <c r="G11" s="285">
        <v>7875.520322529771</v>
      </c>
      <c r="H11" s="285">
        <v>7720.6073086433653</v>
      </c>
      <c r="I11" s="285">
        <v>7574.4704479894044</v>
      </c>
      <c r="J11" s="285">
        <v>7378.2811297186172</v>
      </c>
      <c r="K11" s="285">
        <v>7187.863991723917</v>
      </c>
      <c r="L11" s="285">
        <v>7060.1898950578134</v>
      </c>
      <c r="M11" s="285">
        <v>7060.1898950578134</v>
      </c>
      <c r="N11" s="285">
        <v>7246.1254065212306</v>
      </c>
      <c r="O11" s="285">
        <v>7548.1742903071772</v>
      </c>
      <c r="P11" s="285">
        <v>7767.1627608762419</v>
      </c>
      <c r="Q11" s="285">
        <v>7867.5666299479872</v>
      </c>
      <c r="R11" s="285">
        <v>8115.7296498935157</v>
      </c>
      <c r="S11" s="285">
        <v>8115.7296498935157</v>
      </c>
      <c r="T11" s="285">
        <v>8115.7296498935157</v>
      </c>
      <c r="U11" s="285">
        <v>7995.8190214915066</v>
      </c>
      <c r="V11" s="285">
        <v>7919.3964538368054</v>
      </c>
      <c r="W11" s="285">
        <v>7919.3964538368054</v>
      </c>
      <c r="X11" s="285">
        <v>7988.9857861909913</v>
      </c>
      <c r="Y11" s="285">
        <v>8258.6064430512706</v>
      </c>
      <c r="Z11" s="285">
        <v>8647.5434970400001</v>
      </c>
      <c r="AA11" s="285">
        <v>8753.768015365431</v>
      </c>
      <c r="AB11" s="286">
        <v>8431.4265122603429</v>
      </c>
      <c r="AC11" s="368">
        <v>189244.71975457133</v>
      </c>
    </row>
    <row r="12" spans="2:29" ht="13.5" thickBot="1" x14ac:dyDescent="0.25">
      <c r="B12" s="287"/>
      <c r="C12" s="288" t="s">
        <v>11</v>
      </c>
      <c r="D12" s="289"/>
      <c r="E12" s="289">
        <v>9069.5000000000018</v>
      </c>
      <c r="F12" s="290">
        <v>8708.5000000000018</v>
      </c>
      <c r="G12" s="290">
        <v>8360.0000000000018</v>
      </c>
      <c r="H12" s="290">
        <v>8196.7000000000025</v>
      </c>
      <c r="I12" s="290">
        <v>8066.1</v>
      </c>
      <c r="J12" s="290">
        <v>7859.8</v>
      </c>
      <c r="K12" s="290">
        <v>7672.1000000000013</v>
      </c>
      <c r="L12" s="290">
        <v>7429.5999999999995</v>
      </c>
      <c r="M12" s="290">
        <v>7429.5999999999995</v>
      </c>
      <c r="N12" s="290">
        <v>7573.8000000000029</v>
      </c>
      <c r="O12" s="290">
        <v>7895.9000000000005</v>
      </c>
      <c r="P12" s="290">
        <v>8099.300000000002</v>
      </c>
      <c r="Q12" s="290">
        <v>8218.8715099999408</v>
      </c>
      <c r="R12" s="290">
        <v>8486.5</v>
      </c>
      <c r="S12" s="290">
        <v>8486.5</v>
      </c>
      <c r="T12" s="290">
        <v>8486.5</v>
      </c>
      <c r="U12" s="290">
        <v>8347.1000000000058</v>
      </c>
      <c r="V12" s="290">
        <v>8260.9999999999964</v>
      </c>
      <c r="W12" s="290">
        <v>8260.9999999999964</v>
      </c>
      <c r="X12" s="290">
        <v>8340.8999999999978</v>
      </c>
      <c r="Y12" s="290">
        <v>8661.8000000000029</v>
      </c>
      <c r="Z12" s="290">
        <v>9067.8000000000011</v>
      </c>
      <c r="AA12" s="290">
        <v>9178.6000000000022</v>
      </c>
      <c r="AB12" s="291">
        <v>8865.4000000000015</v>
      </c>
      <c r="AC12" s="371">
        <v>199022.87150999997</v>
      </c>
    </row>
    <row r="13" spans="2:29" x14ac:dyDescent="0.2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2"/>
    </row>
    <row r="14" spans="2:29" ht="13.5" thickBot="1" x14ac:dyDescent="0.25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372"/>
    </row>
    <row r="15" spans="2:29" ht="16.350000000000001" customHeight="1" thickBot="1" x14ac:dyDescent="0.2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.75" thickBot="1" x14ac:dyDescent="0.3">
      <c r="C16" s="63" t="s">
        <v>14</v>
      </c>
      <c r="D16" s="64"/>
      <c r="E16" s="65">
        <v>895.8000000000003</v>
      </c>
      <c r="F16" s="66">
        <v>880.00000000000023</v>
      </c>
      <c r="G16" s="66">
        <v>870.80000000000041</v>
      </c>
      <c r="H16" s="66">
        <v>873.60000000000036</v>
      </c>
      <c r="I16" s="66">
        <v>852.20000000000027</v>
      </c>
      <c r="J16" s="66">
        <v>830.3000000000003</v>
      </c>
      <c r="K16" s="66">
        <v>822.30000000000018</v>
      </c>
      <c r="L16" s="66">
        <v>762.60000000000025</v>
      </c>
      <c r="M16" s="66">
        <v>762.60000000000025</v>
      </c>
      <c r="N16" s="66">
        <v>698.00000000000034</v>
      </c>
      <c r="O16" s="66">
        <v>674.60000000000025</v>
      </c>
      <c r="P16" s="66">
        <v>670.80000000000018</v>
      </c>
      <c r="Q16" s="66">
        <v>666.8000000000003</v>
      </c>
      <c r="R16" s="66">
        <v>720.00000000000034</v>
      </c>
      <c r="S16" s="66">
        <v>720.00000000000034</v>
      </c>
      <c r="T16" s="66">
        <v>720.00000000000034</v>
      </c>
      <c r="U16" s="66">
        <v>731.20000000000027</v>
      </c>
      <c r="V16" s="66">
        <v>737.60000000000025</v>
      </c>
      <c r="W16" s="66">
        <v>737.60000000000025</v>
      </c>
      <c r="X16" s="66">
        <v>864.20000000000027</v>
      </c>
      <c r="Y16" s="66">
        <v>916.00000000000023</v>
      </c>
      <c r="Z16" s="66">
        <v>937.20000000000016</v>
      </c>
      <c r="AA16" s="66">
        <v>995.80000000000018</v>
      </c>
      <c r="AB16" s="67">
        <v>923.50000000000023</v>
      </c>
      <c r="AC16" s="68">
        <v>19263.500000000007</v>
      </c>
    </row>
    <row r="17" spans="3:29" ht="11.25" thickTop="1" x14ac:dyDescent="0.15">
      <c r="C17" s="301" t="s">
        <v>15</v>
      </c>
      <c r="D17" s="241" t="s">
        <v>15</v>
      </c>
      <c r="E17" s="302">
        <v>9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9</v>
      </c>
      <c r="AA17" s="269">
        <v>9</v>
      </c>
      <c r="AB17" s="303">
        <v>9</v>
      </c>
      <c r="AC17" s="304">
        <v>134</v>
      </c>
    </row>
    <row r="18" spans="3:29" ht="10.5" x14ac:dyDescent="0.15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.5" x14ac:dyDescent="0.15">
      <c r="C19" s="301" t="s">
        <v>1347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.5" x14ac:dyDescent="0.15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.5" x14ac:dyDescent="0.15">
      <c r="C21" s="301" t="s">
        <v>1348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.5" x14ac:dyDescent="0.15">
      <c r="C22" s="301" t="s">
        <v>1349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.5" x14ac:dyDescent="0.15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.5" x14ac:dyDescent="0.15">
      <c r="C24" s="301" t="s">
        <v>1350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.5" x14ac:dyDescent="0.15">
      <c r="C25" s="301" t="s">
        <v>1351</v>
      </c>
      <c r="D25" s="241" t="s">
        <v>23</v>
      </c>
      <c r="E25" s="302">
        <v>1.1000000000000001</v>
      </c>
      <c r="F25" s="269">
        <v>1.1000000000000001</v>
      </c>
      <c r="G25" s="269">
        <v>1.1000000000000001</v>
      </c>
      <c r="H25" s="269">
        <v>1.1000000000000001</v>
      </c>
      <c r="I25" s="269">
        <v>1.1000000000000001</v>
      </c>
      <c r="J25" s="269">
        <v>1.1000000000000001</v>
      </c>
      <c r="K25" s="269">
        <v>1.1000000000000001</v>
      </c>
      <c r="L25" s="269">
        <v>1.1000000000000001</v>
      </c>
      <c r="M25" s="269">
        <v>1.1000000000000001</v>
      </c>
      <c r="N25" s="269">
        <v>1.1000000000000001</v>
      </c>
      <c r="O25" s="269">
        <v>1.1000000000000001</v>
      </c>
      <c r="P25" s="269">
        <v>1.1000000000000001</v>
      </c>
      <c r="Q25" s="269">
        <v>1.1000000000000001</v>
      </c>
      <c r="R25" s="269">
        <v>1.1000000000000001</v>
      </c>
      <c r="S25" s="269">
        <v>1.1000000000000001</v>
      </c>
      <c r="T25" s="269">
        <v>1.1000000000000001</v>
      </c>
      <c r="U25" s="269">
        <v>1.1000000000000001</v>
      </c>
      <c r="V25" s="269">
        <v>1.1000000000000001</v>
      </c>
      <c r="W25" s="269">
        <v>1.1000000000000001</v>
      </c>
      <c r="X25" s="269">
        <v>1.1000000000000001</v>
      </c>
      <c r="Y25" s="269">
        <v>1.1000000000000001</v>
      </c>
      <c r="Z25" s="269">
        <v>1.1000000000000001</v>
      </c>
      <c r="AA25" s="269">
        <v>1.1000000000000001</v>
      </c>
      <c r="AB25" s="303">
        <v>1.1000000000000001</v>
      </c>
      <c r="AC25" s="304">
        <v>26.400000000000009</v>
      </c>
    </row>
    <row r="26" spans="3:29" ht="10.5" x14ac:dyDescent="0.15">
      <c r="C26" s="301" t="s">
        <v>24</v>
      </c>
      <c r="D26" s="241" t="s">
        <v>24</v>
      </c>
      <c r="E26" s="302">
        <v>1.1000000000000001</v>
      </c>
      <c r="F26" s="269">
        <v>1.1000000000000001</v>
      </c>
      <c r="G26" s="269">
        <v>1.1000000000000001</v>
      </c>
      <c r="H26" s="269">
        <v>1.1000000000000001</v>
      </c>
      <c r="I26" s="269">
        <v>1.1000000000000001</v>
      </c>
      <c r="J26" s="269">
        <v>1.1000000000000001</v>
      </c>
      <c r="K26" s="269">
        <v>1.1000000000000001</v>
      </c>
      <c r="L26" s="269">
        <v>1.1000000000000001</v>
      </c>
      <c r="M26" s="269">
        <v>1.1000000000000001</v>
      </c>
      <c r="N26" s="269">
        <v>1.1000000000000001</v>
      </c>
      <c r="O26" s="269">
        <v>1.1000000000000001</v>
      </c>
      <c r="P26" s="269">
        <v>1.1000000000000001</v>
      </c>
      <c r="Q26" s="269">
        <v>1.1000000000000001</v>
      </c>
      <c r="R26" s="269">
        <v>1.1000000000000001</v>
      </c>
      <c r="S26" s="269">
        <v>1.1000000000000001</v>
      </c>
      <c r="T26" s="269">
        <v>1.1000000000000001</v>
      </c>
      <c r="U26" s="269">
        <v>1.1000000000000001</v>
      </c>
      <c r="V26" s="269">
        <v>1.1000000000000001</v>
      </c>
      <c r="W26" s="269">
        <v>1.1000000000000001</v>
      </c>
      <c r="X26" s="269">
        <v>1.1000000000000001</v>
      </c>
      <c r="Y26" s="269">
        <v>1.1000000000000001</v>
      </c>
      <c r="Z26" s="269">
        <v>1.1000000000000001</v>
      </c>
      <c r="AA26" s="269">
        <v>1.1000000000000001</v>
      </c>
      <c r="AB26" s="303">
        <v>1.1000000000000001</v>
      </c>
      <c r="AC26" s="304">
        <v>26.400000000000009</v>
      </c>
    </row>
    <row r="27" spans="3:29" ht="10.5" x14ac:dyDescent="0.15">
      <c r="C27" s="301" t="s">
        <v>1352</v>
      </c>
      <c r="D27" s="241" t="s">
        <v>25</v>
      </c>
      <c r="E27" s="302">
        <v>1.8</v>
      </c>
      <c r="F27" s="269">
        <v>1.8</v>
      </c>
      <c r="G27" s="269">
        <v>1.8</v>
      </c>
      <c r="H27" s="269">
        <v>1.8</v>
      </c>
      <c r="I27" s="269">
        <v>1.8</v>
      </c>
      <c r="J27" s="269">
        <v>1.8</v>
      </c>
      <c r="K27" s="269">
        <v>1.8</v>
      </c>
      <c r="L27" s="269">
        <v>1.8</v>
      </c>
      <c r="M27" s="269">
        <v>1.8</v>
      </c>
      <c r="N27" s="269">
        <v>1.8</v>
      </c>
      <c r="O27" s="269">
        <v>1.8</v>
      </c>
      <c r="P27" s="269">
        <v>1.8</v>
      </c>
      <c r="Q27" s="269">
        <v>1.8</v>
      </c>
      <c r="R27" s="269">
        <v>1.8</v>
      </c>
      <c r="S27" s="269">
        <v>1.8</v>
      </c>
      <c r="T27" s="269">
        <v>1.8</v>
      </c>
      <c r="U27" s="269">
        <v>1.8</v>
      </c>
      <c r="V27" s="269">
        <v>1.8</v>
      </c>
      <c r="W27" s="269">
        <v>1.8</v>
      </c>
      <c r="X27" s="269">
        <v>1.8</v>
      </c>
      <c r="Y27" s="269">
        <v>1.8</v>
      </c>
      <c r="Z27" s="269">
        <v>1.8</v>
      </c>
      <c r="AA27" s="269">
        <v>1.8</v>
      </c>
      <c r="AB27" s="303">
        <v>1.8</v>
      </c>
      <c r="AC27" s="304">
        <v>43.199999999999989</v>
      </c>
    </row>
    <row r="28" spans="3:29" ht="10.5" x14ac:dyDescent="0.15">
      <c r="C28" s="301" t="s">
        <v>1353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.5" x14ac:dyDescent="0.15">
      <c r="C29" s="301" t="s">
        <v>1354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.5" x14ac:dyDescent="0.15">
      <c r="C30" s="301" t="s">
        <v>1355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22</v>
      </c>
      <c r="I30" s="269">
        <v>22</v>
      </c>
      <c r="J30" s="269">
        <v>21</v>
      </c>
      <c r="K30" s="269">
        <v>20</v>
      </c>
      <c r="L30" s="269">
        <v>20</v>
      </c>
      <c r="M30" s="269">
        <v>20</v>
      </c>
      <c r="N30" s="269">
        <v>20</v>
      </c>
      <c r="O30" s="269">
        <v>20</v>
      </c>
      <c r="P30" s="269">
        <v>20</v>
      </c>
      <c r="Q30" s="269">
        <v>20</v>
      </c>
      <c r="R30" s="269">
        <v>21.3</v>
      </c>
      <c r="S30" s="269">
        <v>21.3</v>
      </c>
      <c r="T30" s="269">
        <v>21.3</v>
      </c>
      <c r="U30" s="269">
        <v>24</v>
      </c>
      <c r="V30" s="269">
        <v>24</v>
      </c>
      <c r="W30" s="269">
        <v>24</v>
      </c>
      <c r="X30" s="269">
        <v>24</v>
      </c>
      <c r="Y30" s="269">
        <v>24</v>
      </c>
      <c r="Z30" s="269">
        <v>25</v>
      </c>
      <c r="AA30" s="269">
        <v>25</v>
      </c>
      <c r="AB30" s="303">
        <v>25</v>
      </c>
      <c r="AC30" s="304">
        <v>535.90000000000009</v>
      </c>
    </row>
    <row r="31" spans="3:29" ht="10.5" x14ac:dyDescent="0.15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15</v>
      </c>
      <c r="J31" s="269">
        <v>15</v>
      </c>
      <c r="K31" s="269">
        <v>15</v>
      </c>
      <c r="L31" s="269">
        <v>15</v>
      </c>
      <c r="M31" s="269">
        <v>15</v>
      </c>
      <c r="N31" s="269">
        <v>14</v>
      </c>
      <c r="O31" s="269">
        <v>14</v>
      </c>
      <c r="P31" s="269">
        <v>14</v>
      </c>
      <c r="Q31" s="269">
        <v>14</v>
      </c>
      <c r="R31" s="269">
        <v>14</v>
      </c>
      <c r="S31" s="269">
        <v>14</v>
      </c>
      <c r="T31" s="269">
        <v>14</v>
      </c>
      <c r="U31" s="269">
        <v>14</v>
      </c>
      <c r="V31" s="269">
        <v>14</v>
      </c>
      <c r="W31" s="269">
        <v>14</v>
      </c>
      <c r="X31" s="269">
        <v>14</v>
      </c>
      <c r="Y31" s="269">
        <v>14</v>
      </c>
      <c r="Z31" s="269">
        <v>15</v>
      </c>
      <c r="AA31" s="269">
        <v>15</v>
      </c>
      <c r="AB31" s="303">
        <v>15</v>
      </c>
      <c r="AC31" s="304">
        <v>348</v>
      </c>
    </row>
    <row r="32" spans="3:29" ht="10.5" x14ac:dyDescent="0.15">
      <c r="C32" s="301" t="s">
        <v>30</v>
      </c>
      <c r="D32" s="241" t="s">
        <v>30</v>
      </c>
      <c r="E32" s="302">
        <v>0.5</v>
      </c>
      <c r="F32" s="269">
        <v>0.5</v>
      </c>
      <c r="G32" s="269">
        <v>0.5</v>
      </c>
      <c r="H32" s="269">
        <v>0.5</v>
      </c>
      <c r="I32" s="269">
        <v>0.4</v>
      </c>
      <c r="J32" s="269">
        <v>0.4</v>
      </c>
      <c r="K32" s="269">
        <v>0.4</v>
      </c>
      <c r="L32" s="269">
        <v>0.4</v>
      </c>
      <c r="M32" s="269">
        <v>0.4</v>
      </c>
      <c r="N32" s="269">
        <v>0.4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0.5</v>
      </c>
      <c r="W32" s="269">
        <v>0.5</v>
      </c>
      <c r="X32" s="269">
        <v>0.5</v>
      </c>
      <c r="Y32" s="269">
        <v>0.5</v>
      </c>
      <c r="Z32" s="269">
        <v>0.5</v>
      </c>
      <c r="AA32" s="269">
        <v>0.5</v>
      </c>
      <c r="AB32" s="303">
        <v>0.5</v>
      </c>
      <c r="AC32" s="304">
        <v>9.9999999999999982</v>
      </c>
    </row>
    <row r="33" spans="3:29" ht="10.5" x14ac:dyDescent="0.15">
      <c r="C33" s="301" t="s">
        <v>1356</v>
      </c>
      <c r="D33" s="241" t="s">
        <v>31</v>
      </c>
      <c r="E33" s="302">
        <v>1.5</v>
      </c>
      <c r="F33" s="269">
        <v>1.5</v>
      </c>
      <c r="G33" s="269">
        <v>1.5</v>
      </c>
      <c r="H33" s="269">
        <v>1.5</v>
      </c>
      <c r="I33" s="269">
        <v>1.5</v>
      </c>
      <c r="J33" s="269">
        <v>1.5</v>
      </c>
      <c r="K33" s="269">
        <v>1.5</v>
      </c>
      <c r="L33" s="269">
        <v>1.5</v>
      </c>
      <c r="M33" s="269">
        <v>1.5</v>
      </c>
      <c r="N33" s="269">
        <v>1.5</v>
      </c>
      <c r="O33" s="269">
        <v>1.5</v>
      </c>
      <c r="P33" s="269">
        <v>1.5</v>
      </c>
      <c r="Q33" s="269">
        <v>1.5</v>
      </c>
      <c r="R33" s="269">
        <v>1.5</v>
      </c>
      <c r="S33" s="269">
        <v>1.5</v>
      </c>
      <c r="T33" s="269">
        <v>1.5</v>
      </c>
      <c r="U33" s="269">
        <v>1.5</v>
      </c>
      <c r="V33" s="269">
        <v>1.5</v>
      </c>
      <c r="W33" s="269">
        <v>1.5</v>
      </c>
      <c r="X33" s="269">
        <v>1.5</v>
      </c>
      <c r="Y33" s="269">
        <v>1.5</v>
      </c>
      <c r="Z33" s="269">
        <v>1.5</v>
      </c>
      <c r="AA33" s="269">
        <v>1.5</v>
      </c>
      <c r="AB33" s="303">
        <v>1.5</v>
      </c>
      <c r="AC33" s="304">
        <v>36</v>
      </c>
    </row>
    <row r="34" spans="3:29" ht="10.5" x14ac:dyDescent="0.15">
      <c r="C34" s="301" t="s">
        <v>32</v>
      </c>
      <c r="D34" s="241" t="s">
        <v>32</v>
      </c>
      <c r="E34" s="302">
        <v>30</v>
      </c>
      <c r="F34" s="269">
        <v>30</v>
      </c>
      <c r="G34" s="269">
        <v>30</v>
      </c>
      <c r="H34" s="269">
        <v>30</v>
      </c>
      <c r="I34" s="269">
        <v>25</v>
      </c>
      <c r="J34" s="269">
        <v>24</v>
      </c>
      <c r="K34" s="269">
        <v>22</v>
      </c>
      <c r="L34" s="269">
        <v>22</v>
      </c>
      <c r="M34" s="269">
        <v>22</v>
      </c>
      <c r="N34" s="269">
        <v>22</v>
      </c>
      <c r="O34" s="269">
        <v>22</v>
      </c>
      <c r="P34" s="269">
        <v>22</v>
      </c>
      <c r="Q34" s="269">
        <v>22</v>
      </c>
      <c r="R34" s="269">
        <v>22</v>
      </c>
      <c r="S34" s="269">
        <v>22</v>
      </c>
      <c r="T34" s="269">
        <v>22</v>
      </c>
      <c r="U34" s="269">
        <v>22</v>
      </c>
      <c r="V34" s="269">
        <v>25</v>
      </c>
      <c r="W34" s="269">
        <v>25</v>
      </c>
      <c r="X34" s="269">
        <v>25</v>
      </c>
      <c r="Y34" s="269">
        <v>30</v>
      </c>
      <c r="Z34" s="269">
        <v>30</v>
      </c>
      <c r="AA34" s="269">
        <v>30</v>
      </c>
      <c r="AB34" s="303">
        <v>30</v>
      </c>
      <c r="AC34" s="304">
        <v>606</v>
      </c>
    </row>
    <row r="35" spans="3:29" ht="10.5" x14ac:dyDescent="0.15">
      <c r="C35" s="301" t="s">
        <v>1357</v>
      </c>
      <c r="D35" s="241" t="s">
        <v>33</v>
      </c>
      <c r="E35" s="302">
        <v>20</v>
      </c>
      <c r="F35" s="269">
        <v>20</v>
      </c>
      <c r="G35" s="269">
        <v>20</v>
      </c>
      <c r="H35" s="269">
        <v>20</v>
      </c>
      <c r="I35" s="269">
        <v>20</v>
      </c>
      <c r="J35" s="269">
        <v>20</v>
      </c>
      <c r="K35" s="269">
        <v>20</v>
      </c>
      <c r="L35" s="269">
        <v>20</v>
      </c>
      <c r="M35" s="269">
        <v>20</v>
      </c>
      <c r="N35" s="269">
        <v>20</v>
      </c>
      <c r="O35" s="269">
        <v>20</v>
      </c>
      <c r="P35" s="269">
        <v>20</v>
      </c>
      <c r="Q35" s="269">
        <v>20</v>
      </c>
      <c r="R35" s="269">
        <v>20</v>
      </c>
      <c r="S35" s="269">
        <v>20</v>
      </c>
      <c r="T35" s="269">
        <v>20</v>
      </c>
      <c r="U35" s="269">
        <v>20</v>
      </c>
      <c r="V35" s="269">
        <v>20</v>
      </c>
      <c r="W35" s="269">
        <v>20</v>
      </c>
      <c r="X35" s="269">
        <v>20</v>
      </c>
      <c r="Y35" s="269">
        <v>20</v>
      </c>
      <c r="Z35" s="269">
        <v>20</v>
      </c>
      <c r="AA35" s="269">
        <v>20</v>
      </c>
      <c r="AB35" s="303">
        <v>20</v>
      </c>
      <c r="AC35" s="304">
        <v>480</v>
      </c>
    </row>
    <row r="36" spans="3:29" ht="10.5" x14ac:dyDescent="0.15">
      <c r="C36" s="301" t="s">
        <v>34</v>
      </c>
      <c r="D36" s="241" t="s">
        <v>34</v>
      </c>
      <c r="E36" s="302">
        <v>12</v>
      </c>
      <c r="F36" s="269">
        <v>12</v>
      </c>
      <c r="G36" s="269">
        <v>12</v>
      </c>
      <c r="H36" s="269">
        <v>12</v>
      </c>
      <c r="I36" s="269">
        <v>12</v>
      </c>
      <c r="J36" s="269">
        <v>12</v>
      </c>
      <c r="K36" s="269">
        <v>12</v>
      </c>
      <c r="L36" s="269">
        <v>12</v>
      </c>
      <c r="M36" s="269">
        <v>12</v>
      </c>
      <c r="N36" s="269">
        <v>12</v>
      </c>
      <c r="O36" s="269">
        <v>12</v>
      </c>
      <c r="P36" s="269">
        <v>12</v>
      </c>
      <c r="Q36" s="269">
        <v>12</v>
      </c>
      <c r="R36" s="269">
        <v>12</v>
      </c>
      <c r="S36" s="269">
        <v>12</v>
      </c>
      <c r="T36" s="269">
        <v>12</v>
      </c>
      <c r="U36" s="269">
        <v>12</v>
      </c>
      <c r="V36" s="269">
        <v>12</v>
      </c>
      <c r="W36" s="269">
        <v>12</v>
      </c>
      <c r="X36" s="269">
        <v>12</v>
      </c>
      <c r="Y36" s="269">
        <v>12</v>
      </c>
      <c r="Z36" s="269">
        <v>12</v>
      </c>
      <c r="AA36" s="269">
        <v>12</v>
      </c>
      <c r="AB36" s="303">
        <v>12</v>
      </c>
      <c r="AC36" s="304">
        <v>288</v>
      </c>
    </row>
    <row r="37" spans="3:29" ht="10.5" x14ac:dyDescent="0.15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.5" x14ac:dyDescent="0.15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7</v>
      </c>
      <c r="N38" s="269">
        <v>7</v>
      </c>
      <c r="O38" s="269">
        <v>7</v>
      </c>
      <c r="P38" s="269">
        <v>7</v>
      </c>
      <c r="Q38" s="269">
        <v>6</v>
      </c>
      <c r="R38" s="269">
        <v>6.7</v>
      </c>
      <c r="S38" s="269">
        <v>6.7</v>
      </c>
      <c r="T38" s="269">
        <v>6.7</v>
      </c>
      <c r="U38" s="269">
        <v>7</v>
      </c>
      <c r="V38" s="269">
        <v>7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166.10000000000002</v>
      </c>
    </row>
    <row r="39" spans="3:29" ht="10.5" x14ac:dyDescent="0.15">
      <c r="C39" s="301" t="s">
        <v>37</v>
      </c>
      <c r="D39" s="241" t="s">
        <v>37</v>
      </c>
      <c r="E39" s="302">
        <v>102</v>
      </c>
      <c r="F39" s="269">
        <v>99.6</v>
      </c>
      <c r="G39" s="269">
        <v>101.4</v>
      </c>
      <c r="H39" s="269">
        <v>101.1</v>
      </c>
      <c r="I39" s="269">
        <v>101.4</v>
      </c>
      <c r="J39" s="269">
        <v>102.4</v>
      </c>
      <c r="K39" s="269">
        <v>101.5</v>
      </c>
      <c r="L39" s="269">
        <v>98.4</v>
      </c>
      <c r="M39" s="269">
        <v>98.4</v>
      </c>
      <c r="N39" s="269">
        <v>82.8</v>
      </c>
      <c r="O39" s="269">
        <v>80.3</v>
      </c>
      <c r="P39" s="269">
        <v>78.2</v>
      </c>
      <c r="Q39" s="269">
        <v>76.3</v>
      </c>
      <c r="R39" s="269">
        <v>82.1</v>
      </c>
      <c r="S39" s="269">
        <v>82.1</v>
      </c>
      <c r="T39" s="269">
        <v>82.1</v>
      </c>
      <c r="U39" s="269">
        <v>82</v>
      </c>
      <c r="V39" s="269">
        <v>92.4</v>
      </c>
      <c r="W39" s="269">
        <v>92.4</v>
      </c>
      <c r="X39" s="269">
        <v>105.1</v>
      </c>
      <c r="Y39" s="269">
        <v>110.4</v>
      </c>
      <c r="Z39" s="269">
        <v>108.1</v>
      </c>
      <c r="AA39" s="269">
        <v>105.8</v>
      </c>
      <c r="AB39" s="303">
        <v>106.2</v>
      </c>
      <c r="AC39" s="304">
        <v>2272.5</v>
      </c>
    </row>
    <row r="40" spans="3:29" ht="10.5" x14ac:dyDescent="0.15">
      <c r="C40" s="301" t="s">
        <v>1358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.5" x14ac:dyDescent="0.15">
      <c r="C41" s="301" t="s">
        <v>1359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.5" x14ac:dyDescent="0.15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.5" x14ac:dyDescent="0.15">
      <c r="C43" s="301" t="s">
        <v>41</v>
      </c>
      <c r="D43" s="241" t="s">
        <v>41</v>
      </c>
      <c r="E43" s="302">
        <v>0</v>
      </c>
      <c r="F43" s="269">
        <v>0</v>
      </c>
      <c r="G43" s="269">
        <v>0</v>
      </c>
      <c r="H43" s="269">
        <v>0</v>
      </c>
      <c r="I43" s="269">
        <v>0</v>
      </c>
      <c r="J43" s="269">
        <v>0</v>
      </c>
      <c r="K43" s="269">
        <v>0</v>
      </c>
      <c r="L43" s="269">
        <v>0</v>
      </c>
      <c r="M43" s="269">
        <v>0</v>
      </c>
      <c r="N43" s="269">
        <v>0</v>
      </c>
      <c r="O43" s="269">
        <v>0</v>
      </c>
      <c r="P43" s="269">
        <v>0</v>
      </c>
      <c r="Q43" s="269">
        <v>0</v>
      </c>
      <c r="R43" s="269">
        <v>0</v>
      </c>
      <c r="S43" s="269">
        <v>0</v>
      </c>
      <c r="T43" s="269">
        <v>0</v>
      </c>
      <c r="U43" s="269">
        <v>0</v>
      </c>
      <c r="V43" s="269">
        <v>0</v>
      </c>
      <c r="W43" s="269">
        <v>0</v>
      </c>
      <c r="X43" s="269">
        <v>0</v>
      </c>
      <c r="Y43" s="269">
        <v>0</v>
      </c>
      <c r="Z43" s="269">
        <v>0</v>
      </c>
      <c r="AA43" s="269">
        <v>0</v>
      </c>
      <c r="AB43" s="303">
        <v>0</v>
      </c>
      <c r="AC43" s="304">
        <v>0</v>
      </c>
    </row>
    <row r="44" spans="3:29" ht="10.5" x14ac:dyDescent="0.15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.5" x14ac:dyDescent="0.15">
      <c r="C45" s="301" t="s">
        <v>43</v>
      </c>
      <c r="D45" s="241" t="s">
        <v>43</v>
      </c>
      <c r="E45" s="302">
        <v>6.3</v>
      </c>
      <c r="F45" s="269">
        <v>6.3</v>
      </c>
      <c r="G45" s="269">
        <v>6.3</v>
      </c>
      <c r="H45" s="269">
        <v>6.3</v>
      </c>
      <c r="I45" s="269">
        <v>6.3</v>
      </c>
      <c r="J45" s="269">
        <v>6.3</v>
      </c>
      <c r="K45" s="269">
        <v>6.3</v>
      </c>
      <c r="L45" s="269">
        <v>6.3</v>
      </c>
      <c r="M45" s="269">
        <v>6.3</v>
      </c>
      <c r="N45" s="269">
        <v>6.3</v>
      </c>
      <c r="O45" s="269">
        <v>6.3</v>
      </c>
      <c r="P45" s="269">
        <v>6.3</v>
      </c>
      <c r="Q45" s="269">
        <v>6.3</v>
      </c>
      <c r="R45" s="269">
        <v>6.3</v>
      </c>
      <c r="S45" s="269">
        <v>6.3</v>
      </c>
      <c r="T45" s="269">
        <v>6.3</v>
      </c>
      <c r="U45" s="269">
        <v>6.3</v>
      </c>
      <c r="V45" s="269">
        <v>6.3</v>
      </c>
      <c r="W45" s="269">
        <v>6.3</v>
      </c>
      <c r="X45" s="269">
        <v>6.3</v>
      </c>
      <c r="Y45" s="269">
        <v>6.3</v>
      </c>
      <c r="Z45" s="269">
        <v>6.3</v>
      </c>
      <c r="AA45" s="269">
        <v>6.3</v>
      </c>
      <c r="AB45" s="303">
        <v>6.3</v>
      </c>
      <c r="AC45" s="304">
        <v>151.19999999999999</v>
      </c>
    </row>
    <row r="46" spans="3:29" ht="10.5" x14ac:dyDescent="0.15">
      <c r="C46" s="301" t="s">
        <v>1360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.5" x14ac:dyDescent="0.15">
      <c r="C47" s="301" t="s">
        <v>1361</v>
      </c>
      <c r="D47" s="241" t="s">
        <v>45</v>
      </c>
      <c r="E47" s="302">
        <v>4</v>
      </c>
      <c r="F47" s="269">
        <v>4</v>
      </c>
      <c r="G47" s="269">
        <v>4</v>
      </c>
      <c r="H47" s="269">
        <v>5</v>
      </c>
      <c r="I47" s="269">
        <v>7</v>
      </c>
      <c r="J47" s="269">
        <v>6</v>
      </c>
      <c r="K47" s="269">
        <v>5</v>
      </c>
      <c r="L47" s="269">
        <v>2</v>
      </c>
      <c r="M47" s="269">
        <v>2</v>
      </c>
      <c r="N47" s="269">
        <v>6</v>
      </c>
      <c r="O47" s="269">
        <v>6</v>
      </c>
      <c r="P47" s="269">
        <v>5</v>
      </c>
      <c r="Q47" s="269">
        <v>5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112</v>
      </c>
    </row>
    <row r="48" spans="3:29" ht="10.5" x14ac:dyDescent="0.15">
      <c r="C48" s="301" t="s">
        <v>1362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.5" x14ac:dyDescent="0.15">
      <c r="C49" s="301" t="s">
        <v>47</v>
      </c>
      <c r="D49" s="241" t="s">
        <v>47</v>
      </c>
      <c r="E49" s="302">
        <v>13.5</v>
      </c>
      <c r="F49" s="269">
        <v>13</v>
      </c>
      <c r="G49" s="269">
        <v>14</v>
      </c>
      <c r="H49" s="269">
        <v>13.5</v>
      </c>
      <c r="I49" s="269">
        <v>13.5</v>
      </c>
      <c r="J49" s="269">
        <v>13</v>
      </c>
      <c r="K49" s="269">
        <v>13</v>
      </c>
      <c r="L49" s="269">
        <v>12</v>
      </c>
      <c r="M49" s="269">
        <v>12</v>
      </c>
      <c r="N49" s="269">
        <v>12</v>
      </c>
      <c r="O49" s="269">
        <v>11.5</v>
      </c>
      <c r="P49" s="269">
        <v>11</v>
      </c>
      <c r="Q49" s="269">
        <v>10</v>
      </c>
      <c r="R49" s="269">
        <v>10.199999999999999</v>
      </c>
      <c r="S49" s="269">
        <v>10.199999999999999</v>
      </c>
      <c r="T49" s="269">
        <v>10.199999999999999</v>
      </c>
      <c r="U49" s="269">
        <v>11</v>
      </c>
      <c r="V49" s="269">
        <v>11.8</v>
      </c>
      <c r="W49" s="269">
        <v>11.8</v>
      </c>
      <c r="X49" s="269">
        <v>13</v>
      </c>
      <c r="Y49" s="269">
        <v>13.5</v>
      </c>
      <c r="Z49" s="269">
        <v>13.5</v>
      </c>
      <c r="AA49" s="269">
        <v>14</v>
      </c>
      <c r="AB49" s="303">
        <v>14</v>
      </c>
      <c r="AC49" s="304">
        <v>295.2</v>
      </c>
    </row>
    <row r="50" spans="3:29" ht="10.5" x14ac:dyDescent="0.15">
      <c r="C50" s="301" t="s">
        <v>48</v>
      </c>
      <c r="D50" s="241" t="s">
        <v>48</v>
      </c>
      <c r="E50" s="302">
        <v>0.6</v>
      </c>
      <c r="F50" s="269">
        <v>0.6</v>
      </c>
      <c r="G50" s="269">
        <v>0.6</v>
      </c>
      <c r="H50" s="269">
        <v>0.6</v>
      </c>
      <c r="I50" s="269">
        <v>0.6</v>
      </c>
      <c r="J50" s="269">
        <v>0.6</v>
      </c>
      <c r="K50" s="269">
        <v>0.6</v>
      </c>
      <c r="L50" s="269">
        <v>0.6</v>
      </c>
      <c r="M50" s="269">
        <v>0.6</v>
      </c>
      <c r="N50" s="269">
        <v>0.6</v>
      </c>
      <c r="O50" s="269">
        <v>0.6</v>
      </c>
      <c r="P50" s="269">
        <v>0.6</v>
      </c>
      <c r="Q50" s="269">
        <v>0.6</v>
      </c>
      <c r="R50" s="269">
        <v>0.6</v>
      </c>
      <c r="S50" s="269">
        <v>0.6</v>
      </c>
      <c r="T50" s="269">
        <v>0.6</v>
      </c>
      <c r="U50" s="269">
        <v>0.6</v>
      </c>
      <c r="V50" s="269">
        <v>0.6</v>
      </c>
      <c r="W50" s="269">
        <v>0.6</v>
      </c>
      <c r="X50" s="269">
        <v>0.6</v>
      </c>
      <c r="Y50" s="269">
        <v>0.6</v>
      </c>
      <c r="Z50" s="269">
        <v>0.6</v>
      </c>
      <c r="AA50" s="269">
        <v>0.6</v>
      </c>
      <c r="AB50" s="303">
        <v>0.6</v>
      </c>
      <c r="AC50" s="304">
        <v>14.399999999999995</v>
      </c>
    </row>
    <row r="51" spans="3:29" ht="10.5" x14ac:dyDescent="0.15">
      <c r="C51" s="301" t="s">
        <v>1363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.5" x14ac:dyDescent="0.15">
      <c r="C52" s="301" t="s">
        <v>1364</v>
      </c>
      <c r="D52" s="241" t="s">
        <v>50</v>
      </c>
      <c r="E52" s="302">
        <v>0.4</v>
      </c>
      <c r="F52" s="269">
        <v>0.4</v>
      </c>
      <c r="G52" s="269">
        <v>0.4</v>
      </c>
      <c r="H52" s="269">
        <v>0.4</v>
      </c>
      <c r="I52" s="269">
        <v>0.4</v>
      </c>
      <c r="J52" s="269">
        <v>0.4</v>
      </c>
      <c r="K52" s="269">
        <v>0.4</v>
      </c>
      <c r="L52" s="269">
        <v>0.4</v>
      </c>
      <c r="M52" s="269">
        <v>0.4</v>
      </c>
      <c r="N52" s="269">
        <v>0.4</v>
      </c>
      <c r="O52" s="269">
        <v>0.4</v>
      </c>
      <c r="P52" s="269">
        <v>0.4</v>
      </c>
      <c r="Q52" s="269">
        <v>0.4</v>
      </c>
      <c r="R52" s="269">
        <v>0.4</v>
      </c>
      <c r="S52" s="269">
        <v>0.4</v>
      </c>
      <c r="T52" s="269">
        <v>0.4</v>
      </c>
      <c r="U52" s="269">
        <v>0.4</v>
      </c>
      <c r="V52" s="269">
        <v>0.4</v>
      </c>
      <c r="W52" s="269">
        <v>0.4</v>
      </c>
      <c r="X52" s="269">
        <v>0.4</v>
      </c>
      <c r="Y52" s="269">
        <v>0.4</v>
      </c>
      <c r="Z52" s="269">
        <v>0.4</v>
      </c>
      <c r="AA52" s="269">
        <v>0.4</v>
      </c>
      <c r="AB52" s="303">
        <v>0.4</v>
      </c>
      <c r="AC52" s="304">
        <v>9.6000000000000032</v>
      </c>
    </row>
    <row r="53" spans="3:29" ht="10.5" x14ac:dyDescent="0.15">
      <c r="C53" s="301" t="s">
        <v>1365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.5" x14ac:dyDescent="0.15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.5" x14ac:dyDescent="0.15">
      <c r="C55" s="301" t="s">
        <v>1366</v>
      </c>
      <c r="D55" s="241" t="s">
        <v>53</v>
      </c>
      <c r="E55" s="302">
        <v>3.4</v>
      </c>
      <c r="F55" s="269">
        <v>3.4</v>
      </c>
      <c r="G55" s="269">
        <v>3.4</v>
      </c>
      <c r="H55" s="269">
        <v>3.4</v>
      </c>
      <c r="I55" s="269">
        <v>3.4</v>
      </c>
      <c r="J55" s="269">
        <v>3.4</v>
      </c>
      <c r="K55" s="269">
        <v>3.4</v>
      </c>
      <c r="L55" s="269">
        <v>3.4</v>
      </c>
      <c r="M55" s="269">
        <v>3.4</v>
      </c>
      <c r="N55" s="269">
        <v>3.4</v>
      </c>
      <c r="O55" s="269">
        <v>3.4</v>
      </c>
      <c r="P55" s="269">
        <v>3.4</v>
      </c>
      <c r="Q55" s="269">
        <v>3.4</v>
      </c>
      <c r="R55" s="269">
        <v>3.4</v>
      </c>
      <c r="S55" s="269">
        <v>3.4</v>
      </c>
      <c r="T55" s="269">
        <v>3.4</v>
      </c>
      <c r="U55" s="269">
        <v>3.4</v>
      </c>
      <c r="V55" s="269">
        <v>3.4</v>
      </c>
      <c r="W55" s="269">
        <v>3.4</v>
      </c>
      <c r="X55" s="269">
        <v>3.4</v>
      </c>
      <c r="Y55" s="269">
        <v>3.4</v>
      </c>
      <c r="Z55" s="269">
        <v>3.4</v>
      </c>
      <c r="AA55" s="269">
        <v>3.4</v>
      </c>
      <c r="AB55" s="303">
        <v>3.4</v>
      </c>
      <c r="AC55" s="304">
        <v>81.600000000000009</v>
      </c>
    </row>
    <row r="56" spans="3:29" ht="10.5" x14ac:dyDescent="0.15">
      <c r="C56" s="301" t="s">
        <v>1367</v>
      </c>
      <c r="D56" s="241" t="s">
        <v>54</v>
      </c>
      <c r="E56" s="302">
        <v>2.5</v>
      </c>
      <c r="F56" s="269">
        <v>2.5</v>
      </c>
      <c r="G56" s="269">
        <v>2.5</v>
      </c>
      <c r="H56" s="269">
        <v>2.5</v>
      </c>
      <c r="I56" s="269">
        <v>2.5</v>
      </c>
      <c r="J56" s="269">
        <v>2.5</v>
      </c>
      <c r="K56" s="269">
        <v>2.5</v>
      </c>
      <c r="L56" s="269">
        <v>2.5</v>
      </c>
      <c r="M56" s="269">
        <v>2.5</v>
      </c>
      <c r="N56" s="269">
        <v>2.5</v>
      </c>
      <c r="O56" s="269">
        <v>2.5</v>
      </c>
      <c r="P56" s="269">
        <v>2.5</v>
      </c>
      <c r="Q56" s="269">
        <v>2.5</v>
      </c>
      <c r="R56" s="269">
        <v>2.5</v>
      </c>
      <c r="S56" s="269">
        <v>2.5</v>
      </c>
      <c r="T56" s="269">
        <v>2.5</v>
      </c>
      <c r="U56" s="269">
        <v>2.5</v>
      </c>
      <c r="V56" s="269">
        <v>2.5</v>
      </c>
      <c r="W56" s="269">
        <v>2.5</v>
      </c>
      <c r="X56" s="269">
        <v>2.5</v>
      </c>
      <c r="Y56" s="269">
        <v>2.5</v>
      </c>
      <c r="Z56" s="269">
        <v>2.5</v>
      </c>
      <c r="AA56" s="269">
        <v>2.5</v>
      </c>
      <c r="AB56" s="303">
        <v>2.5</v>
      </c>
      <c r="AC56" s="304">
        <v>60</v>
      </c>
    </row>
    <row r="57" spans="3:29" ht="10.5" x14ac:dyDescent="0.15">
      <c r="C57" s="301" t="s">
        <v>1368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.5" x14ac:dyDescent="0.15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.5" x14ac:dyDescent="0.15">
      <c r="C59" s="301" t="s">
        <v>57</v>
      </c>
      <c r="D59" s="241" t="s">
        <v>57</v>
      </c>
      <c r="E59" s="302">
        <v>3.3</v>
      </c>
      <c r="F59" s="269">
        <v>3.3</v>
      </c>
      <c r="G59" s="269">
        <v>3.3</v>
      </c>
      <c r="H59" s="269">
        <v>3.3</v>
      </c>
      <c r="I59" s="269">
        <v>3.3</v>
      </c>
      <c r="J59" s="269">
        <v>3.3</v>
      </c>
      <c r="K59" s="269">
        <v>3.3</v>
      </c>
      <c r="L59" s="269">
        <v>3.3</v>
      </c>
      <c r="M59" s="269">
        <v>3.3</v>
      </c>
      <c r="N59" s="269">
        <v>3.3</v>
      </c>
      <c r="O59" s="269">
        <v>3.3</v>
      </c>
      <c r="P59" s="269">
        <v>3.3</v>
      </c>
      <c r="Q59" s="269">
        <v>3.3</v>
      </c>
      <c r="R59" s="269">
        <v>3.3</v>
      </c>
      <c r="S59" s="269">
        <v>3.3</v>
      </c>
      <c r="T59" s="269">
        <v>3.3</v>
      </c>
      <c r="U59" s="269">
        <v>3.3</v>
      </c>
      <c r="V59" s="269">
        <v>3.3</v>
      </c>
      <c r="W59" s="269">
        <v>3.3</v>
      </c>
      <c r="X59" s="269">
        <v>3.3</v>
      </c>
      <c r="Y59" s="269">
        <v>3.3</v>
      </c>
      <c r="Z59" s="269">
        <v>3.3</v>
      </c>
      <c r="AA59" s="269">
        <v>3.3</v>
      </c>
      <c r="AB59" s="303">
        <v>3.3</v>
      </c>
      <c r="AC59" s="304">
        <v>79.19999999999996</v>
      </c>
    </row>
    <row r="60" spans="3:29" ht="10.5" x14ac:dyDescent="0.15">
      <c r="C60" s="301" t="s">
        <v>58</v>
      </c>
      <c r="D60" s="241" t="s">
        <v>58</v>
      </c>
      <c r="E60" s="302">
        <v>82</v>
      </c>
      <c r="F60" s="269">
        <v>82</v>
      </c>
      <c r="G60" s="269">
        <v>82</v>
      </c>
      <c r="H60" s="269">
        <v>82</v>
      </c>
      <c r="I60" s="269">
        <v>82</v>
      </c>
      <c r="J60" s="269">
        <v>82</v>
      </c>
      <c r="K60" s="269">
        <v>82</v>
      </c>
      <c r="L60" s="269">
        <v>76</v>
      </c>
      <c r="M60" s="269">
        <v>76</v>
      </c>
      <c r="N60" s="269">
        <v>70</v>
      </c>
      <c r="O60" s="269">
        <v>70</v>
      </c>
      <c r="P60" s="269">
        <v>70</v>
      </c>
      <c r="Q60" s="269">
        <v>70</v>
      </c>
      <c r="R60" s="269">
        <v>70</v>
      </c>
      <c r="S60" s="269">
        <v>70</v>
      </c>
      <c r="T60" s="269">
        <v>70</v>
      </c>
      <c r="U60" s="269">
        <v>70</v>
      </c>
      <c r="V60" s="269">
        <v>70</v>
      </c>
      <c r="W60" s="269">
        <v>70</v>
      </c>
      <c r="X60" s="269">
        <v>70</v>
      </c>
      <c r="Y60" s="269">
        <v>82</v>
      </c>
      <c r="Z60" s="269">
        <v>82</v>
      </c>
      <c r="AA60" s="269">
        <v>82</v>
      </c>
      <c r="AB60" s="303">
        <v>82</v>
      </c>
      <c r="AC60" s="304">
        <v>1824</v>
      </c>
    </row>
    <row r="61" spans="3:29" ht="10.5" x14ac:dyDescent="0.15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.5" x14ac:dyDescent="0.15">
      <c r="C62" s="301" t="s">
        <v>60</v>
      </c>
      <c r="D62" s="241" t="s">
        <v>60</v>
      </c>
      <c r="E62" s="302">
        <v>94.1</v>
      </c>
      <c r="F62" s="269">
        <v>89.2</v>
      </c>
      <c r="G62" s="269">
        <v>89.2</v>
      </c>
      <c r="H62" s="269">
        <v>89.2</v>
      </c>
      <c r="I62" s="269">
        <v>89.2</v>
      </c>
      <c r="J62" s="269">
        <v>89.2</v>
      </c>
      <c r="K62" s="269">
        <v>89.2</v>
      </c>
      <c r="L62" s="269">
        <v>70.8</v>
      </c>
      <c r="M62" s="269">
        <v>70.8</v>
      </c>
      <c r="N62" s="269">
        <v>52.5</v>
      </c>
      <c r="O62" s="269">
        <v>52.5</v>
      </c>
      <c r="P62" s="269">
        <v>52.5</v>
      </c>
      <c r="Q62" s="269">
        <v>52.5</v>
      </c>
      <c r="R62" s="269">
        <v>52.5</v>
      </c>
      <c r="S62" s="269">
        <v>52.5</v>
      </c>
      <c r="T62" s="269">
        <v>52.5</v>
      </c>
      <c r="U62" s="269">
        <v>52.5</v>
      </c>
      <c r="V62" s="269">
        <v>52.5</v>
      </c>
      <c r="W62" s="269">
        <v>52.5</v>
      </c>
      <c r="X62" s="269">
        <v>93.1</v>
      </c>
      <c r="Y62" s="269">
        <v>101.1</v>
      </c>
      <c r="Z62" s="269">
        <v>101.1</v>
      </c>
      <c r="AA62" s="269">
        <v>101.1</v>
      </c>
      <c r="AB62" s="303">
        <v>101.1</v>
      </c>
      <c r="AC62" s="304">
        <v>1793.3999999999996</v>
      </c>
    </row>
    <row r="63" spans="3:29" ht="10.5" x14ac:dyDescent="0.15">
      <c r="C63" s="301" t="s">
        <v>1369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40</v>
      </c>
      <c r="M63" s="269">
        <v>40</v>
      </c>
      <c r="N63" s="269">
        <v>37.799999999999997</v>
      </c>
      <c r="O63" s="269">
        <v>37.799999999999997</v>
      </c>
      <c r="P63" s="269">
        <v>37.799999999999997</v>
      </c>
      <c r="Q63" s="269">
        <v>37.799999999999997</v>
      </c>
      <c r="R63" s="269">
        <v>39.299999999999997</v>
      </c>
      <c r="S63" s="269">
        <v>39.299999999999997</v>
      </c>
      <c r="T63" s="269">
        <v>39.299999999999997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949.09999999999991</v>
      </c>
    </row>
    <row r="64" spans="3:29" ht="10.5" x14ac:dyDescent="0.15">
      <c r="C64" s="301" t="s">
        <v>1370</v>
      </c>
      <c r="D64" s="241" t="s">
        <v>62</v>
      </c>
      <c r="E64" s="302">
        <v>5</v>
      </c>
      <c r="F64" s="269">
        <v>5</v>
      </c>
      <c r="G64" s="269">
        <v>5</v>
      </c>
      <c r="H64" s="269">
        <v>5</v>
      </c>
      <c r="I64" s="269">
        <v>5</v>
      </c>
      <c r="J64" s="269">
        <v>5</v>
      </c>
      <c r="K64" s="269">
        <v>5</v>
      </c>
      <c r="L64" s="269">
        <v>5</v>
      </c>
      <c r="M64" s="269">
        <v>5</v>
      </c>
      <c r="N64" s="269">
        <v>5</v>
      </c>
      <c r="O64" s="269">
        <v>5</v>
      </c>
      <c r="P64" s="269">
        <v>5</v>
      </c>
      <c r="Q64" s="269">
        <v>5</v>
      </c>
      <c r="R64" s="269">
        <v>5</v>
      </c>
      <c r="S64" s="269">
        <v>5</v>
      </c>
      <c r="T64" s="269">
        <v>5</v>
      </c>
      <c r="U64" s="269">
        <v>5</v>
      </c>
      <c r="V64" s="269">
        <v>5</v>
      </c>
      <c r="W64" s="269">
        <v>5</v>
      </c>
      <c r="X64" s="269">
        <v>5</v>
      </c>
      <c r="Y64" s="269">
        <v>5</v>
      </c>
      <c r="Z64" s="269">
        <v>5</v>
      </c>
      <c r="AA64" s="269">
        <v>5</v>
      </c>
      <c r="AB64" s="303">
        <v>5</v>
      </c>
      <c r="AC64" s="304">
        <v>120</v>
      </c>
    </row>
    <row r="65" spans="3:29" ht="10.5" x14ac:dyDescent="0.15">
      <c r="C65" s="301" t="s">
        <v>1371</v>
      </c>
      <c r="D65" s="241" t="s">
        <v>63</v>
      </c>
      <c r="E65" s="302">
        <v>85</v>
      </c>
      <c r="F65" s="269">
        <v>85</v>
      </c>
      <c r="G65" s="269">
        <v>85</v>
      </c>
      <c r="H65" s="269">
        <v>85</v>
      </c>
      <c r="I65" s="269">
        <v>85</v>
      </c>
      <c r="J65" s="269">
        <v>85</v>
      </c>
      <c r="K65" s="269">
        <v>85</v>
      </c>
      <c r="L65" s="269">
        <v>76.5</v>
      </c>
      <c r="M65" s="269">
        <v>76.5</v>
      </c>
      <c r="N65" s="269">
        <v>68</v>
      </c>
      <c r="O65" s="269">
        <v>68</v>
      </c>
      <c r="P65" s="269">
        <v>67.8</v>
      </c>
      <c r="Q65" s="269">
        <v>67.7</v>
      </c>
      <c r="R65" s="269">
        <v>67.7</v>
      </c>
      <c r="S65" s="269">
        <v>67.7</v>
      </c>
      <c r="T65" s="269">
        <v>67.7</v>
      </c>
      <c r="U65" s="269">
        <v>67.7</v>
      </c>
      <c r="V65" s="269">
        <v>76.3</v>
      </c>
      <c r="W65" s="269">
        <v>76.3</v>
      </c>
      <c r="X65" s="269">
        <v>84.7</v>
      </c>
      <c r="Y65" s="269">
        <v>84.7</v>
      </c>
      <c r="Z65" s="269">
        <v>84.8</v>
      </c>
      <c r="AA65" s="269">
        <v>85</v>
      </c>
      <c r="AB65" s="303">
        <v>85</v>
      </c>
      <c r="AC65" s="304">
        <v>1867.1000000000001</v>
      </c>
    </row>
    <row r="66" spans="3:29" ht="10.5" x14ac:dyDescent="0.15">
      <c r="C66" s="301" t="s">
        <v>1372</v>
      </c>
      <c r="D66" s="241" t="s">
        <v>64</v>
      </c>
      <c r="E66" s="302">
        <v>69</v>
      </c>
      <c r="F66" s="269">
        <v>68.3</v>
      </c>
      <c r="G66" s="269">
        <v>66</v>
      </c>
      <c r="H66" s="269">
        <v>70.599999999999994</v>
      </c>
      <c r="I66" s="269">
        <v>66</v>
      </c>
      <c r="J66" s="269">
        <v>69.599999999999994</v>
      </c>
      <c r="K66" s="269">
        <v>69.2</v>
      </c>
      <c r="L66" s="269">
        <v>60.6</v>
      </c>
      <c r="M66" s="269">
        <v>60.6</v>
      </c>
      <c r="N66" s="269">
        <v>52.6</v>
      </c>
      <c r="O66" s="269">
        <v>32.200000000000003</v>
      </c>
      <c r="P66" s="269">
        <v>32.200000000000003</v>
      </c>
      <c r="Q66" s="269">
        <v>32.1</v>
      </c>
      <c r="R66" s="269">
        <v>60.8</v>
      </c>
      <c r="S66" s="269">
        <v>60.8</v>
      </c>
      <c r="T66" s="269">
        <v>60.8</v>
      </c>
      <c r="U66" s="269">
        <v>32.1</v>
      </c>
      <c r="V66" s="269">
        <v>32.1</v>
      </c>
      <c r="W66" s="269">
        <v>32.1</v>
      </c>
      <c r="X66" s="269">
        <v>69.599999999999994</v>
      </c>
      <c r="Y66" s="269">
        <v>74.599999999999994</v>
      </c>
      <c r="Z66" s="269">
        <v>79.599999999999994</v>
      </c>
      <c r="AA66" s="269">
        <v>143</v>
      </c>
      <c r="AB66" s="303">
        <v>70.5</v>
      </c>
      <c r="AC66" s="304">
        <v>1464.9999999999998</v>
      </c>
    </row>
    <row r="67" spans="3:29" ht="10.5" x14ac:dyDescent="0.15">
      <c r="C67" s="301" t="s">
        <v>1373</v>
      </c>
      <c r="D67" s="241" t="s">
        <v>65</v>
      </c>
      <c r="E67" s="302">
        <v>25</v>
      </c>
      <c r="F67" s="269">
        <v>25</v>
      </c>
      <c r="G67" s="269">
        <v>20</v>
      </c>
      <c r="H67" s="269">
        <v>20</v>
      </c>
      <c r="I67" s="269">
        <v>20</v>
      </c>
      <c r="J67" s="269">
        <v>20</v>
      </c>
      <c r="K67" s="269">
        <v>20</v>
      </c>
      <c r="L67" s="269">
        <v>20</v>
      </c>
      <c r="M67" s="269">
        <v>20</v>
      </c>
      <c r="N67" s="269">
        <v>15</v>
      </c>
      <c r="O67" s="269">
        <v>15</v>
      </c>
      <c r="P67" s="269">
        <v>15</v>
      </c>
      <c r="Q67" s="269">
        <v>15</v>
      </c>
      <c r="R67" s="269">
        <v>15</v>
      </c>
      <c r="S67" s="269">
        <v>15</v>
      </c>
      <c r="T67" s="269">
        <v>15</v>
      </c>
      <c r="U67" s="269">
        <v>38</v>
      </c>
      <c r="V67" s="269">
        <v>38</v>
      </c>
      <c r="W67" s="269">
        <v>38</v>
      </c>
      <c r="X67" s="269">
        <v>38</v>
      </c>
      <c r="Y67" s="269">
        <v>38</v>
      </c>
      <c r="Z67" s="269">
        <v>38</v>
      </c>
      <c r="AA67" s="269">
        <v>38</v>
      </c>
      <c r="AB67" s="303">
        <v>38</v>
      </c>
      <c r="AC67" s="304">
        <v>599</v>
      </c>
    </row>
    <row r="68" spans="3:29" ht="10.5" x14ac:dyDescent="0.15">
      <c r="C68" s="301" t="s">
        <v>1374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.5" x14ac:dyDescent="0.15">
      <c r="C69" s="301" t="s">
        <v>67</v>
      </c>
      <c r="D69" s="241" t="s">
        <v>67</v>
      </c>
      <c r="E69" s="302">
        <v>1.6</v>
      </c>
      <c r="F69" s="269">
        <v>1.6</v>
      </c>
      <c r="G69" s="269">
        <v>1.2</v>
      </c>
      <c r="H69" s="269">
        <v>1.2</v>
      </c>
      <c r="I69" s="269">
        <v>1</v>
      </c>
      <c r="J69" s="269">
        <v>1</v>
      </c>
      <c r="K69" s="269">
        <v>1</v>
      </c>
      <c r="L69" s="269">
        <v>0.9</v>
      </c>
      <c r="M69" s="269">
        <v>0.9</v>
      </c>
      <c r="N69" s="269">
        <v>0.7</v>
      </c>
      <c r="O69" s="269">
        <v>0.8</v>
      </c>
      <c r="P69" s="269">
        <v>0.8</v>
      </c>
      <c r="Q69" s="269">
        <v>0.9</v>
      </c>
      <c r="R69" s="269">
        <v>2.2000000000000002</v>
      </c>
      <c r="S69" s="269">
        <v>2.2000000000000002</v>
      </c>
      <c r="T69" s="269">
        <v>2.2000000000000002</v>
      </c>
      <c r="U69" s="269">
        <v>2.8</v>
      </c>
      <c r="V69" s="269">
        <v>2.8</v>
      </c>
      <c r="W69" s="269">
        <v>2.8</v>
      </c>
      <c r="X69" s="269">
        <v>2.8</v>
      </c>
      <c r="Y69" s="269">
        <v>1.9</v>
      </c>
      <c r="Z69" s="269">
        <v>1.6</v>
      </c>
      <c r="AA69" s="269">
        <v>1.4</v>
      </c>
      <c r="AB69" s="303">
        <v>1.2</v>
      </c>
      <c r="AC69" s="304">
        <v>37.500000000000007</v>
      </c>
    </row>
    <row r="70" spans="3:29" ht="10.5" x14ac:dyDescent="0.15">
      <c r="C70" s="301" t="s">
        <v>68</v>
      </c>
      <c r="D70" s="241" t="s">
        <v>68</v>
      </c>
      <c r="E70" s="302">
        <v>14</v>
      </c>
      <c r="F70" s="269">
        <v>14</v>
      </c>
      <c r="G70" s="269">
        <v>14</v>
      </c>
      <c r="H70" s="269">
        <v>14</v>
      </c>
      <c r="I70" s="269">
        <v>14</v>
      </c>
      <c r="J70" s="269">
        <v>14</v>
      </c>
      <c r="K70" s="269">
        <v>14</v>
      </c>
      <c r="L70" s="269">
        <v>14</v>
      </c>
      <c r="M70" s="269">
        <v>14</v>
      </c>
      <c r="N70" s="269">
        <v>14</v>
      </c>
      <c r="O70" s="269">
        <v>14</v>
      </c>
      <c r="P70" s="269">
        <v>14</v>
      </c>
      <c r="Q70" s="269">
        <v>14</v>
      </c>
      <c r="R70" s="269">
        <v>14</v>
      </c>
      <c r="S70" s="269">
        <v>14</v>
      </c>
      <c r="T70" s="269">
        <v>14</v>
      </c>
      <c r="U70" s="269">
        <v>14</v>
      </c>
      <c r="V70" s="269">
        <v>14</v>
      </c>
      <c r="W70" s="269">
        <v>14</v>
      </c>
      <c r="X70" s="269">
        <v>14</v>
      </c>
      <c r="Y70" s="269">
        <v>14</v>
      </c>
      <c r="Z70" s="269">
        <v>14</v>
      </c>
      <c r="AA70" s="269">
        <v>14</v>
      </c>
      <c r="AB70" s="303">
        <v>14</v>
      </c>
      <c r="AC70" s="304">
        <v>336</v>
      </c>
    </row>
    <row r="71" spans="3:29" ht="10.5" x14ac:dyDescent="0.15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.5" x14ac:dyDescent="0.15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.5" x14ac:dyDescent="0.15">
      <c r="C73" s="301" t="s">
        <v>1375</v>
      </c>
      <c r="D73" s="241" t="s">
        <v>71</v>
      </c>
      <c r="E73" s="302">
        <v>4</v>
      </c>
      <c r="F73" s="269">
        <v>4</v>
      </c>
      <c r="G73" s="269">
        <v>4</v>
      </c>
      <c r="H73" s="269">
        <v>4</v>
      </c>
      <c r="I73" s="269">
        <v>4</v>
      </c>
      <c r="J73" s="269">
        <v>4</v>
      </c>
      <c r="K73" s="269">
        <v>4</v>
      </c>
      <c r="L73" s="269">
        <v>4</v>
      </c>
      <c r="M73" s="269">
        <v>4</v>
      </c>
      <c r="N73" s="269">
        <v>4</v>
      </c>
      <c r="O73" s="269">
        <v>4</v>
      </c>
      <c r="P73" s="269">
        <v>4</v>
      </c>
      <c r="Q73" s="269">
        <v>4</v>
      </c>
      <c r="R73" s="269">
        <v>4</v>
      </c>
      <c r="S73" s="269">
        <v>4</v>
      </c>
      <c r="T73" s="269">
        <v>4</v>
      </c>
      <c r="U73" s="269">
        <v>4</v>
      </c>
      <c r="V73" s="269">
        <v>4</v>
      </c>
      <c r="W73" s="269">
        <v>4</v>
      </c>
      <c r="X73" s="269">
        <v>4</v>
      </c>
      <c r="Y73" s="269">
        <v>4</v>
      </c>
      <c r="Z73" s="269">
        <v>4</v>
      </c>
      <c r="AA73" s="269">
        <v>4</v>
      </c>
      <c r="AB73" s="303">
        <v>4</v>
      </c>
      <c r="AC73" s="304">
        <v>96</v>
      </c>
    </row>
    <row r="74" spans="3:29" ht="10.5" x14ac:dyDescent="0.15">
      <c r="C74" s="301" t="s">
        <v>72</v>
      </c>
      <c r="D74" s="241" t="s">
        <v>72</v>
      </c>
      <c r="E74" s="302">
        <v>1.7</v>
      </c>
      <c r="F74" s="269">
        <v>1.7</v>
      </c>
      <c r="G74" s="269">
        <v>1.7</v>
      </c>
      <c r="H74" s="269">
        <v>1.7</v>
      </c>
      <c r="I74" s="269">
        <v>1.7</v>
      </c>
      <c r="J74" s="269">
        <v>1.7</v>
      </c>
      <c r="K74" s="269">
        <v>1.7</v>
      </c>
      <c r="L74" s="269">
        <v>1.7</v>
      </c>
      <c r="M74" s="269">
        <v>1.7</v>
      </c>
      <c r="N74" s="269">
        <v>1.7</v>
      </c>
      <c r="O74" s="269">
        <v>1.7</v>
      </c>
      <c r="P74" s="269">
        <v>1.7</v>
      </c>
      <c r="Q74" s="269">
        <v>1.7</v>
      </c>
      <c r="R74" s="269">
        <v>1.7</v>
      </c>
      <c r="S74" s="269">
        <v>1.7</v>
      </c>
      <c r="T74" s="269">
        <v>1.7</v>
      </c>
      <c r="U74" s="269">
        <v>1.7</v>
      </c>
      <c r="V74" s="269">
        <v>1.7</v>
      </c>
      <c r="W74" s="269">
        <v>1.7</v>
      </c>
      <c r="X74" s="269">
        <v>1.7</v>
      </c>
      <c r="Y74" s="269">
        <v>1.7</v>
      </c>
      <c r="Z74" s="269">
        <v>1.7</v>
      </c>
      <c r="AA74" s="269">
        <v>1.7</v>
      </c>
      <c r="AB74" s="303">
        <v>1.7</v>
      </c>
      <c r="AC74" s="304">
        <v>40.800000000000004</v>
      </c>
    </row>
    <row r="75" spans="3:29" ht="10.5" x14ac:dyDescent="0.15">
      <c r="C75" s="301" t="s">
        <v>73</v>
      </c>
      <c r="D75" s="241" t="s">
        <v>73</v>
      </c>
      <c r="E75" s="302">
        <v>22.6</v>
      </c>
      <c r="F75" s="269">
        <v>22.6</v>
      </c>
      <c r="G75" s="269">
        <v>22.6</v>
      </c>
      <c r="H75" s="269">
        <v>22.6</v>
      </c>
      <c r="I75" s="269">
        <v>22.6</v>
      </c>
      <c r="J75" s="269">
        <v>22.6</v>
      </c>
      <c r="K75" s="269">
        <v>22.6</v>
      </c>
      <c r="L75" s="269">
        <v>22.6</v>
      </c>
      <c r="M75" s="269">
        <v>22.6</v>
      </c>
      <c r="N75" s="269">
        <v>22.6</v>
      </c>
      <c r="O75" s="269">
        <v>22.6</v>
      </c>
      <c r="P75" s="269">
        <v>22.6</v>
      </c>
      <c r="Q75" s="269">
        <v>22.6</v>
      </c>
      <c r="R75" s="269">
        <v>22.6</v>
      </c>
      <c r="S75" s="269">
        <v>22.6</v>
      </c>
      <c r="T75" s="269">
        <v>22.6</v>
      </c>
      <c r="U75" s="269">
        <v>22.6</v>
      </c>
      <c r="V75" s="269">
        <v>22.6</v>
      </c>
      <c r="W75" s="269">
        <v>22.6</v>
      </c>
      <c r="X75" s="269">
        <v>22.6</v>
      </c>
      <c r="Y75" s="269">
        <v>22.6</v>
      </c>
      <c r="Z75" s="269">
        <v>22.6</v>
      </c>
      <c r="AA75" s="269">
        <v>22.6</v>
      </c>
      <c r="AB75" s="303">
        <v>22.6</v>
      </c>
      <c r="AC75" s="304">
        <v>542.4000000000002</v>
      </c>
    </row>
    <row r="76" spans="3:29" ht="10.5" x14ac:dyDescent="0.15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.5" x14ac:dyDescent="0.15">
      <c r="C77" s="301" t="s">
        <v>1376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.5" x14ac:dyDescent="0.15">
      <c r="C78" s="301" t="s">
        <v>1377</v>
      </c>
      <c r="D78" s="241" t="s">
        <v>76</v>
      </c>
      <c r="E78" s="302">
        <v>2.6</v>
      </c>
      <c r="F78" s="269">
        <v>2.6</v>
      </c>
      <c r="G78" s="269">
        <v>2.6</v>
      </c>
      <c r="H78" s="269">
        <v>2.6</v>
      </c>
      <c r="I78" s="269">
        <v>2.6</v>
      </c>
      <c r="J78" s="269">
        <v>2.6</v>
      </c>
      <c r="K78" s="269">
        <v>2.6</v>
      </c>
      <c r="L78" s="269">
        <v>2.6</v>
      </c>
      <c r="M78" s="269">
        <v>2.6</v>
      </c>
      <c r="N78" s="269">
        <v>2.6</v>
      </c>
      <c r="O78" s="269">
        <v>2.6</v>
      </c>
      <c r="P78" s="269">
        <v>2.6</v>
      </c>
      <c r="Q78" s="269">
        <v>2.6</v>
      </c>
      <c r="R78" s="269">
        <v>2.6</v>
      </c>
      <c r="S78" s="269">
        <v>2.6</v>
      </c>
      <c r="T78" s="269">
        <v>2.6</v>
      </c>
      <c r="U78" s="269">
        <v>2.6</v>
      </c>
      <c r="V78" s="269">
        <v>2.6</v>
      </c>
      <c r="W78" s="269">
        <v>2.6</v>
      </c>
      <c r="X78" s="269">
        <v>2.6</v>
      </c>
      <c r="Y78" s="269">
        <v>2.6</v>
      </c>
      <c r="Z78" s="269">
        <v>2.6</v>
      </c>
      <c r="AA78" s="269">
        <v>2.6</v>
      </c>
      <c r="AB78" s="303">
        <v>2.6</v>
      </c>
      <c r="AC78" s="304">
        <v>62.40000000000002</v>
      </c>
    </row>
    <row r="79" spans="3:29" ht="10.5" x14ac:dyDescent="0.15">
      <c r="C79" s="301" t="s">
        <v>1378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.5" x14ac:dyDescent="0.15">
      <c r="C80" s="301" t="s">
        <v>1379</v>
      </c>
      <c r="D80" s="241" t="s">
        <v>78</v>
      </c>
      <c r="E80" s="302">
        <v>0.3</v>
      </c>
      <c r="F80" s="269">
        <v>0.3</v>
      </c>
      <c r="G80" s="269">
        <v>0.3</v>
      </c>
      <c r="H80" s="269">
        <v>0.3</v>
      </c>
      <c r="I80" s="269">
        <v>0.3</v>
      </c>
      <c r="J80" s="269">
        <v>0.3</v>
      </c>
      <c r="K80" s="269">
        <v>0.3</v>
      </c>
      <c r="L80" s="269">
        <v>0.3</v>
      </c>
      <c r="M80" s="269">
        <v>0.3</v>
      </c>
      <c r="N80" s="269">
        <v>0.3</v>
      </c>
      <c r="O80" s="269">
        <v>0.3</v>
      </c>
      <c r="P80" s="269">
        <v>0.3</v>
      </c>
      <c r="Q80" s="269">
        <v>0.3</v>
      </c>
      <c r="R80" s="269">
        <v>0.3</v>
      </c>
      <c r="S80" s="269">
        <v>0.3</v>
      </c>
      <c r="T80" s="269">
        <v>0.3</v>
      </c>
      <c r="U80" s="269">
        <v>0.3</v>
      </c>
      <c r="V80" s="269">
        <v>0.3</v>
      </c>
      <c r="W80" s="269">
        <v>0.3</v>
      </c>
      <c r="X80" s="269">
        <v>0.3</v>
      </c>
      <c r="Y80" s="269">
        <v>0.3</v>
      </c>
      <c r="Z80" s="269">
        <v>0.3</v>
      </c>
      <c r="AA80" s="269">
        <v>0.3</v>
      </c>
      <c r="AB80" s="303">
        <v>0.3</v>
      </c>
      <c r="AC80" s="304">
        <v>7.1999999999999975</v>
      </c>
    </row>
    <row r="81" spans="3:29" ht="10.5" x14ac:dyDescent="0.15">
      <c r="C81" s="301" t="s">
        <v>1380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.5" x14ac:dyDescent="0.15">
      <c r="C82" s="301" t="s">
        <v>80</v>
      </c>
      <c r="D82" s="241" t="s">
        <v>80</v>
      </c>
      <c r="E82" s="302">
        <v>0.1</v>
      </c>
      <c r="F82" s="269">
        <v>0.1</v>
      </c>
      <c r="G82" s="269">
        <v>0.1</v>
      </c>
      <c r="H82" s="269">
        <v>0.1</v>
      </c>
      <c r="I82" s="269">
        <v>0.1</v>
      </c>
      <c r="J82" s="269">
        <v>0.1</v>
      </c>
      <c r="K82" s="269">
        <v>0.1</v>
      </c>
      <c r="L82" s="269">
        <v>0.1</v>
      </c>
      <c r="M82" s="269">
        <v>0.1</v>
      </c>
      <c r="N82" s="269">
        <v>0.1</v>
      </c>
      <c r="O82" s="269">
        <v>0.1</v>
      </c>
      <c r="P82" s="269">
        <v>0.1</v>
      </c>
      <c r="Q82" s="269">
        <v>0.1</v>
      </c>
      <c r="R82" s="269">
        <v>0.1</v>
      </c>
      <c r="S82" s="269">
        <v>0.1</v>
      </c>
      <c r="T82" s="269">
        <v>0.1</v>
      </c>
      <c r="U82" s="269">
        <v>0.1</v>
      </c>
      <c r="V82" s="269">
        <v>0.1</v>
      </c>
      <c r="W82" s="269">
        <v>0.1</v>
      </c>
      <c r="X82" s="269">
        <v>0.1</v>
      </c>
      <c r="Y82" s="269">
        <v>0.1</v>
      </c>
      <c r="Z82" s="269">
        <v>0.1</v>
      </c>
      <c r="AA82" s="269">
        <v>0.1</v>
      </c>
      <c r="AB82" s="303">
        <v>0.1</v>
      </c>
      <c r="AC82" s="304">
        <v>2.4000000000000008</v>
      </c>
    </row>
    <row r="83" spans="3:29" ht="10.5" x14ac:dyDescent="0.15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.5" x14ac:dyDescent="0.15">
      <c r="C84" s="301" t="s">
        <v>82</v>
      </c>
      <c r="D84" s="241" t="s">
        <v>82</v>
      </c>
      <c r="E84" s="302">
        <v>3.2</v>
      </c>
      <c r="F84" s="269">
        <v>3.2</v>
      </c>
      <c r="G84" s="269">
        <v>3.2</v>
      </c>
      <c r="H84" s="269">
        <v>3.2</v>
      </c>
      <c r="I84" s="269">
        <v>3.2</v>
      </c>
      <c r="J84" s="269">
        <v>3.2</v>
      </c>
      <c r="K84" s="269">
        <v>3.2</v>
      </c>
      <c r="L84" s="269">
        <v>3.2</v>
      </c>
      <c r="M84" s="269">
        <v>3.2</v>
      </c>
      <c r="N84" s="269">
        <v>3.2</v>
      </c>
      <c r="O84" s="269">
        <v>3.2</v>
      </c>
      <c r="P84" s="269">
        <v>3.2</v>
      </c>
      <c r="Q84" s="269">
        <v>3.2</v>
      </c>
      <c r="R84" s="269">
        <v>3.2</v>
      </c>
      <c r="S84" s="269">
        <v>3.2</v>
      </c>
      <c r="T84" s="269">
        <v>3.2</v>
      </c>
      <c r="U84" s="269">
        <v>3.2</v>
      </c>
      <c r="V84" s="269">
        <v>3.2</v>
      </c>
      <c r="W84" s="269">
        <v>3.2</v>
      </c>
      <c r="X84" s="269">
        <v>3.2</v>
      </c>
      <c r="Y84" s="269">
        <v>3.2</v>
      </c>
      <c r="Z84" s="269">
        <v>3.2</v>
      </c>
      <c r="AA84" s="269">
        <v>3.2</v>
      </c>
      <c r="AB84" s="303">
        <v>3.2</v>
      </c>
      <c r="AC84" s="304">
        <v>76.800000000000026</v>
      </c>
    </row>
    <row r="85" spans="3:29" ht="10.5" x14ac:dyDescent="0.15">
      <c r="C85" s="301" t="s">
        <v>1381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.5" x14ac:dyDescent="0.15">
      <c r="C86" s="301" t="s">
        <v>1382</v>
      </c>
      <c r="D86" s="241" t="s">
        <v>84</v>
      </c>
      <c r="E86" s="302">
        <v>0.6</v>
      </c>
      <c r="F86" s="269">
        <v>0.6</v>
      </c>
      <c r="G86" s="269">
        <v>0.6</v>
      </c>
      <c r="H86" s="269">
        <v>0.6</v>
      </c>
      <c r="I86" s="269">
        <v>0.6</v>
      </c>
      <c r="J86" s="269">
        <v>0.6</v>
      </c>
      <c r="K86" s="269">
        <v>0.6</v>
      </c>
      <c r="L86" s="269">
        <v>0.6</v>
      </c>
      <c r="M86" s="269">
        <v>0.6</v>
      </c>
      <c r="N86" s="269">
        <v>0.6</v>
      </c>
      <c r="O86" s="269">
        <v>0.6</v>
      </c>
      <c r="P86" s="269">
        <v>0.6</v>
      </c>
      <c r="Q86" s="269">
        <v>0.6</v>
      </c>
      <c r="R86" s="269">
        <v>0.6</v>
      </c>
      <c r="S86" s="269">
        <v>0.6</v>
      </c>
      <c r="T86" s="269">
        <v>0.6</v>
      </c>
      <c r="U86" s="269">
        <v>0.6</v>
      </c>
      <c r="V86" s="269">
        <v>0.6</v>
      </c>
      <c r="W86" s="269">
        <v>0.6</v>
      </c>
      <c r="X86" s="269">
        <v>0.6</v>
      </c>
      <c r="Y86" s="269">
        <v>0.6</v>
      </c>
      <c r="Z86" s="269">
        <v>0.6</v>
      </c>
      <c r="AA86" s="269">
        <v>0.6</v>
      </c>
      <c r="AB86" s="303">
        <v>0.6</v>
      </c>
      <c r="AC86" s="304">
        <v>14.399999999999995</v>
      </c>
    </row>
    <row r="87" spans="3:29" ht="10.5" x14ac:dyDescent="0.15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.5" x14ac:dyDescent="0.15">
      <c r="C88" s="301" t="s">
        <v>1383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.5" x14ac:dyDescent="0.15">
      <c r="C89" s="301" t="s">
        <v>87</v>
      </c>
      <c r="D89" s="241" t="s">
        <v>87</v>
      </c>
      <c r="E89" s="302">
        <v>40.799999999999997</v>
      </c>
      <c r="F89" s="269">
        <v>36.5</v>
      </c>
      <c r="G89" s="269">
        <v>32.200000000000003</v>
      </c>
      <c r="H89" s="269">
        <v>32.200000000000003</v>
      </c>
      <c r="I89" s="269">
        <v>19.3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0</v>
      </c>
      <c r="X89" s="269">
        <v>32.200000000000003</v>
      </c>
      <c r="Y89" s="269">
        <v>40.799999999999997</v>
      </c>
      <c r="Z89" s="269">
        <v>40.799999999999997</v>
      </c>
      <c r="AA89" s="269">
        <v>40.799999999999997</v>
      </c>
      <c r="AB89" s="303">
        <v>40.799999999999997</v>
      </c>
      <c r="AC89" s="304">
        <v>356.40000000000003</v>
      </c>
    </row>
    <row r="90" spans="3:29" ht="10.5" x14ac:dyDescent="0.15">
      <c r="C90" s="301" t="s">
        <v>88</v>
      </c>
      <c r="D90" s="241" t="s">
        <v>88</v>
      </c>
      <c r="E90" s="302">
        <v>20.100000000000001</v>
      </c>
      <c r="F90" s="269">
        <v>20.100000000000001</v>
      </c>
      <c r="G90" s="269">
        <v>20.100000000000001</v>
      </c>
      <c r="H90" s="269">
        <v>20.100000000000001</v>
      </c>
      <c r="I90" s="269">
        <v>19.2</v>
      </c>
      <c r="J90" s="269">
        <v>15.5</v>
      </c>
      <c r="K90" s="269">
        <v>12.8</v>
      </c>
      <c r="L90" s="269">
        <v>1.8</v>
      </c>
      <c r="M90" s="269">
        <v>1.8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9.1</v>
      </c>
      <c r="V90" s="269">
        <v>0</v>
      </c>
      <c r="W90" s="269">
        <v>0</v>
      </c>
      <c r="X90" s="269">
        <v>0</v>
      </c>
      <c r="Y90" s="269">
        <v>7.3</v>
      </c>
      <c r="Z90" s="269">
        <v>21</v>
      </c>
      <c r="AA90" s="269">
        <v>21</v>
      </c>
      <c r="AB90" s="303">
        <v>21</v>
      </c>
      <c r="AC90" s="304">
        <v>210.90000000000003</v>
      </c>
    </row>
    <row r="91" spans="3:29" ht="10.5" x14ac:dyDescent="0.15">
      <c r="C91" s="301" t="s">
        <v>89</v>
      </c>
      <c r="D91" s="241" t="s">
        <v>89</v>
      </c>
      <c r="E91" s="302">
        <v>1.5</v>
      </c>
      <c r="F91" s="269">
        <v>1.5</v>
      </c>
      <c r="G91" s="269">
        <v>1.5</v>
      </c>
      <c r="H91" s="269">
        <v>1.5</v>
      </c>
      <c r="I91" s="269">
        <v>1.5</v>
      </c>
      <c r="J91" s="269">
        <v>1.5</v>
      </c>
      <c r="K91" s="269">
        <v>1.5</v>
      </c>
      <c r="L91" s="269">
        <v>1.5</v>
      </c>
      <c r="M91" s="269">
        <v>1.5</v>
      </c>
      <c r="N91" s="269">
        <v>1.5</v>
      </c>
      <c r="O91" s="269">
        <v>1.5</v>
      </c>
      <c r="P91" s="269">
        <v>1.5</v>
      </c>
      <c r="Q91" s="269">
        <v>1.5</v>
      </c>
      <c r="R91" s="269">
        <v>1.5</v>
      </c>
      <c r="S91" s="269">
        <v>1.5</v>
      </c>
      <c r="T91" s="269">
        <v>1.5</v>
      </c>
      <c r="U91" s="269">
        <v>1.5</v>
      </c>
      <c r="V91" s="269">
        <v>1.5</v>
      </c>
      <c r="W91" s="269">
        <v>1.5</v>
      </c>
      <c r="X91" s="269">
        <v>1.5</v>
      </c>
      <c r="Y91" s="269">
        <v>1.5</v>
      </c>
      <c r="Z91" s="269">
        <v>1.5</v>
      </c>
      <c r="AA91" s="269">
        <v>1.5</v>
      </c>
      <c r="AB91" s="303">
        <v>1.5</v>
      </c>
      <c r="AC91" s="304">
        <v>36</v>
      </c>
    </row>
    <row r="92" spans="3:29" ht="10.5" x14ac:dyDescent="0.15">
      <c r="C92" s="301" t="s">
        <v>1384</v>
      </c>
      <c r="D92" s="241" t="s">
        <v>90</v>
      </c>
      <c r="E92" s="302">
        <v>0</v>
      </c>
      <c r="F92" s="269">
        <v>0</v>
      </c>
      <c r="G92" s="269">
        <v>0</v>
      </c>
      <c r="H92" s="269">
        <v>0</v>
      </c>
      <c r="I92" s="269">
        <v>0</v>
      </c>
      <c r="J92" s="269">
        <v>0</v>
      </c>
      <c r="K92" s="269">
        <v>0</v>
      </c>
      <c r="L92" s="269">
        <v>0</v>
      </c>
      <c r="M92" s="269">
        <v>0</v>
      </c>
      <c r="N92" s="269">
        <v>0</v>
      </c>
      <c r="O92" s="269">
        <v>0</v>
      </c>
      <c r="P92" s="269">
        <v>0</v>
      </c>
      <c r="Q92" s="269">
        <v>0</v>
      </c>
      <c r="R92" s="269">
        <v>0</v>
      </c>
      <c r="S92" s="269">
        <v>0</v>
      </c>
      <c r="T92" s="269">
        <v>0</v>
      </c>
      <c r="U92" s="269">
        <v>0</v>
      </c>
      <c r="V92" s="269">
        <v>0</v>
      </c>
      <c r="W92" s="269">
        <v>0</v>
      </c>
      <c r="X92" s="269">
        <v>0</v>
      </c>
      <c r="Y92" s="269">
        <v>0</v>
      </c>
      <c r="Z92" s="269">
        <v>0</v>
      </c>
      <c r="AA92" s="269">
        <v>0</v>
      </c>
      <c r="AB92" s="303">
        <v>0</v>
      </c>
      <c r="AC92" s="304">
        <v>0</v>
      </c>
    </row>
    <row r="93" spans="3:29" ht="10.5" x14ac:dyDescent="0.15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.5" x14ac:dyDescent="0.15">
      <c r="C94" s="301" t="s">
        <v>1385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.5" x14ac:dyDescent="0.15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.5" x14ac:dyDescent="0.15">
      <c r="C96" s="301" t="s">
        <v>94</v>
      </c>
      <c r="D96" s="241" t="s">
        <v>94</v>
      </c>
      <c r="E96" s="302">
        <v>2.6</v>
      </c>
      <c r="F96" s="269">
        <v>2.6</v>
      </c>
      <c r="G96" s="269">
        <v>2.6</v>
      </c>
      <c r="H96" s="269">
        <v>2.6</v>
      </c>
      <c r="I96" s="269">
        <v>2.6</v>
      </c>
      <c r="J96" s="269">
        <v>2.6</v>
      </c>
      <c r="K96" s="269">
        <v>2.6</v>
      </c>
      <c r="L96" s="269">
        <v>2.6</v>
      </c>
      <c r="M96" s="269">
        <v>2.6</v>
      </c>
      <c r="N96" s="269">
        <v>2.6</v>
      </c>
      <c r="O96" s="269">
        <v>2.6</v>
      </c>
      <c r="P96" s="269">
        <v>2.6</v>
      </c>
      <c r="Q96" s="269">
        <v>2.6</v>
      </c>
      <c r="R96" s="269">
        <v>2.6</v>
      </c>
      <c r="S96" s="269">
        <v>2.6</v>
      </c>
      <c r="T96" s="269">
        <v>2.6</v>
      </c>
      <c r="U96" s="269">
        <v>2.6</v>
      </c>
      <c r="V96" s="269">
        <v>2.6</v>
      </c>
      <c r="W96" s="269">
        <v>2.6</v>
      </c>
      <c r="X96" s="269">
        <v>2.6</v>
      </c>
      <c r="Y96" s="269">
        <v>2.6</v>
      </c>
      <c r="Z96" s="269">
        <v>2.6</v>
      </c>
      <c r="AA96" s="269">
        <v>2.6</v>
      </c>
      <c r="AB96" s="303">
        <v>2.6</v>
      </c>
      <c r="AC96" s="304">
        <v>62.40000000000002</v>
      </c>
    </row>
    <row r="97" spans="3:29" ht="10.5" x14ac:dyDescent="0.15">
      <c r="C97" s="301" t="s">
        <v>1386</v>
      </c>
      <c r="D97" s="241" t="s">
        <v>95</v>
      </c>
      <c r="E97" s="302">
        <v>0.5</v>
      </c>
      <c r="F97" s="269">
        <v>0.5</v>
      </c>
      <c r="G97" s="269">
        <v>0.5</v>
      </c>
      <c r="H97" s="269">
        <v>0.5</v>
      </c>
      <c r="I97" s="269">
        <v>0.5</v>
      </c>
      <c r="J97" s="269">
        <v>0.5</v>
      </c>
      <c r="K97" s="269">
        <v>0.5</v>
      </c>
      <c r="L97" s="269">
        <v>0.5</v>
      </c>
      <c r="M97" s="269">
        <v>0.5</v>
      </c>
      <c r="N97" s="269">
        <v>0.5</v>
      </c>
      <c r="O97" s="269">
        <v>0.5</v>
      </c>
      <c r="P97" s="269">
        <v>0.5</v>
      </c>
      <c r="Q97" s="269">
        <v>0.5</v>
      </c>
      <c r="R97" s="269">
        <v>0.5</v>
      </c>
      <c r="S97" s="269">
        <v>0.5</v>
      </c>
      <c r="T97" s="269">
        <v>0.5</v>
      </c>
      <c r="U97" s="269">
        <v>0.5</v>
      </c>
      <c r="V97" s="269">
        <v>0.5</v>
      </c>
      <c r="W97" s="269">
        <v>0.5</v>
      </c>
      <c r="X97" s="269">
        <v>0.5</v>
      </c>
      <c r="Y97" s="269">
        <v>0.5</v>
      </c>
      <c r="Z97" s="269">
        <v>0.5</v>
      </c>
      <c r="AA97" s="269">
        <v>0.5</v>
      </c>
      <c r="AB97" s="303">
        <v>0.5</v>
      </c>
      <c r="AC97" s="304">
        <v>12</v>
      </c>
    </row>
    <row r="98" spans="3:29" ht="10.5" x14ac:dyDescent="0.15">
      <c r="C98" s="301" t="s">
        <v>1387</v>
      </c>
      <c r="D98" s="241" t="s">
        <v>96</v>
      </c>
      <c r="E98" s="302">
        <v>3.1</v>
      </c>
      <c r="F98" s="269">
        <v>3.1</v>
      </c>
      <c r="G98" s="269">
        <v>3.1</v>
      </c>
      <c r="H98" s="269">
        <v>3.1</v>
      </c>
      <c r="I98" s="269">
        <v>3.1</v>
      </c>
      <c r="J98" s="269">
        <v>3.1</v>
      </c>
      <c r="K98" s="269">
        <v>3.1</v>
      </c>
      <c r="L98" s="269">
        <v>3.1</v>
      </c>
      <c r="M98" s="269">
        <v>3.1</v>
      </c>
      <c r="N98" s="269">
        <v>3.1</v>
      </c>
      <c r="O98" s="269">
        <v>3.1</v>
      </c>
      <c r="P98" s="269">
        <v>3.1</v>
      </c>
      <c r="Q98" s="269">
        <v>3.1</v>
      </c>
      <c r="R98" s="269">
        <v>3.1</v>
      </c>
      <c r="S98" s="269">
        <v>3.1</v>
      </c>
      <c r="T98" s="269">
        <v>3.1</v>
      </c>
      <c r="U98" s="269">
        <v>3.1</v>
      </c>
      <c r="V98" s="269">
        <v>3.1</v>
      </c>
      <c r="W98" s="269">
        <v>3.1</v>
      </c>
      <c r="X98" s="269">
        <v>3.1</v>
      </c>
      <c r="Y98" s="269">
        <v>3.1</v>
      </c>
      <c r="Z98" s="269">
        <v>3.1</v>
      </c>
      <c r="AA98" s="269">
        <v>3.1</v>
      </c>
      <c r="AB98" s="303">
        <v>3.1</v>
      </c>
      <c r="AC98" s="304">
        <v>74.400000000000006</v>
      </c>
    </row>
    <row r="99" spans="3:29" ht="10.5" x14ac:dyDescent="0.15">
      <c r="C99" s="301" t="s">
        <v>1388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.5" x14ac:dyDescent="0.15">
      <c r="C100" s="301" t="s">
        <v>1389</v>
      </c>
      <c r="D100" s="241" t="s">
        <v>98</v>
      </c>
      <c r="E100" s="302">
        <v>0.1</v>
      </c>
      <c r="F100" s="269">
        <v>0.1</v>
      </c>
      <c r="G100" s="269">
        <v>0.1</v>
      </c>
      <c r="H100" s="269">
        <v>0.1</v>
      </c>
      <c r="I100" s="269">
        <v>0.1</v>
      </c>
      <c r="J100" s="269">
        <v>0.1</v>
      </c>
      <c r="K100" s="269">
        <v>0.1</v>
      </c>
      <c r="L100" s="269">
        <v>0.1</v>
      </c>
      <c r="M100" s="269">
        <v>0.1</v>
      </c>
      <c r="N100" s="269">
        <v>0.1</v>
      </c>
      <c r="O100" s="269">
        <v>0.1</v>
      </c>
      <c r="P100" s="269">
        <v>0.1</v>
      </c>
      <c r="Q100" s="269">
        <v>0.1</v>
      </c>
      <c r="R100" s="269">
        <v>0.1</v>
      </c>
      <c r="S100" s="269">
        <v>0.1</v>
      </c>
      <c r="T100" s="269">
        <v>0.1</v>
      </c>
      <c r="U100" s="269">
        <v>0.1</v>
      </c>
      <c r="V100" s="269">
        <v>0.1</v>
      </c>
      <c r="W100" s="269">
        <v>0.1</v>
      </c>
      <c r="X100" s="269">
        <v>0.1</v>
      </c>
      <c r="Y100" s="269">
        <v>0.1</v>
      </c>
      <c r="Z100" s="269">
        <v>0.1</v>
      </c>
      <c r="AA100" s="269">
        <v>0.1</v>
      </c>
      <c r="AB100" s="303">
        <v>0.1</v>
      </c>
      <c r="AC100" s="304">
        <v>2.4000000000000008</v>
      </c>
    </row>
    <row r="101" spans="3:29" ht="10.5" x14ac:dyDescent="0.15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.5" x14ac:dyDescent="0.15">
      <c r="C102" s="301" t="s">
        <v>100</v>
      </c>
      <c r="D102" s="241" t="s">
        <v>100</v>
      </c>
      <c r="E102" s="302">
        <v>12</v>
      </c>
      <c r="F102" s="269">
        <v>12</v>
      </c>
      <c r="G102" s="269">
        <v>12</v>
      </c>
      <c r="H102" s="269">
        <v>12</v>
      </c>
      <c r="I102" s="269">
        <v>12</v>
      </c>
      <c r="J102" s="269">
        <v>12</v>
      </c>
      <c r="K102" s="269">
        <v>12</v>
      </c>
      <c r="L102" s="269">
        <v>12</v>
      </c>
      <c r="M102" s="269">
        <v>12</v>
      </c>
      <c r="N102" s="269">
        <v>12</v>
      </c>
      <c r="O102" s="269">
        <v>12</v>
      </c>
      <c r="P102" s="269">
        <v>12</v>
      </c>
      <c r="Q102" s="269">
        <v>12</v>
      </c>
      <c r="R102" s="269">
        <v>12</v>
      </c>
      <c r="S102" s="269">
        <v>12</v>
      </c>
      <c r="T102" s="269">
        <v>12</v>
      </c>
      <c r="U102" s="269">
        <v>12</v>
      </c>
      <c r="V102" s="269">
        <v>12</v>
      </c>
      <c r="W102" s="269">
        <v>12</v>
      </c>
      <c r="X102" s="269">
        <v>12</v>
      </c>
      <c r="Y102" s="269">
        <v>12</v>
      </c>
      <c r="Z102" s="269">
        <v>12</v>
      </c>
      <c r="AA102" s="269">
        <v>12</v>
      </c>
      <c r="AB102" s="303">
        <v>12</v>
      </c>
      <c r="AC102" s="304">
        <v>288</v>
      </c>
    </row>
    <row r="103" spans="3:29" ht="10.5" x14ac:dyDescent="0.15">
      <c r="C103" s="301" t="s">
        <v>101</v>
      </c>
      <c r="D103" s="241" t="s">
        <v>101</v>
      </c>
      <c r="E103" s="302">
        <v>0.8</v>
      </c>
      <c r="F103" s="269">
        <v>0.8</v>
      </c>
      <c r="G103" s="269">
        <v>0.8</v>
      </c>
      <c r="H103" s="269">
        <v>0.8</v>
      </c>
      <c r="I103" s="269">
        <v>0.8</v>
      </c>
      <c r="J103" s="269">
        <v>0.8</v>
      </c>
      <c r="K103" s="269">
        <v>0.8</v>
      </c>
      <c r="L103" s="269">
        <v>0.8</v>
      </c>
      <c r="M103" s="269">
        <v>0.8</v>
      </c>
      <c r="N103" s="269">
        <v>0.8</v>
      </c>
      <c r="O103" s="269">
        <v>0.8</v>
      </c>
      <c r="P103" s="269">
        <v>0.8</v>
      </c>
      <c r="Q103" s="269">
        <v>0.8</v>
      </c>
      <c r="R103" s="269">
        <v>0.8</v>
      </c>
      <c r="S103" s="269">
        <v>0.8</v>
      </c>
      <c r="T103" s="269">
        <v>0.8</v>
      </c>
      <c r="U103" s="269">
        <v>0.8</v>
      </c>
      <c r="V103" s="269">
        <v>0.8</v>
      </c>
      <c r="W103" s="269">
        <v>0.8</v>
      </c>
      <c r="X103" s="269">
        <v>0.8</v>
      </c>
      <c r="Y103" s="269">
        <v>0.8</v>
      </c>
      <c r="Z103" s="269">
        <v>0.8</v>
      </c>
      <c r="AA103" s="269">
        <v>0.8</v>
      </c>
      <c r="AB103" s="303">
        <v>0.8</v>
      </c>
      <c r="AC103" s="304">
        <v>19.200000000000006</v>
      </c>
    </row>
    <row r="104" spans="3:29" ht="10.5" x14ac:dyDescent="0.15">
      <c r="C104" s="301" t="s">
        <v>102</v>
      </c>
      <c r="D104" s="241" t="s">
        <v>102</v>
      </c>
      <c r="E104" s="302">
        <v>0.2</v>
      </c>
      <c r="F104" s="269">
        <v>0.2</v>
      </c>
      <c r="G104" s="269">
        <v>0.2</v>
      </c>
      <c r="H104" s="269">
        <v>0.2</v>
      </c>
      <c r="I104" s="269">
        <v>0.2</v>
      </c>
      <c r="J104" s="269">
        <v>0.2</v>
      </c>
      <c r="K104" s="269">
        <v>0.2</v>
      </c>
      <c r="L104" s="269">
        <v>0.2</v>
      </c>
      <c r="M104" s="269">
        <v>0.2</v>
      </c>
      <c r="N104" s="269">
        <v>0.2</v>
      </c>
      <c r="O104" s="269">
        <v>0.2</v>
      </c>
      <c r="P104" s="269">
        <v>0.2</v>
      </c>
      <c r="Q104" s="269">
        <v>0.2</v>
      </c>
      <c r="R104" s="269">
        <v>0.2</v>
      </c>
      <c r="S104" s="269">
        <v>0.2</v>
      </c>
      <c r="T104" s="269">
        <v>0.2</v>
      </c>
      <c r="U104" s="269">
        <v>0.2</v>
      </c>
      <c r="V104" s="269">
        <v>0.2</v>
      </c>
      <c r="W104" s="269">
        <v>0.2</v>
      </c>
      <c r="X104" s="269">
        <v>0.2</v>
      </c>
      <c r="Y104" s="269">
        <v>0.2</v>
      </c>
      <c r="Z104" s="269">
        <v>0.2</v>
      </c>
      <c r="AA104" s="269">
        <v>0.2</v>
      </c>
      <c r="AB104" s="303">
        <v>0.2</v>
      </c>
      <c r="AC104" s="304">
        <v>4.8000000000000016</v>
      </c>
    </row>
    <row r="105" spans="3:29" ht="10.5" x14ac:dyDescent="0.15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.5" x14ac:dyDescent="0.15">
      <c r="C106" s="301" t="s">
        <v>1390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.5" x14ac:dyDescent="0.15">
      <c r="C107" s="301" t="s">
        <v>105</v>
      </c>
      <c r="D107" s="241" t="s">
        <v>105</v>
      </c>
      <c r="E107" s="302">
        <v>0</v>
      </c>
      <c r="F107" s="269">
        <v>0</v>
      </c>
      <c r="G107" s="269">
        <v>0</v>
      </c>
      <c r="H107" s="269">
        <v>0</v>
      </c>
      <c r="I107" s="269">
        <v>0</v>
      </c>
      <c r="J107" s="269">
        <v>0</v>
      </c>
      <c r="K107" s="269">
        <v>0</v>
      </c>
      <c r="L107" s="269">
        <v>0</v>
      </c>
      <c r="M107" s="269">
        <v>0</v>
      </c>
      <c r="N107" s="269">
        <v>0</v>
      </c>
      <c r="O107" s="269">
        <v>0</v>
      </c>
      <c r="P107" s="269">
        <v>0</v>
      </c>
      <c r="Q107" s="269">
        <v>0</v>
      </c>
      <c r="R107" s="269">
        <v>0</v>
      </c>
      <c r="S107" s="269">
        <v>0</v>
      </c>
      <c r="T107" s="269">
        <v>0</v>
      </c>
      <c r="U107" s="269">
        <v>0</v>
      </c>
      <c r="V107" s="269">
        <v>0</v>
      </c>
      <c r="W107" s="269">
        <v>0</v>
      </c>
      <c r="X107" s="269">
        <v>0</v>
      </c>
      <c r="Y107" s="269">
        <v>0</v>
      </c>
      <c r="Z107" s="269">
        <v>0</v>
      </c>
      <c r="AA107" s="269">
        <v>0</v>
      </c>
      <c r="AB107" s="303">
        <v>0</v>
      </c>
      <c r="AC107" s="304">
        <v>0</v>
      </c>
    </row>
    <row r="108" spans="3:29" ht="10.5" x14ac:dyDescent="0.15">
      <c r="C108" s="301" t="s">
        <v>1391</v>
      </c>
      <c r="D108" s="241" t="s">
        <v>106</v>
      </c>
      <c r="E108" s="302">
        <v>0.2</v>
      </c>
      <c r="F108" s="269">
        <v>0.2</v>
      </c>
      <c r="G108" s="269">
        <v>0.2</v>
      </c>
      <c r="H108" s="269">
        <v>0.2</v>
      </c>
      <c r="I108" s="269">
        <v>0.2</v>
      </c>
      <c r="J108" s="269">
        <v>0.2</v>
      </c>
      <c r="K108" s="269">
        <v>0.2</v>
      </c>
      <c r="L108" s="269">
        <v>0.2</v>
      </c>
      <c r="M108" s="269">
        <v>0.2</v>
      </c>
      <c r="N108" s="269">
        <v>0.2</v>
      </c>
      <c r="O108" s="269">
        <v>0.2</v>
      </c>
      <c r="P108" s="269">
        <v>0.2</v>
      </c>
      <c r="Q108" s="269">
        <v>0.2</v>
      </c>
      <c r="R108" s="269">
        <v>0.2</v>
      </c>
      <c r="S108" s="269">
        <v>0.2</v>
      </c>
      <c r="T108" s="269">
        <v>0.2</v>
      </c>
      <c r="U108" s="269">
        <v>0.2</v>
      </c>
      <c r="V108" s="269">
        <v>0.2</v>
      </c>
      <c r="W108" s="269">
        <v>0.2</v>
      </c>
      <c r="X108" s="269">
        <v>0.2</v>
      </c>
      <c r="Y108" s="269">
        <v>0.2</v>
      </c>
      <c r="Z108" s="269">
        <v>0.2</v>
      </c>
      <c r="AA108" s="269">
        <v>0.2</v>
      </c>
      <c r="AB108" s="303">
        <v>0.2</v>
      </c>
      <c r="AC108" s="304">
        <v>4.8000000000000016</v>
      </c>
    </row>
    <row r="109" spans="3:29" ht="10.5" x14ac:dyDescent="0.15">
      <c r="C109" s="301" t="s">
        <v>1392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.5" x14ac:dyDescent="0.15">
      <c r="C110" s="301" t="s">
        <v>108</v>
      </c>
      <c r="D110" s="241" t="s">
        <v>108</v>
      </c>
      <c r="E110" s="302">
        <v>9.9</v>
      </c>
      <c r="F110" s="269">
        <v>9.9</v>
      </c>
      <c r="G110" s="269">
        <v>9.9</v>
      </c>
      <c r="H110" s="269">
        <v>9.9</v>
      </c>
      <c r="I110" s="269">
        <v>9.9</v>
      </c>
      <c r="J110" s="269">
        <v>9.9</v>
      </c>
      <c r="K110" s="269">
        <v>9.9</v>
      </c>
      <c r="L110" s="269">
        <v>9.9</v>
      </c>
      <c r="M110" s="269">
        <v>9.9</v>
      </c>
      <c r="N110" s="269">
        <v>9.9</v>
      </c>
      <c r="O110" s="269">
        <v>9.9</v>
      </c>
      <c r="P110" s="269">
        <v>9.9</v>
      </c>
      <c r="Q110" s="269">
        <v>9.9</v>
      </c>
      <c r="R110" s="269">
        <v>9.9</v>
      </c>
      <c r="S110" s="269">
        <v>9.9</v>
      </c>
      <c r="T110" s="269">
        <v>9.9</v>
      </c>
      <c r="U110" s="269">
        <v>9.9</v>
      </c>
      <c r="V110" s="269">
        <v>9.9</v>
      </c>
      <c r="W110" s="269">
        <v>9.9</v>
      </c>
      <c r="X110" s="269">
        <v>9.9</v>
      </c>
      <c r="Y110" s="269">
        <v>9.9</v>
      </c>
      <c r="Z110" s="269">
        <v>9.9</v>
      </c>
      <c r="AA110" s="269">
        <v>9.9</v>
      </c>
      <c r="AB110" s="303">
        <v>9.9</v>
      </c>
      <c r="AC110" s="304">
        <v>237.60000000000008</v>
      </c>
    </row>
    <row r="111" spans="3:29" ht="10.5" x14ac:dyDescent="0.15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.5" x14ac:dyDescent="0.15">
      <c r="C112" s="301" t="s">
        <v>1393</v>
      </c>
      <c r="D112" s="241" t="s">
        <v>110</v>
      </c>
      <c r="E112" s="302">
        <v>0.5</v>
      </c>
      <c r="F112" s="269">
        <v>0.5</v>
      </c>
      <c r="G112" s="269">
        <v>0.5</v>
      </c>
      <c r="H112" s="269">
        <v>0.5</v>
      </c>
      <c r="I112" s="269">
        <v>0.5</v>
      </c>
      <c r="J112" s="269">
        <v>0.5</v>
      </c>
      <c r="K112" s="269">
        <v>0.5</v>
      </c>
      <c r="L112" s="269">
        <v>0.5</v>
      </c>
      <c r="M112" s="269">
        <v>0.5</v>
      </c>
      <c r="N112" s="269">
        <v>0.5</v>
      </c>
      <c r="O112" s="269">
        <v>0.5</v>
      </c>
      <c r="P112" s="269">
        <v>0.5</v>
      </c>
      <c r="Q112" s="269">
        <v>0.5</v>
      </c>
      <c r="R112" s="269">
        <v>0.5</v>
      </c>
      <c r="S112" s="269">
        <v>0.5</v>
      </c>
      <c r="T112" s="269">
        <v>0.5</v>
      </c>
      <c r="U112" s="269">
        <v>0.5</v>
      </c>
      <c r="V112" s="269">
        <v>0.5</v>
      </c>
      <c r="W112" s="269">
        <v>0.5</v>
      </c>
      <c r="X112" s="269">
        <v>0.5</v>
      </c>
      <c r="Y112" s="269">
        <v>0.5</v>
      </c>
      <c r="Z112" s="269">
        <v>0.5</v>
      </c>
      <c r="AA112" s="269">
        <v>0.5</v>
      </c>
      <c r="AB112" s="303">
        <v>0.5</v>
      </c>
      <c r="AC112" s="304">
        <v>12</v>
      </c>
    </row>
    <row r="113" spans="3:29" ht="10.5" x14ac:dyDescent="0.15">
      <c r="C113" s="301" t="s">
        <v>111</v>
      </c>
      <c r="D113" s="241" t="s">
        <v>111</v>
      </c>
      <c r="E113" s="302">
        <v>3.5</v>
      </c>
      <c r="F113" s="269">
        <v>3.5</v>
      </c>
      <c r="G113" s="269">
        <v>3.5</v>
      </c>
      <c r="H113" s="269">
        <v>3.5</v>
      </c>
      <c r="I113" s="269">
        <v>3.5</v>
      </c>
      <c r="J113" s="269">
        <v>3.5</v>
      </c>
      <c r="K113" s="269">
        <v>3.5</v>
      </c>
      <c r="L113" s="269">
        <v>3.5</v>
      </c>
      <c r="M113" s="269">
        <v>3.5</v>
      </c>
      <c r="N113" s="269">
        <v>3.5</v>
      </c>
      <c r="O113" s="269">
        <v>3.5</v>
      </c>
      <c r="P113" s="269">
        <v>3.5</v>
      </c>
      <c r="Q113" s="269">
        <v>3.5</v>
      </c>
      <c r="R113" s="269">
        <v>3.5</v>
      </c>
      <c r="S113" s="269">
        <v>3.5</v>
      </c>
      <c r="T113" s="269">
        <v>3.5</v>
      </c>
      <c r="U113" s="269">
        <v>3.5</v>
      </c>
      <c r="V113" s="269">
        <v>3.5</v>
      </c>
      <c r="W113" s="269">
        <v>3.5</v>
      </c>
      <c r="X113" s="269">
        <v>3.5</v>
      </c>
      <c r="Y113" s="269">
        <v>3.5</v>
      </c>
      <c r="Z113" s="269">
        <v>3.5</v>
      </c>
      <c r="AA113" s="269">
        <v>3.5</v>
      </c>
      <c r="AB113" s="303">
        <v>3.5</v>
      </c>
      <c r="AC113" s="304">
        <v>84</v>
      </c>
    </row>
    <row r="114" spans="3:29" ht="10.5" x14ac:dyDescent="0.15">
      <c r="C114" s="301" t="s">
        <v>1394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.5" x14ac:dyDescent="0.15">
      <c r="C115" s="301" t="s">
        <v>1395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.5" x14ac:dyDescent="0.15">
      <c r="C116" s="301" t="s">
        <v>1396</v>
      </c>
      <c r="D116" s="241" t="s">
        <v>114</v>
      </c>
      <c r="E116" s="302">
        <v>1.2</v>
      </c>
      <c r="F116" s="269">
        <v>1.2</v>
      </c>
      <c r="G116" s="269">
        <v>1.2</v>
      </c>
      <c r="H116" s="269">
        <v>1.2</v>
      </c>
      <c r="I116" s="269">
        <v>1.2</v>
      </c>
      <c r="J116" s="269">
        <v>1.2</v>
      </c>
      <c r="K116" s="269">
        <v>1.2</v>
      </c>
      <c r="L116" s="269">
        <v>1.2</v>
      </c>
      <c r="M116" s="269">
        <v>1.2</v>
      </c>
      <c r="N116" s="269">
        <v>1.2</v>
      </c>
      <c r="O116" s="269">
        <v>1.2</v>
      </c>
      <c r="P116" s="269">
        <v>1.2</v>
      </c>
      <c r="Q116" s="269">
        <v>1.2</v>
      </c>
      <c r="R116" s="269">
        <v>1.2</v>
      </c>
      <c r="S116" s="269">
        <v>1.2</v>
      </c>
      <c r="T116" s="269">
        <v>1.2</v>
      </c>
      <c r="U116" s="269">
        <v>1.2</v>
      </c>
      <c r="V116" s="269">
        <v>1.2</v>
      </c>
      <c r="W116" s="269">
        <v>1.2</v>
      </c>
      <c r="X116" s="269">
        <v>1.2</v>
      </c>
      <c r="Y116" s="269">
        <v>1.2</v>
      </c>
      <c r="Z116" s="269">
        <v>1.2</v>
      </c>
      <c r="AA116" s="269">
        <v>1.2</v>
      </c>
      <c r="AB116" s="303">
        <v>1.2</v>
      </c>
      <c r="AC116" s="304">
        <v>28.79999999999999</v>
      </c>
    </row>
    <row r="117" spans="3:29" ht="10.5" x14ac:dyDescent="0.15">
      <c r="C117" s="301" t="s">
        <v>1397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.5" x14ac:dyDescent="0.15">
      <c r="C118" s="301" t="s">
        <v>116</v>
      </c>
      <c r="D118" s="241" t="s">
        <v>116</v>
      </c>
      <c r="E118" s="302">
        <v>0.1</v>
      </c>
      <c r="F118" s="269">
        <v>0.1</v>
      </c>
      <c r="G118" s="269">
        <v>0.1</v>
      </c>
      <c r="H118" s="269">
        <v>0.1</v>
      </c>
      <c r="I118" s="269">
        <v>0.1</v>
      </c>
      <c r="J118" s="269">
        <v>0.1</v>
      </c>
      <c r="K118" s="269">
        <v>0.1</v>
      </c>
      <c r="L118" s="269">
        <v>0.1</v>
      </c>
      <c r="M118" s="269">
        <v>0.1</v>
      </c>
      <c r="N118" s="269">
        <v>0.1</v>
      </c>
      <c r="O118" s="269">
        <v>0.1</v>
      </c>
      <c r="P118" s="269">
        <v>0.1</v>
      </c>
      <c r="Q118" s="269">
        <v>0.1</v>
      </c>
      <c r="R118" s="269">
        <v>0.1</v>
      </c>
      <c r="S118" s="269">
        <v>0.1</v>
      </c>
      <c r="T118" s="269">
        <v>0.1</v>
      </c>
      <c r="U118" s="269">
        <v>0.1</v>
      </c>
      <c r="V118" s="269">
        <v>0.1</v>
      </c>
      <c r="W118" s="269">
        <v>0.1</v>
      </c>
      <c r="X118" s="269">
        <v>0.1</v>
      </c>
      <c r="Y118" s="269">
        <v>0.1</v>
      </c>
      <c r="Z118" s="269">
        <v>0.1</v>
      </c>
      <c r="AA118" s="269">
        <v>0.1</v>
      </c>
      <c r="AB118" s="303">
        <v>0.1</v>
      </c>
      <c r="AC118" s="304">
        <v>2.4000000000000008</v>
      </c>
    </row>
    <row r="119" spans="3:29" ht="10.5" x14ac:dyDescent="0.15">
      <c r="C119" s="301" t="s">
        <v>1398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.5" x14ac:dyDescent="0.15">
      <c r="C120" s="301" t="s">
        <v>1399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.5" x14ac:dyDescent="0.15">
      <c r="C121" s="301" t="s">
        <v>119</v>
      </c>
      <c r="D121" s="241" t="s">
        <v>119</v>
      </c>
      <c r="E121" s="302">
        <v>0.1</v>
      </c>
      <c r="F121" s="269">
        <v>0.1</v>
      </c>
      <c r="G121" s="269">
        <v>0.1</v>
      </c>
      <c r="H121" s="269">
        <v>0.1</v>
      </c>
      <c r="I121" s="269">
        <v>0.1</v>
      </c>
      <c r="J121" s="269">
        <v>0.1</v>
      </c>
      <c r="K121" s="269">
        <v>0.1</v>
      </c>
      <c r="L121" s="269">
        <v>0.1</v>
      </c>
      <c r="M121" s="269">
        <v>0.1</v>
      </c>
      <c r="N121" s="269">
        <v>0.1</v>
      </c>
      <c r="O121" s="269">
        <v>0.1</v>
      </c>
      <c r="P121" s="269">
        <v>0.1</v>
      </c>
      <c r="Q121" s="269">
        <v>0.1</v>
      </c>
      <c r="R121" s="269">
        <v>0.1</v>
      </c>
      <c r="S121" s="269">
        <v>0.1</v>
      </c>
      <c r="T121" s="269">
        <v>0.1</v>
      </c>
      <c r="U121" s="269">
        <v>0.1</v>
      </c>
      <c r="V121" s="269">
        <v>0.1</v>
      </c>
      <c r="W121" s="269">
        <v>0.1</v>
      </c>
      <c r="X121" s="269">
        <v>0.1</v>
      </c>
      <c r="Y121" s="269">
        <v>0.1</v>
      </c>
      <c r="Z121" s="269">
        <v>0.1</v>
      </c>
      <c r="AA121" s="269">
        <v>0.1</v>
      </c>
      <c r="AB121" s="303">
        <v>0.1</v>
      </c>
      <c r="AC121" s="304">
        <v>2.4000000000000008</v>
      </c>
    </row>
    <row r="122" spans="3:29" ht="10.5" x14ac:dyDescent="0.15">
      <c r="C122" s="301" t="s">
        <v>1400</v>
      </c>
      <c r="D122" s="241" t="s">
        <v>120</v>
      </c>
      <c r="E122" s="302">
        <v>0.4</v>
      </c>
      <c r="F122" s="269">
        <v>0.4</v>
      </c>
      <c r="G122" s="269">
        <v>0.4</v>
      </c>
      <c r="H122" s="269">
        <v>0.4</v>
      </c>
      <c r="I122" s="269">
        <v>0.4</v>
      </c>
      <c r="J122" s="269">
        <v>0.4</v>
      </c>
      <c r="K122" s="269">
        <v>0.4</v>
      </c>
      <c r="L122" s="269">
        <v>0.4</v>
      </c>
      <c r="M122" s="269">
        <v>0.4</v>
      </c>
      <c r="N122" s="269">
        <v>0.4</v>
      </c>
      <c r="O122" s="269">
        <v>0.4</v>
      </c>
      <c r="P122" s="269">
        <v>0.4</v>
      </c>
      <c r="Q122" s="269">
        <v>0.4</v>
      </c>
      <c r="R122" s="269">
        <v>0.4</v>
      </c>
      <c r="S122" s="269">
        <v>0.4</v>
      </c>
      <c r="T122" s="269">
        <v>0.4</v>
      </c>
      <c r="U122" s="269">
        <v>0.4</v>
      </c>
      <c r="V122" s="269">
        <v>0.4</v>
      </c>
      <c r="W122" s="269">
        <v>0.4</v>
      </c>
      <c r="X122" s="269">
        <v>0.4</v>
      </c>
      <c r="Y122" s="269">
        <v>0.4</v>
      </c>
      <c r="Z122" s="269">
        <v>0.4</v>
      </c>
      <c r="AA122" s="269">
        <v>0.4</v>
      </c>
      <c r="AB122" s="303">
        <v>0.4</v>
      </c>
      <c r="AC122" s="304">
        <v>9.6000000000000032</v>
      </c>
    </row>
    <row r="123" spans="3:29" ht="10.5" x14ac:dyDescent="0.15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.5" x14ac:dyDescent="0.15">
      <c r="C124" s="301" t="s">
        <v>1401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.5" x14ac:dyDescent="0.15">
      <c r="C125" s="301" t="s">
        <v>123</v>
      </c>
      <c r="D125" s="241" t="s">
        <v>123</v>
      </c>
      <c r="E125" s="302">
        <v>12</v>
      </c>
      <c r="F125" s="269">
        <v>12</v>
      </c>
      <c r="G125" s="269">
        <v>12</v>
      </c>
      <c r="H125" s="269">
        <v>12</v>
      </c>
      <c r="I125" s="269">
        <v>12</v>
      </c>
      <c r="J125" s="269">
        <v>12</v>
      </c>
      <c r="K125" s="269">
        <v>12</v>
      </c>
      <c r="L125" s="269">
        <v>12</v>
      </c>
      <c r="M125" s="269">
        <v>12</v>
      </c>
      <c r="N125" s="269">
        <v>12</v>
      </c>
      <c r="O125" s="269">
        <v>12</v>
      </c>
      <c r="P125" s="269">
        <v>12</v>
      </c>
      <c r="Q125" s="269">
        <v>12</v>
      </c>
      <c r="R125" s="269">
        <v>12</v>
      </c>
      <c r="S125" s="269">
        <v>12</v>
      </c>
      <c r="T125" s="269">
        <v>12</v>
      </c>
      <c r="U125" s="269">
        <v>12</v>
      </c>
      <c r="V125" s="269">
        <v>12</v>
      </c>
      <c r="W125" s="269">
        <v>12</v>
      </c>
      <c r="X125" s="269">
        <v>12</v>
      </c>
      <c r="Y125" s="269">
        <v>12</v>
      </c>
      <c r="Z125" s="269">
        <v>12</v>
      </c>
      <c r="AA125" s="269">
        <v>12</v>
      </c>
      <c r="AB125" s="303">
        <v>12</v>
      </c>
      <c r="AC125" s="304">
        <v>288</v>
      </c>
    </row>
    <row r="126" spans="3:29" ht="10.5" x14ac:dyDescent="0.15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.5" x14ac:dyDescent="0.15">
      <c r="C127" s="301" t="s">
        <v>125</v>
      </c>
      <c r="D127" s="241" t="s">
        <v>125</v>
      </c>
      <c r="E127" s="302">
        <v>0</v>
      </c>
      <c r="F127" s="269">
        <v>0</v>
      </c>
      <c r="G127" s="269">
        <v>0</v>
      </c>
      <c r="H127" s="269">
        <v>0</v>
      </c>
      <c r="I127" s="269">
        <v>0</v>
      </c>
      <c r="J127" s="269">
        <v>0</v>
      </c>
      <c r="K127" s="269">
        <v>0</v>
      </c>
      <c r="L127" s="269">
        <v>0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13.7</v>
      </c>
      <c r="S127" s="269">
        <v>13.7</v>
      </c>
      <c r="T127" s="269">
        <v>13.7</v>
      </c>
      <c r="U127" s="269">
        <v>16.5</v>
      </c>
      <c r="V127" s="269">
        <v>9</v>
      </c>
      <c r="W127" s="269">
        <v>9</v>
      </c>
      <c r="X127" s="269">
        <v>3</v>
      </c>
      <c r="Y127" s="269">
        <v>3</v>
      </c>
      <c r="Z127" s="269">
        <v>3</v>
      </c>
      <c r="AA127" s="269">
        <v>0</v>
      </c>
      <c r="AB127" s="303">
        <v>0</v>
      </c>
      <c r="AC127" s="304">
        <v>84.6</v>
      </c>
    </row>
    <row r="128" spans="3:29" ht="10.5" x14ac:dyDescent="0.15">
      <c r="C128" s="301" t="s">
        <v>1402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.5" x14ac:dyDescent="0.15">
      <c r="C129" s="301" t="s">
        <v>1403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.5" x14ac:dyDescent="0.15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.5" x14ac:dyDescent="0.15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.5" x14ac:dyDescent="0.15">
      <c r="C132" s="301" t="s">
        <v>130</v>
      </c>
      <c r="D132" s="241" t="s">
        <v>130</v>
      </c>
      <c r="E132" s="302">
        <v>0.2</v>
      </c>
      <c r="F132" s="269">
        <v>0.2</v>
      </c>
      <c r="G132" s="269">
        <v>0.2</v>
      </c>
      <c r="H132" s="269">
        <v>0.2</v>
      </c>
      <c r="I132" s="269">
        <v>0.2</v>
      </c>
      <c r="J132" s="269">
        <v>0.2</v>
      </c>
      <c r="K132" s="269">
        <v>0.2</v>
      </c>
      <c r="L132" s="269">
        <v>0.2</v>
      </c>
      <c r="M132" s="269">
        <v>0.2</v>
      </c>
      <c r="N132" s="269">
        <v>0.2</v>
      </c>
      <c r="O132" s="269">
        <v>0.2</v>
      </c>
      <c r="P132" s="269">
        <v>0.2</v>
      </c>
      <c r="Q132" s="269">
        <v>0.2</v>
      </c>
      <c r="R132" s="269">
        <v>0.2</v>
      </c>
      <c r="S132" s="269">
        <v>0.2</v>
      </c>
      <c r="T132" s="269">
        <v>0.2</v>
      </c>
      <c r="U132" s="269">
        <v>0.2</v>
      </c>
      <c r="V132" s="269">
        <v>0.2</v>
      </c>
      <c r="W132" s="269">
        <v>0.2</v>
      </c>
      <c r="X132" s="269">
        <v>0.2</v>
      </c>
      <c r="Y132" s="269">
        <v>0.2</v>
      </c>
      <c r="Z132" s="269">
        <v>0.2</v>
      </c>
      <c r="AA132" s="269">
        <v>0.2</v>
      </c>
      <c r="AB132" s="303">
        <v>0.2</v>
      </c>
      <c r="AC132" s="304">
        <v>4.8000000000000016</v>
      </c>
    </row>
    <row r="133" spans="3:29" ht="10.5" x14ac:dyDescent="0.15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.5" x14ac:dyDescent="0.15">
      <c r="C134" s="301" t="s">
        <v>132</v>
      </c>
      <c r="D134" s="241" t="s">
        <v>132</v>
      </c>
      <c r="E134" s="302">
        <v>15</v>
      </c>
      <c r="F134" s="269">
        <v>15</v>
      </c>
      <c r="G134" s="269">
        <v>15</v>
      </c>
      <c r="H134" s="269">
        <v>15</v>
      </c>
      <c r="I134" s="269">
        <v>15</v>
      </c>
      <c r="J134" s="269">
        <v>15</v>
      </c>
      <c r="K134" s="269">
        <v>15</v>
      </c>
      <c r="L134" s="269">
        <v>15</v>
      </c>
      <c r="M134" s="269">
        <v>15</v>
      </c>
      <c r="N134" s="269">
        <v>15</v>
      </c>
      <c r="O134" s="269">
        <v>15</v>
      </c>
      <c r="P134" s="269">
        <v>15</v>
      </c>
      <c r="Q134" s="269">
        <v>15</v>
      </c>
      <c r="R134" s="269">
        <v>15</v>
      </c>
      <c r="S134" s="269">
        <v>15</v>
      </c>
      <c r="T134" s="269">
        <v>15</v>
      </c>
      <c r="U134" s="269">
        <v>15</v>
      </c>
      <c r="V134" s="269">
        <v>15</v>
      </c>
      <c r="W134" s="269">
        <v>15</v>
      </c>
      <c r="X134" s="269">
        <v>15</v>
      </c>
      <c r="Y134" s="269">
        <v>15</v>
      </c>
      <c r="Z134" s="269">
        <v>15</v>
      </c>
      <c r="AA134" s="269">
        <v>15</v>
      </c>
      <c r="AB134" s="303">
        <v>15</v>
      </c>
      <c r="AC134" s="304">
        <v>360</v>
      </c>
    </row>
    <row r="135" spans="3:29" ht="10.5" x14ac:dyDescent="0.15">
      <c r="C135" s="301" t="s">
        <v>133</v>
      </c>
      <c r="D135" s="241" t="s">
        <v>133</v>
      </c>
      <c r="E135" s="302">
        <v>0</v>
      </c>
      <c r="F135" s="269">
        <v>0</v>
      </c>
      <c r="G135" s="269">
        <v>0</v>
      </c>
      <c r="H135" s="269">
        <v>0</v>
      </c>
      <c r="I135" s="269">
        <v>0</v>
      </c>
      <c r="J135" s="269">
        <v>0</v>
      </c>
      <c r="K135" s="269">
        <v>0</v>
      </c>
      <c r="L135" s="269">
        <v>0</v>
      </c>
      <c r="M135" s="269">
        <v>0</v>
      </c>
      <c r="N135" s="269">
        <v>0</v>
      </c>
      <c r="O135" s="269">
        <v>0</v>
      </c>
      <c r="P135" s="269">
        <v>0</v>
      </c>
      <c r="Q135" s="269">
        <v>0</v>
      </c>
      <c r="R135" s="269">
        <v>0</v>
      </c>
      <c r="S135" s="269">
        <v>0</v>
      </c>
      <c r="T135" s="269">
        <v>0</v>
      </c>
      <c r="U135" s="269">
        <v>0</v>
      </c>
      <c r="V135" s="269">
        <v>0</v>
      </c>
      <c r="W135" s="269">
        <v>0</v>
      </c>
      <c r="X135" s="269">
        <v>0</v>
      </c>
      <c r="Y135" s="269">
        <v>0</v>
      </c>
      <c r="Z135" s="269">
        <v>0</v>
      </c>
      <c r="AA135" s="269">
        <v>0</v>
      </c>
      <c r="AB135" s="303">
        <v>0</v>
      </c>
      <c r="AC135" s="304">
        <v>0</v>
      </c>
    </row>
    <row r="136" spans="3:29" ht="10.5" x14ac:dyDescent="0.15">
      <c r="C136" s="301" t="s">
        <v>134</v>
      </c>
      <c r="D136" s="241" t="s">
        <v>134</v>
      </c>
      <c r="E136" s="302">
        <v>7.1</v>
      </c>
      <c r="F136" s="269">
        <v>7.1</v>
      </c>
      <c r="G136" s="269">
        <v>7.1</v>
      </c>
      <c r="H136" s="269">
        <v>7.1</v>
      </c>
      <c r="I136" s="269">
        <v>7.1</v>
      </c>
      <c r="J136" s="269">
        <v>7.1</v>
      </c>
      <c r="K136" s="269">
        <v>7.1</v>
      </c>
      <c r="L136" s="269">
        <v>7.1</v>
      </c>
      <c r="M136" s="269">
        <v>7.1</v>
      </c>
      <c r="N136" s="269">
        <v>7.1</v>
      </c>
      <c r="O136" s="269">
        <v>7.1</v>
      </c>
      <c r="P136" s="269">
        <v>7.1</v>
      </c>
      <c r="Q136" s="269">
        <v>7.1</v>
      </c>
      <c r="R136" s="269">
        <v>7.1</v>
      </c>
      <c r="S136" s="269">
        <v>7.1</v>
      </c>
      <c r="T136" s="269">
        <v>7.1</v>
      </c>
      <c r="U136" s="269">
        <v>7.1</v>
      </c>
      <c r="V136" s="269">
        <v>7.1</v>
      </c>
      <c r="W136" s="269">
        <v>7.1</v>
      </c>
      <c r="X136" s="269">
        <v>7.1</v>
      </c>
      <c r="Y136" s="269">
        <v>7.1</v>
      </c>
      <c r="Z136" s="269">
        <v>7.1</v>
      </c>
      <c r="AA136" s="269">
        <v>7.1</v>
      </c>
      <c r="AB136" s="303">
        <v>7.1</v>
      </c>
      <c r="AC136" s="304">
        <v>170.39999999999992</v>
      </c>
    </row>
    <row r="137" spans="3:29" ht="10.5" x14ac:dyDescent="0.15">
      <c r="C137" s="301" t="s">
        <v>135</v>
      </c>
      <c r="D137" s="241" t="s">
        <v>135</v>
      </c>
      <c r="E137" s="302">
        <v>3.4</v>
      </c>
      <c r="F137" s="269">
        <v>3.4</v>
      </c>
      <c r="G137" s="269">
        <v>3.4</v>
      </c>
      <c r="H137" s="269">
        <v>3.4</v>
      </c>
      <c r="I137" s="269">
        <v>3.4</v>
      </c>
      <c r="J137" s="269">
        <v>3.4</v>
      </c>
      <c r="K137" s="269">
        <v>3.4</v>
      </c>
      <c r="L137" s="269">
        <v>3.4</v>
      </c>
      <c r="M137" s="269">
        <v>3.4</v>
      </c>
      <c r="N137" s="269">
        <v>3.4</v>
      </c>
      <c r="O137" s="269">
        <v>3.4</v>
      </c>
      <c r="P137" s="269">
        <v>3.4</v>
      </c>
      <c r="Q137" s="269">
        <v>3.4</v>
      </c>
      <c r="R137" s="269">
        <v>3.4</v>
      </c>
      <c r="S137" s="269">
        <v>3.4</v>
      </c>
      <c r="T137" s="269">
        <v>3.4</v>
      </c>
      <c r="U137" s="269">
        <v>3.4</v>
      </c>
      <c r="V137" s="269">
        <v>3.4</v>
      </c>
      <c r="W137" s="269">
        <v>3.4</v>
      </c>
      <c r="X137" s="269">
        <v>3.4</v>
      </c>
      <c r="Y137" s="269">
        <v>3.4</v>
      </c>
      <c r="Z137" s="269">
        <v>3.4</v>
      </c>
      <c r="AA137" s="269">
        <v>3.4</v>
      </c>
      <c r="AB137" s="303">
        <v>3.4</v>
      </c>
      <c r="AC137" s="304">
        <v>81.600000000000009</v>
      </c>
    </row>
    <row r="138" spans="3:29" ht="10.5" x14ac:dyDescent="0.15">
      <c r="C138" s="301" t="s">
        <v>136</v>
      </c>
      <c r="D138" s="241" t="s">
        <v>136</v>
      </c>
      <c r="E138" s="302">
        <v>4.0999999999999996</v>
      </c>
      <c r="F138" s="269">
        <v>4.0999999999999996</v>
      </c>
      <c r="G138" s="269">
        <v>4.0999999999999996</v>
      </c>
      <c r="H138" s="269">
        <v>4.0999999999999996</v>
      </c>
      <c r="I138" s="269">
        <v>4.0999999999999996</v>
      </c>
      <c r="J138" s="269">
        <v>4.0999999999999996</v>
      </c>
      <c r="K138" s="269">
        <v>4.0999999999999996</v>
      </c>
      <c r="L138" s="269">
        <v>4.0999999999999996</v>
      </c>
      <c r="M138" s="269">
        <v>4.0999999999999996</v>
      </c>
      <c r="N138" s="269">
        <v>4.0999999999999996</v>
      </c>
      <c r="O138" s="269">
        <v>4.0999999999999996</v>
      </c>
      <c r="P138" s="269">
        <v>4.0999999999999996</v>
      </c>
      <c r="Q138" s="269">
        <v>4.0999999999999996</v>
      </c>
      <c r="R138" s="269">
        <v>4.0999999999999996</v>
      </c>
      <c r="S138" s="269">
        <v>4.0999999999999996</v>
      </c>
      <c r="T138" s="269">
        <v>4.0999999999999996</v>
      </c>
      <c r="U138" s="269">
        <v>4.0999999999999996</v>
      </c>
      <c r="V138" s="269">
        <v>4.0999999999999996</v>
      </c>
      <c r="W138" s="269">
        <v>4.0999999999999996</v>
      </c>
      <c r="X138" s="269">
        <v>4.0999999999999996</v>
      </c>
      <c r="Y138" s="269">
        <v>4.0999999999999996</v>
      </c>
      <c r="Z138" s="269">
        <v>4.0999999999999996</v>
      </c>
      <c r="AA138" s="269">
        <v>4.0999999999999996</v>
      </c>
      <c r="AB138" s="303">
        <v>4.0999999999999996</v>
      </c>
      <c r="AC138" s="304">
        <v>98.399999999999963</v>
      </c>
    </row>
    <row r="139" spans="3:29" ht="10.5" x14ac:dyDescent="0.15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.5" x14ac:dyDescent="0.15">
      <c r="C140" s="301" t="s">
        <v>1404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.5" x14ac:dyDescent="0.15">
      <c r="C141" s="301" t="s">
        <v>139</v>
      </c>
      <c r="D141" s="241" t="s">
        <v>139</v>
      </c>
      <c r="E141" s="302">
        <v>1.8</v>
      </c>
      <c r="F141" s="269">
        <v>1.8</v>
      </c>
      <c r="G141" s="269">
        <v>1.8</v>
      </c>
      <c r="H141" s="269">
        <v>1.8</v>
      </c>
      <c r="I141" s="269">
        <v>1.8</v>
      </c>
      <c r="J141" s="269">
        <v>1.8</v>
      </c>
      <c r="K141" s="269">
        <v>1.8</v>
      </c>
      <c r="L141" s="269">
        <v>1.8</v>
      </c>
      <c r="M141" s="269">
        <v>1.8</v>
      </c>
      <c r="N141" s="269">
        <v>1.8</v>
      </c>
      <c r="O141" s="269">
        <v>1.8</v>
      </c>
      <c r="P141" s="269">
        <v>1.8</v>
      </c>
      <c r="Q141" s="269">
        <v>1.8</v>
      </c>
      <c r="R141" s="269">
        <v>1.8</v>
      </c>
      <c r="S141" s="269">
        <v>1.8</v>
      </c>
      <c r="T141" s="269">
        <v>1.8</v>
      </c>
      <c r="U141" s="269">
        <v>1.8</v>
      </c>
      <c r="V141" s="269">
        <v>1.8</v>
      </c>
      <c r="W141" s="269">
        <v>1.8</v>
      </c>
      <c r="X141" s="269">
        <v>1.8</v>
      </c>
      <c r="Y141" s="269">
        <v>1.8</v>
      </c>
      <c r="Z141" s="269">
        <v>1.8</v>
      </c>
      <c r="AA141" s="269">
        <v>1.8</v>
      </c>
      <c r="AB141" s="303">
        <v>1.8</v>
      </c>
      <c r="AC141" s="304">
        <v>43.199999999999989</v>
      </c>
    </row>
    <row r="142" spans="3:29" ht="10.5" x14ac:dyDescent="0.15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.5" x14ac:dyDescent="0.15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.5" x14ac:dyDescent="0.15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.5" x14ac:dyDescent="0.15">
      <c r="C145" s="301" t="s">
        <v>1405</v>
      </c>
      <c r="D145" s="241" t="s">
        <v>143</v>
      </c>
      <c r="E145" s="302">
        <v>1.8</v>
      </c>
      <c r="F145" s="269">
        <v>1.8</v>
      </c>
      <c r="G145" s="269">
        <v>1.8</v>
      </c>
      <c r="H145" s="269">
        <v>1.8</v>
      </c>
      <c r="I145" s="269">
        <v>1.8</v>
      </c>
      <c r="J145" s="269">
        <v>1.8</v>
      </c>
      <c r="K145" s="269">
        <v>1.8</v>
      </c>
      <c r="L145" s="269">
        <v>1.8</v>
      </c>
      <c r="M145" s="269">
        <v>1.8</v>
      </c>
      <c r="N145" s="269">
        <v>1.8</v>
      </c>
      <c r="O145" s="269">
        <v>1.8</v>
      </c>
      <c r="P145" s="269">
        <v>1.8</v>
      </c>
      <c r="Q145" s="269">
        <v>1.8</v>
      </c>
      <c r="R145" s="269">
        <v>1.8</v>
      </c>
      <c r="S145" s="269">
        <v>1.8</v>
      </c>
      <c r="T145" s="269">
        <v>1.8</v>
      </c>
      <c r="U145" s="269">
        <v>1.8</v>
      </c>
      <c r="V145" s="269">
        <v>1.8</v>
      </c>
      <c r="W145" s="269">
        <v>1.8</v>
      </c>
      <c r="X145" s="269">
        <v>1.8</v>
      </c>
      <c r="Y145" s="269">
        <v>1.8</v>
      </c>
      <c r="Z145" s="269">
        <v>1.8</v>
      </c>
      <c r="AA145" s="269">
        <v>1.8</v>
      </c>
      <c r="AB145" s="303">
        <v>1.8</v>
      </c>
      <c r="AC145" s="304">
        <v>43.199999999999989</v>
      </c>
    </row>
    <row r="146" spans="3:29" ht="10.5" x14ac:dyDescent="0.15">
      <c r="C146" s="301" t="s">
        <v>1406</v>
      </c>
      <c r="D146" s="241" t="s">
        <v>144</v>
      </c>
      <c r="E146" s="302">
        <v>0.5</v>
      </c>
      <c r="F146" s="269">
        <v>0.5</v>
      </c>
      <c r="G146" s="269">
        <v>0.5</v>
      </c>
      <c r="H146" s="269">
        <v>0.5</v>
      </c>
      <c r="I146" s="269">
        <v>0.5</v>
      </c>
      <c r="J146" s="269">
        <v>0.5</v>
      </c>
      <c r="K146" s="269">
        <v>0.5</v>
      </c>
      <c r="L146" s="269">
        <v>0.5</v>
      </c>
      <c r="M146" s="269">
        <v>0.5</v>
      </c>
      <c r="N146" s="269">
        <v>0.5</v>
      </c>
      <c r="O146" s="269">
        <v>0.5</v>
      </c>
      <c r="P146" s="269">
        <v>0.5</v>
      </c>
      <c r="Q146" s="269">
        <v>0.5</v>
      </c>
      <c r="R146" s="269">
        <v>0.5</v>
      </c>
      <c r="S146" s="269">
        <v>0.5</v>
      </c>
      <c r="T146" s="269">
        <v>0.5</v>
      </c>
      <c r="U146" s="269">
        <v>0.5</v>
      </c>
      <c r="V146" s="269">
        <v>0.5</v>
      </c>
      <c r="W146" s="269">
        <v>0.5</v>
      </c>
      <c r="X146" s="269">
        <v>0.5</v>
      </c>
      <c r="Y146" s="269">
        <v>0.5</v>
      </c>
      <c r="Z146" s="269">
        <v>0.5</v>
      </c>
      <c r="AA146" s="269">
        <v>0.5</v>
      </c>
      <c r="AB146" s="303">
        <v>0.5</v>
      </c>
      <c r="AC146" s="304">
        <v>12</v>
      </c>
    </row>
    <row r="147" spans="3:29" ht="10.5" x14ac:dyDescent="0.15">
      <c r="C147" s="301" t="s">
        <v>1407</v>
      </c>
      <c r="D147" s="241" t="s">
        <v>145</v>
      </c>
      <c r="E147" s="302">
        <v>0.2</v>
      </c>
      <c r="F147" s="269">
        <v>0.2</v>
      </c>
      <c r="G147" s="269">
        <v>0.2</v>
      </c>
      <c r="H147" s="269">
        <v>0.2</v>
      </c>
      <c r="I147" s="269">
        <v>0.2</v>
      </c>
      <c r="J147" s="269">
        <v>0.2</v>
      </c>
      <c r="K147" s="269">
        <v>0.2</v>
      </c>
      <c r="L147" s="269">
        <v>0.2</v>
      </c>
      <c r="M147" s="269">
        <v>0.2</v>
      </c>
      <c r="N147" s="269">
        <v>0.2</v>
      </c>
      <c r="O147" s="269">
        <v>0.2</v>
      </c>
      <c r="P147" s="269">
        <v>0.2</v>
      </c>
      <c r="Q147" s="269">
        <v>0.2</v>
      </c>
      <c r="R147" s="269">
        <v>0.2</v>
      </c>
      <c r="S147" s="269">
        <v>0.2</v>
      </c>
      <c r="T147" s="269">
        <v>0.2</v>
      </c>
      <c r="U147" s="269">
        <v>0.2</v>
      </c>
      <c r="V147" s="269">
        <v>0.2</v>
      </c>
      <c r="W147" s="269">
        <v>0.2</v>
      </c>
      <c r="X147" s="269">
        <v>0.2</v>
      </c>
      <c r="Y147" s="269">
        <v>0.2</v>
      </c>
      <c r="Z147" s="269">
        <v>0.2</v>
      </c>
      <c r="AA147" s="269">
        <v>0.2</v>
      </c>
      <c r="AB147" s="303">
        <v>0.2</v>
      </c>
      <c r="AC147" s="304">
        <v>4.8000000000000016</v>
      </c>
    </row>
    <row r="148" spans="3:29" ht="10.5" x14ac:dyDescent="0.15">
      <c r="C148" s="301" t="s">
        <v>146</v>
      </c>
      <c r="D148" s="241" t="s">
        <v>146</v>
      </c>
      <c r="E148" s="302">
        <v>1.1000000000000001</v>
      </c>
      <c r="F148" s="269">
        <v>1.1000000000000001</v>
      </c>
      <c r="G148" s="269">
        <v>1.1000000000000001</v>
      </c>
      <c r="H148" s="269">
        <v>1.1000000000000001</v>
      </c>
      <c r="I148" s="269">
        <v>1.1000000000000001</v>
      </c>
      <c r="J148" s="269">
        <v>1.1000000000000001</v>
      </c>
      <c r="K148" s="269">
        <v>1.1000000000000001</v>
      </c>
      <c r="L148" s="269">
        <v>1.1000000000000001</v>
      </c>
      <c r="M148" s="269">
        <v>1.1000000000000001</v>
      </c>
      <c r="N148" s="269">
        <v>1.1000000000000001</v>
      </c>
      <c r="O148" s="269">
        <v>1.1000000000000001</v>
      </c>
      <c r="P148" s="269">
        <v>1.1000000000000001</v>
      </c>
      <c r="Q148" s="269">
        <v>1.1000000000000001</v>
      </c>
      <c r="R148" s="269">
        <v>1.1000000000000001</v>
      </c>
      <c r="S148" s="269">
        <v>1.1000000000000001</v>
      </c>
      <c r="T148" s="269">
        <v>1.1000000000000001</v>
      </c>
      <c r="U148" s="269">
        <v>1.1000000000000001</v>
      </c>
      <c r="V148" s="269">
        <v>1.1000000000000001</v>
      </c>
      <c r="W148" s="269">
        <v>1.1000000000000001</v>
      </c>
      <c r="X148" s="269">
        <v>1.1000000000000001</v>
      </c>
      <c r="Y148" s="269">
        <v>1.1000000000000001</v>
      </c>
      <c r="Z148" s="269">
        <v>1.1000000000000001</v>
      </c>
      <c r="AA148" s="269">
        <v>1.1000000000000001</v>
      </c>
      <c r="AB148" s="303">
        <v>1.1000000000000001</v>
      </c>
      <c r="AC148" s="304">
        <v>26.400000000000009</v>
      </c>
    </row>
    <row r="149" spans="3:29" ht="10.5" x14ac:dyDescent="0.15">
      <c r="C149" s="301" t="s">
        <v>1408</v>
      </c>
      <c r="D149" s="241" t="s">
        <v>147</v>
      </c>
      <c r="E149" s="302">
        <v>0</v>
      </c>
      <c r="F149" s="269">
        <v>0</v>
      </c>
      <c r="G149" s="269">
        <v>0</v>
      </c>
      <c r="H149" s="269">
        <v>0</v>
      </c>
      <c r="I149" s="269">
        <v>0</v>
      </c>
      <c r="J149" s="269">
        <v>0</v>
      </c>
      <c r="K149" s="269">
        <v>0</v>
      </c>
      <c r="L149" s="269">
        <v>0</v>
      </c>
      <c r="M149" s="269">
        <v>0</v>
      </c>
      <c r="N149" s="269">
        <v>0</v>
      </c>
      <c r="O149" s="269">
        <v>0</v>
      </c>
      <c r="P149" s="269">
        <v>0</v>
      </c>
      <c r="Q149" s="269">
        <v>0</v>
      </c>
      <c r="R149" s="269">
        <v>0</v>
      </c>
      <c r="S149" s="269">
        <v>0</v>
      </c>
      <c r="T149" s="269">
        <v>0</v>
      </c>
      <c r="U149" s="269">
        <v>0</v>
      </c>
      <c r="V149" s="269">
        <v>0</v>
      </c>
      <c r="W149" s="269">
        <v>0</v>
      </c>
      <c r="X149" s="269">
        <v>0</v>
      </c>
      <c r="Y149" s="269">
        <v>0</v>
      </c>
      <c r="Z149" s="269">
        <v>0</v>
      </c>
      <c r="AA149" s="269">
        <v>0</v>
      </c>
      <c r="AB149" s="303">
        <v>0</v>
      </c>
      <c r="AC149" s="304">
        <v>0</v>
      </c>
    </row>
    <row r="150" spans="3:29" ht="10.5" x14ac:dyDescent="0.15">
      <c r="C150" s="301" t="s">
        <v>1409</v>
      </c>
      <c r="D150" s="241" t="s">
        <v>148</v>
      </c>
      <c r="E150" s="302">
        <v>0.3</v>
      </c>
      <c r="F150" s="269">
        <v>0.3</v>
      </c>
      <c r="G150" s="269">
        <v>0.3</v>
      </c>
      <c r="H150" s="269">
        <v>0.3</v>
      </c>
      <c r="I150" s="269">
        <v>0.3</v>
      </c>
      <c r="J150" s="269">
        <v>0.3</v>
      </c>
      <c r="K150" s="269">
        <v>0.3</v>
      </c>
      <c r="L150" s="269">
        <v>0.3</v>
      </c>
      <c r="M150" s="269">
        <v>0.3</v>
      </c>
      <c r="N150" s="269">
        <v>0.3</v>
      </c>
      <c r="O150" s="269">
        <v>0.3</v>
      </c>
      <c r="P150" s="269">
        <v>0.3</v>
      </c>
      <c r="Q150" s="269">
        <v>0.3</v>
      </c>
      <c r="R150" s="269">
        <v>0.3</v>
      </c>
      <c r="S150" s="269">
        <v>0.3</v>
      </c>
      <c r="T150" s="269">
        <v>0.3</v>
      </c>
      <c r="U150" s="269">
        <v>0.3</v>
      </c>
      <c r="V150" s="269">
        <v>0.3</v>
      </c>
      <c r="W150" s="269">
        <v>0.3</v>
      </c>
      <c r="X150" s="269">
        <v>0.3</v>
      </c>
      <c r="Y150" s="269">
        <v>0.3</v>
      </c>
      <c r="Z150" s="269">
        <v>0.3</v>
      </c>
      <c r="AA150" s="269">
        <v>0.3</v>
      </c>
      <c r="AB150" s="303">
        <v>0.3</v>
      </c>
      <c r="AC150" s="304">
        <v>7.1999999999999975</v>
      </c>
    </row>
    <row r="151" spans="3:29" ht="10.5" x14ac:dyDescent="0.15">
      <c r="C151" s="301" t="s">
        <v>149</v>
      </c>
      <c r="D151" s="241" t="s">
        <v>149</v>
      </c>
      <c r="E151" s="302">
        <v>3.2</v>
      </c>
      <c r="F151" s="269">
        <v>3.2</v>
      </c>
      <c r="G151" s="269">
        <v>3.2</v>
      </c>
      <c r="H151" s="269">
        <v>3.2</v>
      </c>
      <c r="I151" s="269">
        <v>3.2</v>
      </c>
      <c r="J151" s="269">
        <v>3.2</v>
      </c>
      <c r="K151" s="269">
        <v>3.2</v>
      </c>
      <c r="L151" s="269">
        <v>3.2</v>
      </c>
      <c r="M151" s="269">
        <v>3.2</v>
      </c>
      <c r="N151" s="269">
        <v>3.2</v>
      </c>
      <c r="O151" s="269">
        <v>3.2</v>
      </c>
      <c r="P151" s="269">
        <v>3.2</v>
      </c>
      <c r="Q151" s="269">
        <v>3.2</v>
      </c>
      <c r="R151" s="269">
        <v>3.2</v>
      </c>
      <c r="S151" s="269">
        <v>3.2</v>
      </c>
      <c r="T151" s="269">
        <v>3.2</v>
      </c>
      <c r="U151" s="269">
        <v>3.2</v>
      </c>
      <c r="V151" s="269">
        <v>3.2</v>
      </c>
      <c r="W151" s="269">
        <v>3.2</v>
      </c>
      <c r="X151" s="269">
        <v>3.2</v>
      </c>
      <c r="Y151" s="269">
        <v>3.2</v>
      </c>
      <c r="Z151" s="269">
        <v>3.2</v>
      </c>
      <c r="AA151" s="269">
        <v>3.2</v>
      </c>
      <c r="AB151" s="303">
        <v>3.2</v>
      </c>
      <c r="AC151" s="304">
        <v>76.800000000000026</v>
      </c>
    </row>
    <row r="152" spans="3:29" ht="11.25" thickBot="1" x14ac:dyDescent="0.2">
      <c r="C152" s="305" t="s">
        <v>150</v>
      </c>
      <c r="D152" s="306" t="s">
        <v>150</v>
      </c>
      <c r="E152" s="307">
        <v>0.8</v>
      </c>
      <c r="F152" s="308">
        <v>0.8</v>
      </c>
      <c r="G152" s="308">
        <v>0.8</v>
      </c>
      <c r="H152" s="308">
        <v>0.8</v>
      </c>
      <c r="I152" s="308">
        <v>0.8</v>
      </c>
      <c r="J152" s="308">
        <v>0.8</v>
      </c>
      <c r="K152" s="308">
        <v>0.8</v>
      </c>
      <c r="L152" s="308">
        <v>0.8</v>
      </c>
      <c r="M152" s="308">
        <v>0.8</v>
      </c>
      <c r="N152" s="308">
        <v>0.8</v>
      </c>
      <c r="O152" s="308">
        <v>0.8</v>
      </c>
      <c r="P152" s="308">
        <v>0.8</v>
      </c>
      <c r="Q152" s="308">
        <v>0.8</v>
      </c>
      <c r="R152" s="308">
        <v>0.8</v>
      </c>
      <c r="S152" s="308">
        <v>0.8</v>
      </c>
      <c r="T152" s="308">
        <v>0.8</v>
      </c>
      <c r="U152" s="308">
        <v>0.8</v>
      </c>
      <c r="V152" s="308">
        <v>0.8</v>
      </c>
      <c r="W152" s="308">
        <v>0.8</v>
      </c>
      <c r="X152" s="308">
        <v>0.8</v>
      </c>
      <c r="Y152" s="308">
        <v>0.8</v>
      </c>
      <c r="Z152" s="308">
        <v>0.8</v>
      </c>
      <c r="AA152" s="308">
        <v>0.8</v>
      </c>
      <c r="AB152" s="309">
        <v>0.8</v>
      </c>
      <c r="AC152" s="310">
        <v>19.200000000000006</v>
      </c>
    </row>
    <row r="153" spans="3:29" ht="11.25" thickBot="1" x14ac:dyDescent="0.2">
      <c r="C153" s="245"/>
      <c r="D153" s="245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93"/>
    </row>
    <row r="154" spans="3:29" ht="15" customHeight="1" thickBot="1" x14ac:dyDescent="0.2">
      <c r="C154" s="295" t="s">
        <v>151</v>
      </c>
      <c r="D154" s="296" t="s">
        <v>151</v>
      </c>
      <c r="E154" s="297">
        <v>1</v>
      </c>
      <c r="F154" s="298">
        <v>2</v>
      </c>
      <c r="G154" s="298">
        <v>3</v>
      </c>
      <c r="H154" s="298">
        <v>4</v>
      </c>
      <c r="I154" s="298">
        <v>5</v>
      </c>
      <c r="J154" s="298">
        <v>6</v>
      </c>
      <c r="K154" s="298">
        <v>7</v>
      </c>
      <c r="L154" s="298">
        <v>8</v>
      </c>
      <c r="M154" s="298">
        <v>9</v>
      </c>
      <c r="N154" s="298">
        <v>10</v>
      </c>
      <c r="O154" s="298">
        <v>11</v>
      </c>
      <c r="P154" s="298">
        <v>12</v>
      </c>
      <c r="Q154" s="298">
        <v>13</v>
      </c>
      <c r="R154" s="298">
        <v>14</v>
      </c>
      <c r="S154" s="298">
        <v>15</v>
      </c>
      <c r="T154" s="298">
        <v>16</v>
      </c>
      <c r="U154" s="298">
        <v>17</v>
      </c>
      <c r="V154" s="298">
        <v>18</v>
      </c>
      <c r="W154" s="298">
        <v>19</v>
      </c>
      <c r="X154" s="298">
        <v>20</v>
      </c>
      <c r="Y154" s="298">
        <v>21</v>
      </c>
      <c r="Z154" s="298">
        <v>22</v>
      </c>
      <c r="AA154" s="298">
        <v>23</v>
      </c>
      <c r="AB154" s="299">
        <v>24</v>
      </c>
      <c r="AC154" s="311" t="s">
        <v>14</v>
      </c>
    </row>
    <row r="155" spans="3:29" ht="15.75" thickBot="1" x14ac:dyDescent="0.3">
      <c r="C155" s="63" t="s">
        <v>14</v>
      </c>
      <c r="D155" s="64" t="s">
        <v>14</v>
      </c>
      <c r="E155" s="65">
        <v>1463.7000000000003</v>
      </c>
      <c r="F155" s="66">
        <v>1387.9000000000003</v>
      </c>
      <c r="G155" s="66">
        <v>1350.2</v>
      </c>
      <c r="H155" s="66">
        <v>1324.3999999999999</v>
      </c>
      <c r="I155" s="66">
        <v>1300.4999999999998</v>
      </c>
      <c r="J155" s="66">
        <v>1267.1999999999996</v>
      </c>
      <c r="K155" s="66">
        <v>1226.5</v>
      </c>
      <c r="L155" s="66">
        <v>1061.6999999999998</v>
      </c>
      <c r="M155" s="66">
        <v>1061.6999999999998</v>
      </c>
      <c r="N155" s="66">
        <v>730.40000000000009</v>
      </c>
      <c r="O155" s="66">
        <v>796.19999999999982</v>
      </c>
      <c r="P155" s="66">
        <v>798.89999999999986</v>
      </c>
      <c r="Q155" s="66">
        <v>720.19999999999982</v>
      </c>
      <c r="R155" s="66">
        <v>961.9000000000002</v>
      </c>
      <c r="S155" s="66">
        <v>961.9000000000002</v>
      </c>
      <c r="T155" s="66">
        <v>961.9000000000002</v>
      </c>
      <c r="U155" s="66">
        <v>1068.5999999999997</v>
      </c>
      <c r="V155" s="66">
        <v>1377</v>
      </c>
      <c r="W155" s="66">
        <v>1377</v>
      </c>
      <c r="X155" s="66">
        <v>1909.3999999999999</v>
      </c>
      <c r="Y155" s="66">
        <v>2035.7999999999997</v>
      </c>
      <c r="Z155" s="66">
        <v>2016.6000000000004</v>
      </c>
      <c r="AA155" s="66">
        <v>1757.4</v>
      </c>
      <c r="AB155" s="67">
        <v>1557.2</v>
      </c>
      <c r="AC155" s="80">
        <v>30474.2</v>
      </c>
    </row>
    <row r="156" spans="3:29" ht="11.25" thickTop="1" x14ac:dyDescent="0.15">
      <c r="C156" s="301" t="s">
        <v>1410</v>
      </c>
      <c r="D156" s="241" t="s">
        <v>152</v>
      </c>
      <c r="E156" s="302">
        <v>8.1</v>
      </c>
      <c r="F156" s="269">
        <v>28.3</v>
      </c>
      <c r="G156" s="269">
        <v>60.6</v>
      </c>
      <c r="H156" s="269">
        <v>69.5</v>
      </c>
      <c r="I156" s="269">
        <v>77.5</v>
      </c>
      <c r="J156" s="269">
        <v>89.4</v>
      </c>
      <c r="K156" s="269">
        <v>111.3</v>
      </c>
      <c r="L156" s="269">
        <v>93.2</v>
      </c>
      <c r="M156" s="269">
        <v>93.2</v>
      </c>
      <c r="N156" s="269">
        <v>0</v>
      </c>
      <c r="O156" s="269">
        <v>78.900000000000006</v>
      </c>
      <c r="P156" s="269">
        <v>15.3</v>
      </c>
      <c r="Q156" s="269">
        <v>9.8000000000000007</v>
      </c>
      <c r="R156" s="269">
        <v>39.299999999999997</v>
      </c>
      <c r="S156" s="269">
        <v>39.299999999999997</v>
      </c>
      <c r="T156" s="269">
        <v>39.299999999999997</v>
      </c>
      <c r="U156" s="269">
        <v>0</v>
      </c>
      <c r="V156" s="269">
        <v>63.6</v>
      </c>
      <c r="W156" s="269">
        <v>63.6</v>
      </c>
      <c r="X156" s="269">
        <v>57.1</v>
      </c>
      <c r="Y156" s="269">
        <v>51.9</v>
      </c>
      <c r="Z156" s="269">
        <v>101.2</v>
      </c>
      <c r="AA156" s="269">
        <v>55.7</v>
      </c>
      <c r="AB156" s="303">
        <v>27.2</v>
      </c>
      <c r="AC156" s="304">
        <v>1273.3</v>
      </c>
    </row>
    <row r="157" spans="3:29" ht="10.5" x14ac:dyDescent="0.15">
      <c r="C157" s="301" t="s">
        <v>1411</v>
      </c>
      <c r="D157" s="241" t="s">
        <v>153</v>
      </c>
      <c r="E157" s="302">
        <v>5.4</v>
      </c>
      <c r="F157" s="269">
        <v>10.9</v>
      </c>
      <c r="G157" s="269">
        <v>19.5</v>
      </c>
      <c r="H157" s="269">
        <v>26.5</v>
      </c>
      <c r="I157" s="269">
        <v>33.5</v>
      </c>
      <c r="J157" s="269">
        <v>40.4</v>
      </c>
      <c r="K157" s="269">
        <v>46.2</v>
      </c>
      <c r="L157" s="269">
        <v>45.7</v>
      </c>
      <c r="M157" s="269">
        <v>45.7</v>
      </c>
      <c r="N157" s="269">
        <v>0</v>
      </c>
      <c r="O157" s="269">
        <v>9.4</v>
      </c>
      <c r="P157" s="269">
        <v>11.7</v>
      </c>
      <c r="Q157" s="269">
        <v>27.1</v>
      </c>
      <c r="R157" s="269">
        <v>56.4</v>
      </c>
      <c r="S157" s="269">
        <v>56.4</v>
      </c>
      <c r="T157" s="269">
        <v>56.4</v>
      </c>
      <c r="U157" s="269">
        <v>56.3</v>
      </c>
      <c r="V157" s="269">
        <v>86</v>
      </c>
      <c r="W157" s="269">
        <v>86</v>
      </c>
      <c r="X157" s="269">
        <v>82.1</v>
      </c>
      <c r="Y157" s="269">
        <v>60</v>
      </c>
      <c r="Z157" s="269">
        <v>26.9</v>
      </c>
      <c r="AA157" s="269">
        <v>8.5</v>
      </c>
      <c r="AB157" s="303">
        <v>2.6</v>
      </c>
      <c r="AC157" s="304">
        <v>899.59999999999991</v>
      </c>
    </row>
    <row r="158" spans="3:29" ht="10.5" x14ac:dyDescent="0.15">
      <c r="C158" s="301" t="s">
        <v>1412</v>
      </c>
      <c r="D158" s="241" t="s">
        <v>154</v>
      </c>
      <c r="E158" s="302">
        <v>2.7</v>
      </c>
      <c r="F158" s="269">
        <v>1.6</v>
      </c>
      <c r="G158" s="269">
        <v>2.7</v>
      </c>
      <c r="H158" s="269">
        <v>3.7</v>
      </c>
      <c r="I158" s="269">
        <v>5.8</v>
      </c>
      <c r="J158" s="269">
        <v>7.6</v>
      </c>
      <c r="K158" s="269">
        <v>9</v>
      </c>
      <c r="L158" s="269">
        <v>9.5</v>
      </c>
      <c r="M158" s="269">
        <v>9.5</v>
      </c>
      <c r="N158" s="269">
        <v>0</v>
      </c>
      <c r="O158" s="269">
        <v>0</v>
      </c>
      <c r="P158" s="269">
        <v>2.1</v>
      </c>
      <c r="Q158" s="269">
        <v>0</v>
      </c>
      <c r="R158" s="269">
        <v>0</v>
      </c>
      <c r="S158" s="269">
        <v>0</v>
      </c>
      <c r="T158" s="269">
        <v>0</v>
      </c>
      <c r="U158" s="269">
        <v>0</v>
      </c>
      <c r="V158" s="269">
        <v>63</v>
      </c>
      <c r="W158" s="269">
        <v>63</v>
      </c>
      <c r="X158" s="269">
        <v>72.8</v>
      </c>
      <c r="Y158" s="269">
        <v>69.8</v>
      </c>
      <c r="Z158" s="269">
        <v>52.4</v>
      </c>
      <c r="AA158" s="269">
        <v>30</v>
      </c>
      <c r="AB158" s="303">
        <v>11.3</v>
      </c>
      <c r="AC158" s="304">
        <v>416.5</v>
      </c>
    </row>
    <row r="159" spans="3:29" ht="10.5" x14ac:dyDescent="0.15">
      <c r="C159" s="301" t="s">
        <v>1413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12.6</v>
      </c>
      <c r="P159" s="269">
        <v>92.8</v>
      </c>
      <c r="Q159" s="269">
        <v>106.5</v>
      </c>
      <c r="R159" s="269">
        <v>163</v>
      </c>
      <c r="S159" s="269">
        <v>163</v>
      </c>
      <c r="T159" s="269">
        <v>163</v>
      </c>
      <c r="U159" s="269">
        <v>175.9</v>
      </c>
      <c r="V159" s="269">
        <v>171.4</v>
      </c>
      <c r="W159" s="269">
        <v>171.4</v>
      </c>
      <c r="X159" s="269">
        <v>147.1</v>
      </c>
      <c r="Y159" s="269">
        <v>135.9</v>
      </c>
      <c r="Z159" s="269">
        <v>117.2</v>
      </c>
      <c r="AA159" s="269">
        <v>46.2</v>
      </c>
      <c r="AB159" s="303">
        <v>2.7</v>
      </c>
      <c r="AC159" s="304">
        <v>1668.7000000000003</v>
      </c>
    </row>
    <row r="160" spans="3:29" ht="10.5" x14ac:dyDescent="0.15">
      <c r="C160" s="301" t="s">
        <v>1414</v>
      </c>
      <c r="D160" s="241" t="s">
        <v>156</v>
      </c>
      <c r="E160" s="302">
        <v>0</v>
      </c>
      <c r="F160" s="269">
        <v>0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</v>
      </c>
      <c r="R160" s="269">
        <v>0</v>
      </c>
      <c r="S160" s="269">
        <v>0</v>
      </c>
      <c r="T160" s="269">
        <v>0</v>
      </c>
      <c r="U160" s="269">
        <v>0</v>
      </c>
      <c r="V160" s="269">
        <v>0</v>
      </c>
      <c r="W160" s="269">
        <v>0</v>
      </c>
      <c r="X160" s="269">
        <v>0</v>
      </c>
      <c r="Y160" s="269">
        <v>0</v>
      </c>
      <c r="Z160" s="269">
        <v>0</v>
      </c>
      <c r="AA160" s="269">
        <v>0</v>
      </c>
      <c r="AB160" s="303">
        <v>0</v>
      </c>
      <c r="AC160" s="304">
        <v>0</v>
      </c>
    </row>
    <row r="161" spans="3:29" ht="10.5" x14ac:dyDescent="0.15">
      <c r="C161" s="301" t="s">
        <v>1415</v>
      </c>
      <c r="D161" s="241" t="s">
        <v>157</v>
      </c>
      <c r="E161" s="302">
        <v>2.2000000000000002</v>
      </c>
      <c r="F161" s="269">
        <v>1.7</v>
      </c>
      <c r="G161" s="269">
        <v>2.2000000000000002</v>
      </c>
      <c r="H161" s="269">
        <v>3.3</v>
      </c>
      <c r="I161" s="269">
        <v>3.3</v>
      </c>
      <c r="J161" s="269">
        <v>3.7</v>
      </c>
      <c r="K161" s="269">
        <v>5.3</v>
      </c>
      <c r="L161" s="269">
        <v>7.5</v>
      </c>
      <c r="M161" s="269">
        <v>7.5</v>
      </c>
      <c r="N161" s="269">
        <v>0</v>
      </c>
      <c r="O161" s="269">
        <v>0</v>
      </c>
      <c r="P161" s="269">
        <v>1.4</v>
      </c>
      <c r="Q161" s="269">
        <v>3</v>
      </c>
      <c r="R161" s="269">
        <v>0</v>
      </c>
      <c r="S161" s="269">
        <v>0</v>
      </c>
      <c r="T161" s="269">
        <v>0</v>
      </c>
      <c r="U161" s="269">
        <v>0</v>
      </c>
      <c r="V161" s="269">
        <v>66.599999999999994</v>
      </c>
      <c r="W161" s="269">
        <v>66.599999999999994</v>
      </c>
      <c r="X161" s="269">
        <v>111.8</v>
      </c>
      <c r="Y161" s="269">
        <v>115.9</v>
      </c>
      <c r="Z161" s="269">
        <v>80.3</v>
      </c>
      <c r="AA161" s="269">
        <v>43.1</v>
      </c>
      <c r="AB161" s="303">
        <v>19.2</v>
      </c>
      <c r="AC161" s="304">
        <v>544.6</v>
      </c>
    </row>
    <row r="162" spans="3:29" ht="10.5" x14ac:dyDescent="0.15">
      <c r="C162" s="301" t="s">
        <v>1416</v>
      </c>
      <c r="D162" s="241" t="s">
        <v>158</v>
      </c>
      <c r="E162" s="302">
        <v>31.4</v>
      </c>
      <c r="F162" s="269">
        <v>42.4</v>
      </c>
      <c r="G162" s="269">
        <v>48</v>
      </c>
      <c r="H162" s="269">
        <v>49</v>
      </c>
      <c r="I162" s="269">
        <v>49.3</v>
      </c>
      <c r="J162" s="269">
        <v>49.2</v>
      </c>
      <c r="K162" s="269">
        <v>47.9</v>
      </c>
      <c r="L162" s="269">
        <v>43.6</v>
      </c>
      <c r="M162" s="269">
        <v>43.6</v>
      </c>
      <c r="N162" s="269">
        <v>0</v>
      </c>
      <c r="O162" s="269">
        <v>0</v>
      </c>
      <c r="P162" s="269">
        <v>0</v>
      </c>
      <c r="Q162" s="269">
        <v>0</v>
      </c>
      <c r="R162" s="269">
        <v>0</v>
      </c>
      <c r="S162" s="269">
        <v>0</v>
      </c>
      <c r="T162" s="269">
        <v>0</v>
      </c>
      <c r="U162" s="269">
        <v>0</v>
      </c>
      <c r="V162" s="269">
        <v>0</v>
      </c>
      <c r="W162" s="269">
        <v>0</v>
      </c>
      <c r="X162" s="269">
        <v>22.8</v>
      </c>
      <c r="Y162" s="269">
        <v>12.5</v>
      </c>
      <c r="Z162" s="269">
        <v>4.8</v>
      </c>
      <c r="AA162" s="269">
        <v>4.5</v>
      </c>
      <c r="AB162" s="303">
        <v>10.5</v>
      </c>
      <c r="AC162" s="304">
        <v>459.50000000000006</v>
      </c>
    </row>
    <row r="163" spans="3:29" ht="10.5" x14ac:dyDescent="0.15">
      <c r="C163" s="301" t="s">
        <v>1417</v>
      </c>
      <c r="D163" s="241" t="s">
        <v>159</v>
      </c>
      <c r="E163" s="302">
        <v>69.099999999999994</v>
      </c>
      <c r="F163" s="269">
        <v>60.2</v>
      </c>
      <c r="G163" s="269">
        <v>53.2</v>
      </c>
      <c r="H163" s="269">
        <v>49.8</v>
      </c>
      <c r="I163" s="269">
        <v>45.5</v>
      </c>
      <c r="J163" s="269">
        <v>42.4</v>
      </c>
      <c r="K163" s="269">
        <v>38.700000000000003</v>
      </c>
      <c r="L163" s="269">
        <v>30.7</v>
      </c>
      <c r="M163" s="269">
        <v>30.7</v>
      </c>
      <c r="N163" s="269">
        <v>19.899999999999999</v>
      </c>
      <c r="O163" s="269">
        <v>15.3</v>
      </c>
      <c r="P163" s="269">
        <v>15</v>
      </c>
      <c r="Q163" s="269">
        <v>18.899999999999999</v>
      </c>
      <c r="R163" s="269">
        <v>32</v>
      </c>
      <c r="S163" s="269">
        <v>32</v>
      </c>
      <c r="T163" s="269">
        <v>32</v>
      </c>
      <c r="U163" s="269">
        <v>53.5</v>
      </c>
      <c r="V163" s="269">
        <v>76</v>
      </c>
      <c r="W163" s="269">
        <v>76</v>
      </c>
      <c r="X163" s="269">
        <v>104.5</v>
      </c>
      <c r="Y163" s="269">
        <v>110.3</v>
      </c>
      <c r="Z163" s="269">
        <v>101.3</v>
      </c>
      <c r="AA163" s="269">
        <v>87.7</v>
      </c>
      <c r="AB163" s="303">
        <v>71.5</v>
      </c>
      <c r="AC163" s="304">
        <v>1266.1999999999998</v>
      </c>
    </row>
    <row r="164" spans="3:29" ht="10.5" x14ac:dyDescent="0.15">
      <c r="C164" s="301" t="s">
        <v>1418</v>
      </c>
      <c r="D164" s="241" t="s">
        <v>160</v>
      </c>
      <c r="E164" s="302">
        <v>46.4</v>
      </c>
      <c r="F164" s="269">
        <v>38.200000000000003</v>
      </c>
      <c r="G164" s="269">
        <v>33.5</v>
      </c>
      <c r="H164" s="269">
        <v>31.3</v>
      </c>
      <c r="I164" s="269">
        <v>29.5</v>
      </c>
      <c r="J164" s="269">
        <v>28.3</v>
      </c>
      <c r="K164" s="269">
        <v>26.2</v>
      </c>
      <c r="L164" s="269">
        <v>22.1</v>
      </c>
      <c r="M164" s="269">
        <v>22.1</v>
      </c>
      <c r="N164" s="269">
        <v>18.600000000000001</v>
      </c>
      <c r="O164" s="269">
        <v>18.2</v>
      </c>
      <c r="P164" s="269">
        <v>20.399999999999999</v>
      </c>
      <c r="Q164" s="269">
        <v>25.6</v>
      </c>
      <c r="R164" s="269">
        <v>37.299999999999997</v>
      </c>
      <c r="S164" s="269">
        <v>37.299999999999997</v>
      </c>
      <c r="T164" s="269">
        <v>37.299999999999997</v>
      </c>
      <c r="U164" s="269">
        <v>48.8</v>
      </c>
      <c r="V164" s="269">
        <v>63.8</v>
      </c>
      <c r="W164" s="269">
        <v>63.8</v>
      </c>
      <c r="X164" s="269">
        <v>80.400000000000006</v>
      </c>
      <c r="Y164" s="269">
        <v>83.2</v>
      </c>
      <c r="Z164" s="269">
        <v>76.5</v>
      </c>
      <c r="AA164" s="269">
        <v>66.5</v>
      </c>
      <c r="AB164" s="303">
        <v>53.7</v>
      </c>
      <c r="AC164" s="304">
        <v>1009</v>
      </c>
    </row>
    <row r="165" spans="3:29" ht="10.5" x14ac:dyDescent="0.15">
      <c r="C165" s="301" t="s">
        <v>1419</v>
      </c>
      <c r="D165" s="241" t="s">
        <v>161</v>
      </c>
      <c r="E165" s="302">
        <v>46.3</v>
      </c>
      <c r="F165" s="269">
        <v>37.299999999999997</v>
      </c>
      <c r="G165" s="269">
        <v>31.9</v>
      </c>
      <c r="H165" s="269">
        <v>29.4</v>
      </c>
      <c r="I165" s="269">
        <v>26.9</v>
      </c>
      <c r="J165" s="269">
        <v>24.3</v>
      </c>
      <c r="K165" s="269">
        <v>22.4</v>
      </c>
      <c r="L165" s="269">
        <v>20.2</v>
      </c>
      <c r="M165" s="269">
        <v>20.2</v>
      </c>
      <c r="N165" s="269">
        <v>18.2</v>
      </c>
      <c r="O165" s="269">
        <v>18</v>
      </c>
      <c r="P165" s="269">
        <v>21</v>
      </c>
      <c r="Q165" s="269">
        <v>26.4</v>
      </c>
      <c r="R165" s="269">
        <v>35.799999999999997</v>
      </c>
      <c r="S165" s="269">
        <v>35.799999999999997</v>
      </c>
      <c r="T165" s="269">
        <v>35.799999999999997</v>
      </c>
      <c r="U165" s="269">
        <v>44.2</v>
      </c>
      <c r="V165" s="269">
        <v>61.7</v>
      </c>
      <c r="W165" s="269">
        <v>61.7</v>
      </c>
      <c r="X165" s="269">
        <v>83.7</v>
      </c>
      <c r="Y165" s="269">
        <v>83.4</v>
      </c>
      <c r="Z165" s="269">
        <v>73.900000000000006</v>
      </c>
      <c r="AA165" s="269">
        <v>60.7</v>
      </c>
      <c r="AB165" s="303">
        <v>48.4</v>
      </c>
      <c r="AC165" s="304">
        <v>967.60000000000014</v>
      </c>
    </row>
    <row r="166" spans="3:29" ht="10.5" x14ac:dyDescent="0.15">
      <c r="C166" s="301" t="s">
        <v>1420</v>
      </c>
      <c r="D166" s="241" t="s">
        <v>162</v>
      </c>
      <c r="E166" s="302">
        <v>61.3</v>
      </c>
      <c r="F166" s="269">
        <v>52</v>
      </c>
      <c r="G166" s="269">
        <v>47.5</v>
      </c>
      <c r="H166" s="269">
        <v>44.4</v>
      </c>
      <c r="I166" s="269">
        <v>41.9</v>
      </c>
      <c r="J166" s="269">
        <v>39.700000000000003</v>
      </c>
      <c r="K166" s="269">
        <v>36.700000000000003</v>
      </c>
      <c r="L166" s="269">
        <v>30.2</v>
      </c>
      <c r="M166" s="269">
        <v>30.2</v>
      </c>
      <c r="N166" s="269">
        <v>25.4</v>
      </c>
      <c r="O166" s="269">
        <v>23.8</v>
      </c>
      <c r="P166" s="269">
        <v>23.2</v>
      </c>
      <c r="Q166" s="269">
        <v>24.8</v>
      </c>
      <c r="R166" s="269">
        <v>34.1</v>
      </c>
      <c r="S166" s="269">
        <v>34.1</v>
      </c>
      <c r="T166" s="269">
        <v>34.1</v>
      </c>
      <c r="U166" s="269">
        <v>47.6</v>
      </c>
      <c r="V166" s="269">
        <v>71.8</v>
      </c>
      <c r="W166" s="269">
        <v>71.8</v>
      </c>
      <c r="X166" s="269">
        <v>101</v>
      </c>
      <c r="Y166" s="269">
        <v>107.3</v>
      </c>
      <c r="Z166" s="269">
        <v>101</v>
      </c>
      <c r="AA166" s="269">
        <v>84.2</v>
      </c>
      <c r="AB166" s="303">
        <v>67.3</v>
      </c>
      <c r="AC166" s="304">
        <v>1235.3999999999999</v>
      </c>
    </row>
    <row r="167" spans="3:29" ht="10.5" x14ac:dyDescent="0.15">
      <c r="C167" s="301" t="s">
        <v>1421</v>
      </c>
      <c r="D167" s="241" t="s">
        <v>163</v>
      </c>
      <c r="E167" s="302">
        <v>83.1</v>
      </c>
      <c r="F167" s="269">
        <v>72.599999999999994</v>
      </c>
      <c r="G167" s="269">
        <v>59</v>
      </c>
      <c r="H167" s="269">
        <v>52.5</v>
      </c>
      <c r="I167" s="269">
        <v>52.4</v>
      </c>
      <c r="J167" s="269">
        <v>53</v>
      </c>
      <c r="K167" s="269">
        <v>51.3</v>
      </c>
      <c r="L167" s="269">
        <v>45.2</v>
      </c>
      <c r="M167" s="269">
        <v>45.2</v>
      </c>
      <c r="N167" s="269">
        <v>37.4</v>
      </c>
      <c r="O167" s="269">
        <v>35.700000000000003</v>
      </c>
      <c r="P167" s="269">
        <v>36.299999999999997</v>
      </c>
      <c r="Q167" s="269">
        <v>40.6</v>
      </c>
      <c r="R167" s="269">
        <v>63.7</v>
      </c>
      <c r="S167" s="269">
        <v>63.7</v>
      </c>
      <c r="T167" s="269">
        <v>63.7</v>
      </c>
      <c r="U167" s="269">
        <v>88</v>
      </c>
      <c r="V167" s="269">
        <v>107.2</v>
      </c>
      <c r="W167" s="269">
        <v>107.2</v>
      </c>
      <c r="X167" s="269">
        <v>125.6</v>
      </c>
      <c r="Y167" s="269">
        <v>124</v>
      </c>
      <c r="Z167" s="269">
        <v>115.9</v>
      </c>
      <c r="AA167" s="269">
        <v>99.5</v>
      </c>
      <c r="AB167" s="303">
        <v>79</v>
      </c>
      <c r="AC167" s="304">
        <v>1701.8000000000002</v>
      </c>
    </row>
    <row r="168" spans="3:29" ht="10.5" x14ac:dyDescent="0.15">
      <c r="C168" s="301" t="s">
        <v>1422</v>
      </c>
      <c r="D168" s="241" t="s">
        <v>164</v>
      </c>
      <c r="E168" s="302">
        <v>0.3</v>
      </c>
      <c r="F168" s="269">
        <v>0.1</v>
      </c>
      <c r="G168" s="269">
        <v>0.1</v>
      </c>
      <c r="H168" s="269">
        <v>0.1</v>
      </c>
      <c r="I168" s="269">
        <v>0.1</v>
      </c>
      <c r="J168" s="269">
        <v>0.1</v>
      </c>
      <c r="K168" s="269">
        <v>0.1</v>
      </c>
      <c r="L168" s="269">
        <v>0.1</v>
      </c>
      <c r="M168" s="269">
        <v>0.1</v>
      </c>
      <c r="N168" s="269">
        <v>0.4</v>
      </c>
      <c r="O168" s="269">
        <v>1</v>
      </c>
      <c r="P168" s="269">
        <v>2</v>
      </c>
      <c r="Q168" s="269">
        <v>3.3</v>
      </c>
      <c r="R168" s="269">
        <v>4.0999999999999996</v>
      </c>
      <c r="S168" s="269">
        <v>4.0999999999999996</v>
      </c>
      <c r="T168" s="269">
        <v>4.0999999999999996</v>
      </c>
      <c r="U168" s="269">
        <v>4</v>
      </c>
      <c r="V168" s="269">
        <v>3.6</v>
      </c>
      <c r="W168" s="269">
        <v>3.6</v>
      </c>
      <c r="X168" s="269">
        <v>3.6</v>
      </c>
      <c r="Y168" s="269">
        <v>2.1</v>
      </c>
      <c r="Z168" s="269">
        <v>1.2</v>
      </c>
      <c r="AA168" s="269">
        <v>0.7</v>
      </c>
      <c r="AB168" s="303">
        <v>0.4</v>
      </c>
      <c r="AC168" s="304">
        <v>39.300000000000004</v>
      </c>
    </row>
    <row r="169" spans="3:29" ht="10.5" x14ac:dyDescent="0.15">
      <c r="C169" s="301" t="s">
        <v>1423</v>
      </c>
      <c r="D169" s="241" t="s">
        <v>165</v>
      </c>
      <c r="E169" s="302">
        <v>46.6</v>
      </c>
      <c r="F169" s="269">
        <v>38.799999999999997</v>
      </c>
      <c r="G169" s="269">
        <v>31.2</v>
      </c>
      <c r="H169" s="269">
        <v>25.7</v>
      </c>
      <c r="I169" s="269">
        <v>22.8</v>
      </c>
      <c r="J169" s="269">
        <v>21.1</v>
      </c>
      <c r="K169" s="269">
        <v>19.899999999999999</v>
      </c>
      <c r="L169" s="269">
        <v>18</v>
      </c>
      <c r="M169" s="269">
        <v>18</v>
      </c>
      <c r="N169" s="269">
        <v>14.3</v>
      </c>
      <c r="O169" s="269">
        <v>15.2</v>
      </c>
      <c r="P169" s="269">
        <v>18.3</v>
      </c>
      <c r="Q169" s="269">
        <v>22.8</v>
      </c>
      <c r="R169" s="269">
        <v>31.4</v>
      </c>
      <c r="S169" s="269">
        <v>31.4</v>
      </c>
      <c r="T169" s="269">
        <v>31.4</v>
      </c>
      <c r="U169" s="269">
        <v>39.799999999999997</v>
      </c>
      <c r="V169" s="269">
        <v>42.2</v>
      </c>
      <c r="W169" s="269">
        <v>42.2</v>
      </c>
      <c r="X169" s="269">
        <v>44.9</v>
      </c>
      <c r="Y169" s="269">
        <v>43.2</v>
      </c>
      <c r="Z169" s="269">
        <v>44</v>
      </c>
      <c r="AA169" s="269">
        <v>42.4</v>
      </c>
      <c r="AB169" s="303">
        <v>44.2</v>
      </c>
      <c r="AC169" s="304">
        <v>749.80000000000007</v>
      </c>
    </row>
    <row r="170" spans="3:29" ht="10.5" x14ac:dyDescent="0.15">
      <c r="C170" s="301" t="s">
        <v>1424</v>
      </c>
      <c r="D170" s="241" t="s">
        <v>166</v>
      </c>
      <c r="E170" s="302">
        <v>28.6</v>
      </c>
      <c r="F170" s="269">
        <v>22.9</v>
      </c>
      <c r="G170" s="269">
        <v>18.5</v>
      </c>
      <c r="H170" s="269">
        <v>16</v>
      </c>
      <c r="I170" s="269">
        <v>14.1</v>
      </c>
      <c r="J170" s="269">
        <v>13.3</v>
      </c>
      <c r="K170" s="269">
        <v>12.3</v>
      </c>
      <c r="L170" s="269">
        <v>10.5</v>
      </c>
      <c r="M170" s="269">
        <v>10.5</v>
      </c>
      <c r="N170" s="269">
        <v>9.6999999999999993</v>
      </c>
      <c r="O170" s="269">
        <v>11.1</v>
      </c>
      <c r="P170" s="269">
        <v>13.4</v>
      </c>
      <c r="Q170" s="269">
        <v>16</v>
      </c>
      <c r="R170" s="269">
        <v>21.5</v>
      </c>
      <c r="S170" s="269">
        <v>21.5</v>
      </c>
      <c r="T170" s="269">
        <v>21.5</v>
      </c>
      <c r="U170" s="269">
        <v>25.1</v>
      </c>
      <c r="V170" s="269">
        <v>26.7</v>
      </c>
      <c r="W170" s="269">
        <v>26.7</v>
      </c>
      <c r="X170" s="269">
        <v>28.3</v>
      </c>
      <c r="Y170" s="269">
        <v>28.3</v>
      </c>
      <c r="Z170" s="269">
        <v>28.1</v>
      </c>
      <c r="AA170" s="269">
        <v>27.1</v>
      </c>
      <c r="AB170" s="303">
        <v>25.4</v>
      </c>
      <c r="AC170" s="304">
        <v>477.1</v>
      </c>
    </row>
    <row r="171" spans="3:29" ht="10.5" x14ac:dyDescent="0.15">
      <c r="C171" s="301" t="s">
        <v>1425</v>
      </c>
      <c r="D171" s="241" t="s">
        <v>167</v>
      </c>
      <c r="E171" s="302">
        <v>18.600000000000001</v>
      </c>
      <c r="F171" s="269">
        <v>10.8</v>
      </c>
      <c r="G171" s="269">
        <v>6.7</v>
      </c>
      <c r="H171" s="269">
        <v>5.3</v>
      </c>
      <c r="I171" s="269">
        <v>4.9000000000000004</v>
      </c>
      <c r="J171" s="269">
        <v>4.9000000000000004</v>
      </c>
      <c r="K171" s="269">
        <v>4.7</v>
      </c>
      <c r="L171" s="269">
        <v>4.4000000000000004</v>
      </c>
      <c r="M171" s="269">
        <v>4.4000000000000004</v>
      </c>
      <c r="N171" s="269">
        <v>6.2</v>
      </c>
      <c r="O171" s="269">
        <v>10.199999999999999</v>
      </c>
      <c r="P171" s="269">
        <v>18.7</v>
      </c>
      <c r="Q171" s="269">
        <v>29.2</v>
      </c>
      <c r="R171" s="269">
        <v>45.4</v>
      </c>
      <c r="S171" s="269">
        <v>45.4</v>
      </c>
      <c r="T171" s="269">
        <v>45.4</v>
      </c>
      <c r="U171" s="269">
        <v>52.8</v>
      </c>
      <c r="V171" s="269">
        <v>52.7</v>
      </c>
      <c r="W171" s="269">
        <v>52.7</v>
      </c>
      <c r="X171" s="269">
        <v>51.6</v>
      </c>
      <c r="Y171" s="269">
        <v>47.3</v>
      </c>
      <c r="Z171" s="269">
        <v>39.5</v>
      </c>
      <c r="AA171" s="269">
        <v>30</v>
      </c>
      <c r="AB171" s="303">
        <v>21.3</v>
      </c>
      <c r="AC171" s="304">
        <v>613.09999999999991</v>
      </c>
    </row>
    <row r="172" spans="3:29" ht="10.5" x14ac:dyDescent="0.15">
      <c r="C172" s="301" t="s">
        <v>1426</v>
      </c>
      <c r="D172" s="241" t="s">
        <v>168</v>
      </c>
      <c r="E172" s="302">
        <v>38.700000000000003</v>
      </c>
      <c r="F172" s="269">
        <v>30.6</v>
      </c>
      <c r="G172" s="269">
        <v>24.1</v>
      </c>
      <c r="H172" s="269">
        <v>21.3</v>
      </c>
      <c r="I172" s="269">
        <v>18.899999999999999</v>
      </c>
      <c r="J172" s="269">
        <v>17.399999999999999</v>
      </c>
      <c r="K172" s="269">
        <v>16</v>
      </c>
      <c r="L172" s="269">
        <v>14</v>
      </c>
      <c r="M172" s="269">
        <v>14</v>
      </c>
      <c r="N172" s="269">
        <v>13.7</v>
      </c>
      <c r="O172" s="269">
        <v>17</v>
      </c>
      <c r="P172" s="269">
        <v>21.4</v>
      </c>
      <c r="Q172" s="269">
        <v>0</v>
      </c>
      <c r="R172" s="269">
        <v>34.299999999999997</v>
      </c>
      <c r="S172" s="269">
        <v>34.299999999999997</v>
      </c>
      <c r="T172" s="269">
        <v>34.299999999999997</v>
      </c>
      <c r="U172" s="269">
        <v>39</v>
      </c>
      <c r="V172" s="269">
        <v>0</v>
      </c>
      <c r="W172" s="269">
        <v>0</v>
      </c>
      <c r="X172" s="269">
        <v>44.3</v>
      </c>
      <c r="Y172" s="269">
        <v>43.3</v>
      </c>
      <c r="Z172" s="269">
        <v>41.5</v>
      </c>
      <c r="AA172" s="269">
        <v>40.200000000000003</v>
      </c>
      <c r="AB172" s="303">
        <v>37.9</v>
      </c>
      <c r="AC172" s="304">
        <v>596.20000000000005</v>
      </c>
    </row>
    <row r="173" spans="3:29" ht="10.5" x14ac:dyDescent="0.15">
      <c r="C173" s="301" t="s">
        <v>1427</v>
      </c>
      <c r="D173" s="241" t="s">
        <v>169</v>
      </c>
      <c r="E173" s="302">
        <v>22.9</v>
      </c>
      <c r="F173" s="269">
        <v>14.3</v>
      </c>
      <c r="G173" s="269">
        <v>9.1</v>
      </c>
      <c r="H173" s="269">
        <v>6.8</v>
      </c>
      <c r="I173" s="269">
        <v>6.2</v>
      </c>
      <c r="J173" s="269">
        <v>5.7</v>
      </c>
      <c r="K173" s="269">
        <v>5.3</v>
      </c>
      <c r="L173" s="269">
        <v>4.2</v>
      </c>
      <c r="M173" s="269">
        <v>4.2</v>
      </c>
      <c r="N173" s="269">
        <v>6.5</v>
      </c>
      <c r="O173" s="269">
        <v>13.5</v>
      </c>
      <c r="P173" s="269">
        <v>22.8</v>
      </c>
      <c r="Q173" s="269">
        <v>0</v>
      </c>
      <c r="R173" s="269">
        <v>44.7</v>
      </c>
      <c r="S173" s="269">
        <v>44.7</v>
      </c>
      <c r="T173" s="269">
        <v>44.7</v>
      </c>
      <c r="U173" s="269">
        <v>50.3</v>
      </c>
      <c r="V173" s="269">
        <v>0</v>
      </c>
      <c r="W173" s="269">
        <v>0</v>
      </c>
      <c r="X173" s="269">
        <v>48</v>
      </c>
      <c r="Y173" s="269">
        <v>41.6</v>
      </c>
      <c r="Z173" s="269">
        <v>33</v>
      </c>
      <c r="AA173" s="269">
        <v>26</v>
      </c>
      <c r="AB173" s="303">
        <v>21.5</v>
      </c>
      <c r="AC173" s="304">
        <v>476</v>
      </c>
    </row>
    <row r="174" spans="3:29" ht="10.5" x14ac:dyDescent="0.15">
      <c r="C174" s="301" t="s">
        <v>1428</v>
      </c>
      <c r="D174" s="241" t="s">
        <v>170</v>
      </c>
      <c r="E174" s="302">
        <v>5.5</v>
      </c>
      <c r="F174" s="269">
        <v>4.7</v>
      </c>
      <c r="G174" s="269">
        <v>3.8</v>
      </c>
      <c r="H174" s="269">
        <v>3.3</v>
      </c>
      <c r="I174" s="269">
        <v>3.2</v>
      </c>
      <c r="J174" s="269">
        <v>3.1</v>
      </c>
      <c r="K174" s="269">
        <v>2.9</v>
      </c>
      <c r="L174" s="269">
        <v>2.5</v>
      </c>
      <c r="M174" s="269">
        <v>2.5</v>
      </c>
      <c r="N174" s="269">
        <v>2.6</v>
      </c>
      <c r="O174" s="269">
        <v>3.3</v>
      </c>
      <c r="P174" s="269">
        <v>4.2</v>
      </c>
      <c r="Q174" s="269">
        <v>0</v>
      </c>
      <c r="R174" s="269">
        <v>6.1</v>
      </c>
      <c r="S174" s="269">
        <v>6.1</v>
      </c>
      <c r="T174" s="269">
        <v>6.1</v>
      </c>
      <c r="U174" s="269">
        <v>6.5</v>
      </c>
      <c r="V174" s="269">
        <v>0</v>
      </c>
      <c r="W174" s="269">
        <v>0</v>
      </c>
      <c r="X174" s="269">
        <v>7.4</v>
      </c>
      <c r="Y174" s="269">
        <v>7.5</v>
      </c>
      <c r="Z174" s="269">
        <v>6.9</v>
      </c>
      <c r="AA174" s="269">
        <v>6.3</v>
      </c>
      <c r="AB174" s="303">
        <v>6</v>
      </c>
      <c r="AC174" s="304">
        <v>100.50000000000001</v>
      </c>
    </row>
    <row r="175" spans="3:29" ht="10.5" x14ac:dyDescent="0.15">
      <c r="C175" s="301" t="s">
        <v>1429</v>
      </c>
      <c r="D175" s="241" t="s">
        <v>171</v>
      </c>
      <c r="E175" s="302">
        <v>15.8</v>
      </c>
      <c r="F175" s="269">
        <v>12</v>
      </c>
      <c r="G175" s="269">
        <v>9.3000000000000007</v>
      </c>
      <c r="H175" s="269">
        <v>7.4</v>
      </c>
      <c r="I175" s="269">
        <v>6.3</v>
      </c>
      <c r="J175" s="269">
        <v>5.4</v>
      </c>
      <c r="K175" s="269">
        <v>4.7</v>
      </c>
      <c r="L175" s="269">
        <v>3.3</v>
      </c>
      <c r="M175" s="269">
        <v>3.3</v>
      </c>
      <c r="N175" s="269">
        <v>3.2</v>
      </c>
      <c r="O175" s="269">
        <v>4.5</v>
      </c>
      <c r="P175" s="269">
        <v>5.9</v>
      </c>
      <c r="Q175" s="269">
        <v>0</v>
      </c>
      <c r="R175" s="269">
        <v>8.4</v>
      </c>
      <c r="S175" s="269">
        <v>8.4</v>
      </c>
      <c r="T175" s="269">
        <v>8.4</v>
      </c>
      <c r="U175" s="269">
        <v>8.9</v>
      </c>
      <c r="V175" s="269">
        <v>0</v>
      </c>
      <c r="W175" s="269">
        <v>0</v>
      </c>
      <c r="X175" s="269">
        <v>12.1</v>
      </c>
      <c r="Y175" s="269">
        <v>12.5</v>
      </c>
      <c r="Z175" s="269">
        <v>12.6</v>
      </c>
      <c r="AA175" s="269">
        <v>12.8</v>
      </c>
      <c r="AB175" s="303">
        <v>13</v>
      </c>
      <c r="AC175" s="304">
        <v>178.20000000000002</v>
      </c>
    </row>
    <row r="176" spans="3:29" ht="10.5" x14ac:dyDescent="0.15">
      <c r="C176" s="301" t="s">
        <v>1430</v>
      </c>
      <c r="D176" s="241" t="s">
        <v>172</v>
      </c>
      <c r="E176" s="302">
        <v>2.4</v>
      </c>
      <c r="F176" s="269">
        <v>1.7</v>
      </c>
      <c r="G176" s="269">
        <v>1.3</v>
      </c>
      <c r="H176" s="269">
        <v>0.9</v>
      </c>
      <c r="I176" s="269">
        <v>0.7</v>
      </c>
      <c r="J176" s="269">
        <v>0.6</v>
      </c>
      <c r="K176" s="269">
        <v>0.5</v>
      </c>
      <c r="L176" s="269">
        <v>0.5</v>
      </c>
      <c r="M176" s="269">
        <v>0.5</v>
      </c>
      <c r="N176" s="269">
        <v>0.7</v>
      </c>
      <c r="O176" s="269">
        <v>1.2</v>
      </c>
      <c r="P176" s="269">
        <v>1.7</v>
      </c>
      <c r="Q176" s="269">
        <v>0</v>
      </c>
      <c r="R176" s="269">
        <v>2.5</v>
      </c>
      <c r="S176" s="269">
        <v>2.5</v>
      </c>
      <c r="T176" s="269">
        <v>2.5</v>
      </c>
      <c r="U176" s="269">
        <v>2.6</v>
      </c>
      <c r="V176" s="269">
        <v>0</v>
      </c>
      <c r="W176" s="269">
        <v>0</v>
      </c>
      <c r="X176" s="269">
        <v>2.6</v>
      </c>
      <c r="Y176" s="269">
        <v>2.2999999999999998</v>
      </c>
      <c r="Z176" s="269">
        <v>2.2000000000000002</v>
      </c>
      <c r="AA176" s="269">
        <v>2.1</v>
      </c>
      <c r="AB176" s="303">
        <v>2.1</v>
      </c>
      <c r="AC176" s="304">
        <v>34.1</v>
      </c>
    </row>
    <row r="177" spans="3:29" ht="10.5" x14ac:dyDescent="0.15">
      <c r="C177" s="301" t="s">
        <v>1431</v>
      </c>
      <c r="D177" s="241" t="s">
        <v>173</v>
      </c>
      <c r="E177" s="302">
        <v>15.1</v>
      </c>
      <c r="F177" s="269">
        <v>11.8</v>
      </c>
      <c r="G177" s="269">
        <v>9.4</v>
      </c>
      <c r="H177" s="269">
        <v>7.7</v>
      </c>
      <c r="I177" s="269">
        <v>6.4</v>
      </c>
      <c r="J177" s="269">
        <v>5.3</v>
      </c>
      <c r="K177" s="269">
        <v>4.9000000000000004</v>
      </c>
      <c r="L177" s="269">
        <v>4.3</v>
      </c>
      <c r="M177" s="269">
        <v>4.3</v>
      </c>
      <c r="N177" s="269">
        <v>5.9</v>
      </c>
      <c r="O177" s="269">
        <v>7.5</v>
      </c>
      <c r="P177" s="269">
        <v>9.6</v>
      </c>
      <c r="Q177" s="269">
        <v>0</v>
      </c>
      <c r="R177" s="269">
        <v>11.3</v>
      </c>
      <c r="S177" s="269">
        <v>11.3</v>
      </c>
      <c r="T177" s="269">
        <v>11.3</v>
      </c>
      <c r="U177" s="269">
        <v>12.4</v>
      </c>
      <c r="V177" s="269">
        <v>0</v>
      </c>
      <c r="W177" s="269">
        <v>0</v>
      </c>
      <c r="X177" s="269">
        <v>16.5</v>
      </c>
      <c r="Y177" s="269">
        <v>16.7</v>
      </c>
      <c r="Z177" s="269">
        <v>16</v>
      </c>
      <c r="AA177" s="269">
        <v>15.7</v>
      </c>
      <c r="AB177" s="303">
        <v>15</v>
      </c>
      <c r="AC177" s="304">
        <v>218.39999999999995</v>
      </c>
    </row>
    <row r="178" spans="3:29" ht="10.5" x14ac:dyDescent="0.15">
      <c r="C178" s="301" t="s">
        <v>1432</v>
      </c>
      <c r="D178" s="241" t="s">
        <v>174</v>
      </c>
      <c r="E178" s="302">
        <v>11.2</v>
      </c>
      <c r="F178" s="269">
        <v>8.6</v>
      </c>
      <c r="G178" s="269">
        <v>6.6</v>
      </c>
      <c r="H178" s="269">
        <v>5.5</v>
      </c>
      <c r="I178" s="269">
        <v>4.4000000000000004</v>
      </c>
      <c r="J178" s="269">
        <v>3.4</v>
      </c>
      <c r="K178" s="269">
        <v>2.7</v>
      </c>
      <c r="L178" s="269">
        <v>2.2999999999999998</v>
      </c>
      <c r="M178" s="269">
        <v>2.2999999999999998</v>
      </c>
      <c r="N178" s="269">
        <v>2.2999999999999998</v>
      </c>
      <c r="O178" s="269">
        <v>2.7</v>
      </c>
      <c r="P178" s="269">
        <v>3.7</v>
      </c>
      <c r="Q178" s="269">
        <v>0</v>
      </c>
      <c r="R178" s="269">
        <v>7.6</v>
      </c>
      <c r="S178" s="269">
        <v>7.6</v>
      </c>
      <c r="T178" s="269">
        <v>7.6</v>
      </c>
      <c r="U178" s="269">
        <v>8.8000000000000007</v>
      </c>
      <c r="V178" s="269">
        <v>0</v>
      </c>
      <c r="W178" s="269">
        <v>0</v>
      </c>
      <c r="X178" s="269">
        <v>9.6999999999999993</v>
      </c>
      <c r="Y178" s="269">
        <v>10.6</v>
      </c>
      <c r="Z178" s="269">
        <v>10.9</v>
      </c>
      <c r="AA178" s="269">
        <v>11</v>
      </c>
      <c r="AB178" s="303">
        <v>10.4</v>
      </c>
      <c r="AC178" s="304">
        <v>139.9</v>
      </c>
    </row>
    <row r="179" spans="3:29" ht="10.5" x14ac:dyDescent="0.15">
      <c r="C179" s="301" t="s">
        <v>1433</v>
      </c>
      <c r="D179" s="241" t="s">
        <v>175</v>
      </c>
      <c r="E179" s="302">
        <v>0.4</v>
      </c>
      <c r="F179" s="269">
        <v>0.3</v>
      </c>
      <c r="G179" s="269">
        <v>0.2</v>
      </c>
      <c r="H179" s="269">
        <v>0.3</v>
      </c>
      <c r="I179" s="269">
        <v>0.3</v>
      </c>
      <c r="J179" s="269">
        <v>0.4</v>
      </c>
      <c r="K179" s="269">
        <v>0.3</v>
      </c>
      <c r="L179" s="269">
        <v>0.2</v>
      </c>
      <c r="M179" s="269">
        <v>0.2</v>
      </c>
      <c r="N179" s="269">
        <v>0.2</v>
      </c>
      <c r="O179" s="269">
        <v>0.2</v>
      </c>
      <c r="P179" s="269">
        <v>0.2</v>
      </c>
      <c r="Q179" s="269">
        <v>0.4</v>
      </c>
      <c r="R179" s="269">
        <v>1.1000000000000001</v>
      </c>
      <c r="S179" s="269">
        <v>1.1000000000000001</v>
      </c>
      <c r="T179" s="269">
        <v>1.1000000000000001</v>
      </c>
      <c r="U179" s="269">
        <v>1.4</v>
      </c>
      <c r="V179" s="269">
        <v>1.3</v>
      </c>
      <c r="W179" s="269">
        <v>1.3</v>
      </c>
      <c r="X179" s="269">
        <v>1.1000000000000001</v>
      </c>
      <c r="Y179" s="269">
        <v>0.9</v>
      </c>
      <c r="Z179" s="269">
        <v>0.7</v>
      </c>
      <c r="AA179" s="269">
        <v>0.5</v>
      </c>
      <c r="AB179" s="303">
        <v>0.4</v>
      </c>
      <c r="AC179" s="304">
        <v>14.500000000000002</v>
      </c>
    </row>
    <row r="180" spans="3:29" ht="10.5" x14ac:dyDescent="0.15">
      <c r="C180" s="301" t="s">
        <v>1434</v>
      </c>
      <c r="D180" s="241" t="s">
        <v>176</v>
      </c>
      <c r="E180" s="302">
        <v>0.2</v>
      </c>
      <c r="F180" s="269">
        <v>0.2</v>
      </c>
      <c r="G180" s="269">
        <v>0.2</v>
      </c>
      <c r="H180" s="269">
        <v>0.2</v>
      </c>
      <c r="I180" s="269">
        <v>0.2</v>
      </c>
      <c r="J180" s="269">
        <v>0.2</v>
      </c>
      <c r="K180" s="269">
        <v>0.2</v>
      </c>
      <c r="L180" s="269">
        <v>0.1</v>
      </c>
      <c r="M180" s="269">
        <v>0.1</v>
      </c>
      <c r="N180" s="269">
        <v>0.1</v>
      </c>
      <c r="O180" s="269">
        <v>0.1</v>
      </c>
      <c r="P180" s="269">
        <v>0.1</v>
      </c>
      <c r="Q180" s="269">
        <v>0.3</v>
      </c>
      <c r="R180" s="269">
        <v>0.7</v>
      </c>
      <c r="S180" s="269">
        <v>0.7</v>
      </c>
      <c r="T180" s="269">
        <v>0.7</v>
      </c>
      <c r="U180" s="269">
        <v>1</v>
      </c>
      <c r="V180" s="269">
        <v>0.9</v>
      </c>
      <c r="W180" s="269">
        <v>0.9</v>
      </c>
      <c r="X180" s="269">
        <v>0.7</v>
      </c>
      <c r="Y180" s="269">
        <v>0.6</v>
      </c>
      <c r="Z180" s="269">
        <v>0.4</v>
      </c>
      <c r="AA180" s="269">
        <v>0.4</v>
      </c>
      <c r="AB180" s="303">
        <v>0.2</v>
      </c>
      <c r="AC180" s="304">
        <v>9.4000000000000021</v>
      </c>
    </row>
    <row r="181" spans="3:29" ht="10.5" x14ac:dyDescent="0.15">
      <c r="C181" s="301" t="s">
        <v>1435</v>
      </c>
      <c r="D181" s="241" t="s">
        <v>177</v>
      </c>
      <c r="E181" s="302">
        <v>0.6</v>
      </c>
      <c r="F181" s="269">
        <v>0.6</v>
      </c>
      <c r="G181" s="269">
        <v>0.3</v>
      </c>
      <c r="H181" s="269">
        <v>1</v>
      </c>
      <c r="I181" s="269">
        <v>0.1</v>
      </c>
      <c r="J181" s="269">
        <v>0</v>
      </c>
      <c r="K181" s="269">
        <v>0</v>
      </c>
      <c r="L181" s="269">
        <v>0.6</v>
      </c>
      <c r="M181" s="269">
        <v>0.6</v>
      </c>
      <c r="N181" s="269">
        <v>4.5</v>
      </c>
      <c r="O181" s="269">
        <v>5.2</v>
      </c>
      <c r="P181" s="269">
        <v>3.8</v>
      </c>
      <c r="Q181" s="269">
        <v>2.7</v>
      </c>
      <c r="R181" s="269">
        <v>4.7</v>
      </c>
      <c r="S181" s="269">
        <v>4.7</v>
      </c>
      <c r="T181" s="269">
        <v>4.7</v>
      </c>
      <c r="U181" s="269">
        <v>7.5</v>
      </c>
      <c r="V181" s="269">
        <v>11.7</v>
      </c>
      <c r="W181" s="269">
        <v>11.7</v>
      </c>
      <c r="X181" s="269">
        <v>14.4</v>
      </c>
      <c r="Y181" s="269">
        <v>19</v>
      </c>
      <c r="Z181" s="269">
        <v>21.5</v>
      </c>
      <c r="AA181" s="269">
        <v>17.899999999999999</v>
      </c>
      <c r="AB181" s="303">
        <v>10.6</v>
      </c>
      <c r="AC181" s="304">
        <v>148.4</v>
      </c>
    </row>
    <row r="182" spans="3:29" ht="10.5" x14ac:dyDescent="0.15">
      <c r="C182" s="301" t="s">
        <v>1436</v>
      </c>
      <c r="D182" s="241" t="s">
        <v>178</v>
      </c>
      <c r="E182" s="302">
        <v>4.5999999999999996</v>
      </c>
      <c r="F182" s="269">
        <v>4.5</v>
      </c>
      <c r="G182" s="269">
        <v>4.3</v>
      </c>
      <c r="H182" s="269">
        <v>4.2</v>
      </c>
      <c r="I182" s="269">
        <v>4.0999999999999996</v>
      </c>
      <c r="J182" s="269">
        <v>3.9</v>
      </c>
      <c r="K182" s="269">
        <v>3.8</v>
      </c>
      <c r="L182" s="269">
        <v>3.4</v>
      </c>
      <c r="M182" s="269">
        <v>3.4</v>
      </c>
      <c r="N182" s="269">
        <v>3</v>
      </c>
      <c r="O182" s="269">
        <v>2.9</v>
      </c>
      <c r="P182" s="269">
        <v>3</v>
      </c>
      <c r="Q182" s="269">
        <v>2.9</v>
      </c>
      <c r="R182" s="269">
        <v>3.3</v>
      </c>
      <c r="S182" s="269">
        <v>3.3</v>
      </c>
      <c r="T182" s="269">
        <v>3.3</v>
      </c>
      <c r="U182" s="269">
        <v>3.6</v>
      </c>
      <c r="V182" s="269">
        <v>3.9</v>
      </c>
      <c r="W182" s="269">
        <v>3.9</v>
      </c>
      <c r="X182" s="269">
        <v>4.0999999999999996</v>
      </c>
      <c r="Y182" s="269">
        <v>4.2</v>
      </c>
      <c r="Z182" s="269">
        <v>4.3</v>
      </c>
      <c r="AA182" s="269">
        <v>4.5</v>
      </c>
      <c r="AB182" s="303">
        <v>4.5</v>
      </c>
      <c r="AC182" s="304">
        <v>90.899999999999991</v>
      </c>
    </row>
    <row r="183" spans="3:29" ht="10.5" x14ac:dyDescent="0.15">
      <c r="C183" s="301" t="s">
        <v>1437</v>
      </c>
      <c r="D183" s="241" t="s">
        <v>179</v>
      </c>
      <c r="E183" s="302">
        <v>31.9</v>
      </c>
      <c r="F183" s="269">
        <v>29.2</v>
      </c>
      <c r="G183" s="269">
        <v>26.9</v>
      </c>
      <c r="H183" s="269">
        <v>25.6</v>
      </c>
      <c r="I183" s="269">
        <v>24.2</v>
      </c>
      <c r="J183" s="269">
        <v>22.4</v>
      </c>
      <c r="K183" s="269">
        <v>19.600000000000001</v>
      </c>
      <c r="L183" s="269">
        <v>14.4</v>
      </c>
      <c r="M183" s="269">
        <v>14.4</v>
      </c>
      <c r="N183" s="269">
        <v>11.5</v>
      </c>
      <c r="O183" s="269">
        <v>10.4</v>
      </c>
      <c r="P183" s="269">
        <v>9</v>
      </c>
      <c r="Q183" s="269">
        <v>6.7</v>
      </c>
      <c r="R183" s="269">
        <v>3.1</v>
      </c>
      <c r="S183" s="269">
        <v>3.1</v>
      </c>
      <c r="T183" s="269">
        <v>3.1</v>
      </c>
      <c r="U183" s="269">
        <v>2.8</v>
      </c>
      <c r="V183" s="269">
        <v>6.4</v>
      </c>
      <c r="W183" s="269">
        <v>6.4</v>
      </c>
      <c r="X183" s="269">
        <v>13.8</v>
      </c>
      <c r="Y183" s="269">
        <v>24.6</v>
      </c>
      <c r="Z183" s="269">
        <v>31.7</v>
      </c>
      <c r="AA183" s="269">
        <v>32.4</v>
      </c>
      <c r="AB183" s="303">
        <v>31.2</v>
      </c>
      <c r="AC183" s="304">
        <v>404.7999999999999</v>
      </c>
    </row>
    <row r="184" spans="3:29" ht="10.5" x14ac:dyDescent="0.15">
      <c r="C184" s="301" t="s">
        <v>1438</v>
      </c>
      <c r="D184" s="241" t="s">
        <v>180</v>
      </c>
      <c r="E184" s="302">
        <v>7.2</v>
      </c>
      <c r="F184" s="269">
        <v>7</v>
      </c>
      <c r="G184" s="269">
        <v>6.8</v>
      </c>
      <c r="H184" s="269">
        <v>6.3</v>
      </c>
      <c r="I184" s="269">
        <v>5.7</v>
      </c>
      <c r="J184" s="269">
        <v>5.0999999999999996</v>
      </c>
      <c r="K184" s="269">
        <v>4.5</v>
      </c>
      <c r="L184" s="269">
        <v>3.7</v>
      </c>
      <c r="M184" s="269">
        <v>3.7</v>
      </c>
      <c r="N184" s="269">
        <v>3</v>
      </c>
      <c r="O184" s="269">
        <v>2.5</v>
      </c>
      <c r="P184" s="269">
        <v>2</v>
      </c>
      <c r="Q184" s="269">
        <v>1.4</v>
      </c>
      <c r="R184" s="269">
        <v>0.5</v>
      </c>
      <c r="S184" s="269">
        <v>0.5</v>
      </c>
      <c r="T184" s="269">
        <v>0.5</v>
      </c>
      <c r="U184" s="269">
        <v>0.7</v>
      </c>
      <c r="V184" s="269">
        <v>1.4</v>
      </c>
      <c r="W184" s="269">
        <v>1.4</v>
      </c>
      <c r="X184" s="269">
        <v>2.2999999999999998</v>
      </c>
      <c r="Y184" s="269">
        <v>3.2</v>
      </c>
      <c r="Z184" s="269">
        <v>3.9</v>
      </c>
      <c r="AA184" s="269">
        <v>4.7</v>
      </c>
      <c r="AB184" s="303">
        <v>5.6</v>
      </c>
      <c r="AC184" s="304">
        <v>83.600000000000009</v>
      </c>
    </row>
    <row r="185" spans="3:29" ht="10.5" x14ac:dyDescent="0.15">
      <c r="C185" s="301" t="s">
        <v>1439</v>
      </c>
      <c r="D185" s="241" t="s">
        <v>181</v>
      </c>
      <c r="E185" s="302">
        <v>29</v>
      </c>
      <c r="F185" s="269">
        <v>28.8</v>
      </c>
      <c r="G185" s="269">
        <v>28.7</v>
      </c>
      <c r="H185" s="269">
        <v>28.7</v>
      </c>
      <c r="I185" s="269">
        <v>28.5</v>
      </c>
      <c r="J185" s="269">
        <v>27.8</v>
      </c>
      <c r="K185" s="269">
        <v>26.4</v>
      </c>
      <c r="L185" s="269">
        <v>21.8</v>
      </c>
      <c r="M185" s="269">
        <v>21.8</v>
      </c>
      <c r="N185" s="269">
        <v>17.5</v>
      </c>
      <c r="O185" s="269">
        <v>15.8</v>
      </c>
      <c r="P185" s="269">
        <v>13.4</v>
      </c>
      <c r="Q185" s="269">
        <v>10</v>
      </c>
      <c r="R185" s="269">
        <v>4.7</v>
      </c>
      <c r="S185" s="269">
        <v>4.7</v>
      </c>
      <c r="T185" s="269">
        <v>4.7</v>
      </c>
      <c r="U185" s="269">
        <v>4.3</v>
      </c>
      <c r="V185" s="269">
        <v>8.6999999999999993</v>
      </c>
      <c r="W185" s="269">
        <v>8.6999999999999993</v>
      </c>
      <c r="X185" s="269">
        <v>17.5</v>
      </c>
      <c r="Y185" s="269">
        <v>23.7</v>
      </c>
      <c r="Z185" s="269">
        <v>27.2</v>
      </c>
      <c r="AA185" s="269">
        <v>28.5</v>
      </c>
      <c r="AB185" s="303">
        <v>28.9</v>
      </c>
      <c r="AC185" s="304">
        <v>459.7999999999999</v>
      </c>
    </row>
    <row r="186" spans="3:29" ht="10.5" x14ac:dyDescent="0.15">
      <c r="C186" s="301" t="s">
        <v>1440</v>
      </c>
      <c r="D186" s="241" t="s">
        <v>182</v>
      </c>
      <c r="E186" s="302">
        <v>47</v>
      </c>
      <c r="F186" s="269">
        <v>43.8</v>
      </c>
      <c r="G186" s="269">
        <v>40.799999999999997</v>
      </c>
      <c r="H186" s="269">
        <v>39</v>
      </c>
      <c r="I186" s="269">
        <v>36.700000000000003</v>
      </c>
      <c r="J186" s="269">
        <v>34.1</v>
      </c>
      <c r="K186" s="269">
        <v>30.2</v>
      </c>
      <c r="L186" s="269">
        <v>23.2</v>
      </c>
      <c r="M186" s="269">
        <v>23.2</v>
      </c>
      <c r="N186" s="269">
        <v>19</v>
      </c>
      <c r="O186" s="269">
        <v>17.2</v>
      </c>
      <c r="P186" s="269">
        <v>14.9</v>
      </c>
      <c r="Q186" s="269">
        <v>11.2</v>
      </c>
      <c r="R186" s="269">
        <v>5.7</v>
      </c>
      <c r="S186" s="269">
        <v>5.7</v>
      </c>
      <c r="T186" s="269">
        <v>5.7</v>
      </c>
      <c r="U186" s="269">
        <v>5.6</v>
      </c>
      <c r="V186" s="269">
        <v>12.1</v>
      </c>
      <c r="W186" s="269">
        <v>12.1</v>
      </c>
      <c r="X186" s="269">
        <v>24.4</v>
      </c>
      <c r="Y186" s="269">
        <v>39.6</v>
      </c>
      <c r="Z186" s="269">
        <v>48.5</v>
      </c>
      <c r="AA186" s="269">
        <v>48.4</v>
      </c>
      <c r="AB186" s="303">
        <v>46</v>
      </c>
      <c r="AC186" s="304">
        <v>634.1</v>
      </c>
    </row>
    <row r="187" spans="3:29" ht="10.5" x14ac:dyDescent="0.15">
      <c r="C187" s="301" t="s">
        <v>1441</v>
      </c>
      <c r="D187" s="241" t="s">
        <v>183</v>
      </c>
      <c r="E187" s="302">
        <v>60.4</v>
      </c>
      <c r="F187" s="269">
        <v>59</v>
      </c>
      <c r="G187" s="269">
        <v>58.6</v>
      </c>
      <c r="H187" s="269">
        <v>58.2</v>
      </c>
      <c r="I187" s="269">
        <v>52.5</v>
      </c>
      <c r="J187" s="269">
        <v>45.4</v>
      </c>
      <c r="K187" s="269">
        <v>37.299999999999997</v>
      </c>
      <c r="L187" s="269">
        <v>34.6</v>
      </c>
      <c r="M187" s="269">
        <v>34.6</v>
      </c>
      <c r="N187" s="269">
        <v>33.1</v>
      </c>
      <c r="O187" s="269">
        <v>29.8</v>
      </c>
      <c r="P187" s="269">
        <v>26.6</v>
      </c>
      <c r="Q187" s="269">
        <v>22.4</v>
      </c>
      <c r="R187" s="269">
        <v>11.6</v>
      </c>
      <c r="S187" s="269">
        <v>11.6</v>
      </c>
      <c r="T187" s="269">
        <v>11.6</v>
      </c>
      <c r="U187" s="269">
        <v>9.1</v>
      </c>
      <c r="V187" s="269">
        <v>12.6</v>
      </c>
      <c r="W187" s="269">
        <v>12.6</v>
      </c>
      <c r="X187" s="269">
        <v>23</v>
      </c>
      <c r="Y187" s="269">
        <v>36.200000000000003</v>
      </c>
      <c r="Z187" s="269">
        <v>50.6</v>
      </c>
      <c r="AA187" s="269">
        <v>51.3</v>
      </c>
      <c r="AB187" s="303">
        <v>51.6</v>
      </c>
      <c r="AC187" s="304">
        <v>834.30000000000018</v>
      </c>
    </row>
    <row r="188" spans="3:29" ht="10.5" x14ac:dyDescent="0.15">
      <c r="C188" s="301" t="s">
        <v>1442</v>
      </c>
      <c r="D188" s="241" t="s">
        <v>184</v>
      </c>
      <c r="E188" s="302">
        <v>23</v>
      </c>
      <c r="F188" s="269">
        <v>22.5</v>
      </c>
      <c r="G188" s="269">
        <v>21.8</v>
      </c>
      <c r="H188" s="269">
        <v>20.9</v>
      </c>
      <c r="I188" s="269">
        <v>19.600000000000001</v>
      </c>
      <c r="J188" s="269">
        <v>18</v>
      </c>
      <c r="K188" s="269">
        <v>16.600000000000001</v>
      </c>
      <c r="L188" s="269">
        <v>13.9</v>
      </c>
      <c r="M188" s="269">
        <v>13.9</v>
      </c>
      <c r="N188" s="269">
        <v>10</v>
      </c>
      <c r="O188" s="269">
        <v>7.8</v>
      </c>
      <c r="P188" s="269">
        <v>5.6</v>
      </c>
      <c r="Q188" s="269">
        <v>3.5</v>
      </c>
      <c r="R188" s="269">
        <v>1.3</v>
      </c>
      <c r="S188" s="269">
        <v>1.3</v>
      </c>
      <c r="T188" s="269">
        <v>1.3</v>
      </c>
      <c r="U188" s="269">
        <v>1.4</v>
      </c>
      <c r="V188" s="269">
        <v>3.7</v>
      </c>
      <c r="W188" s="269">
        <v>3.7</v>
      </c>
      <c r="X188" s="269">
        <v>8</v>
      </c>
      <c r="Y188" s="269">
        <v>13.5</v>
      </c>
      <c r="Z188" s="269">
        <v>17.399999999999999</v>
      </c>
      <c r="AA188" s="269">
        <v>19.399999999999999</v>
      </c>
      <c r="AB188" s="303">
        <v>20.5</v>
      </c>
      <c r="AC188" s="304">
        <v>288.60000000000002</v>
      </c>
    </row>
    <row r="189" spans="3:29" ht="10.5" x14ac:dyDescent="0.15">
      <c r="C189" s="301" t="s">
        <v>1443</v>
      </c>
      <c r="D189" s="241" t="s">
        <v>185</v>
      </c>
      <c r="E189" s="302">
        <v>35.799999999999997</v>
      </c>
      <c r="F189" s="269">
        <v>34.4</v>
      </c>
      <c r="G189" s="269">
        <v>33</v>
      </c>
      <c r="H189" s="269">
        <v>31.9</v>
      </c>
      <c r="I189" s="269">
        <v>30.7</v>
      </c>
      <c r="J189" s="269">
        <v>29.1</v>
      </c>
      <c r="K189" s="269">
        <v>26.4</v>
      </c>
      <c r="L189" s="269">
        <v>19.8</v>
      </c>
      <c r="M189" s="269">
        <v>19.8</v>
      </c>
      <c r="N189" s="269">
        <v>14.1</v>
      </c>
      <c r="O189" s="269">
        <v>11.7</v>
      </c>
      <c r="P189" s="269">
        <v>9.1999999999999993</v>
      </c>
      <c r="Q189" s="269">
        <v>6.6</v>
      </c>
      <c r="R189" s="269">
        <v>3.2</v>
      </c>
      <c r="S189" s="269">
        <v>3.2</v>
      </c>
      <c r="T189" s="269">
        <v>3.2</v>
      </c>
      <c r="U189" s="269">
        <v>3.2</v>
      </c>
      <c r="V189" s="269">
        <v>6.5</v>
      </c>
      <c r="W189" s="269">
        <v>6.5</v>
      </c>
      <c r="X189" s="269">
        <v>14.2</v>
      </c>
      <c r="Y189" s="269">
        <v>21.9</v>
      </c>
      <c r="Z189" s="269">
        <v>27.6</v>
      </c>
      <c r="AA189" s="269">
        <v>30.9</v>
      </c>
      <c r="AB189" s="303">
        <v>32.9</v>
      </c>
      <c r="AC189" s="304">
        <v>455.7999999999999</v>
      </c>
    </row>
    <row r="190" spans="3:29" ht="10.5" x14ac:dyDescent="0.15">
      <c r="C190" s="301" t="s">
        <v>1444</v>
      </c>
      <c r="D190" s="241" t="s">
        <v>186</v>
      </c>
      <c r="E190" s="302">
        <v>63.3</v>
      </c>
      <c r="F190" s="269">
        <v>59.6</v>
      </c>
      <c r="G190" s="269">
        <v>56.1</v>
      </c>
      <c r="H190" s="269">
        <v>54.4</v>
      </c>
      <c r="I190" s="269">
        <v>52.1</v>
      </c>
      <c r="J190" s="269">
        <v>48.8</v>
      </c>
      <c r="K190" s="269">
        <v>44.5</v>
      </c>
      <c r="L190" s="269">
        <v>35.299999999999997</v>
      </c>
      <c r="M190" s="269">
        <v>35.299999999999997</v>
      </c>
      <c r="N190" s="269">
        <v>29.3</v>
      </c>
      <c r="O190" s="269">
        <v>27.2</v>
      </c>
      <c r="P190" s="269">
        <v>24.2</v>
      </c>
      <c r="Q190" s="269">
        <v>19.2</v>
      </c>
      <c r="R190" s="269">
        <v>10.8</v>
      </c>
      <c r="S190" s="269">
        <v>10.8</v>
      </c>
      <c r="T190" s="269">
        <v>10.8</v>
      </c>
      <c r="U190" s="269">
        <v>9.9</v>
      </c>
      <c r="V190" s="269">
        <v>23.3</v>
      </c>
      <c r="W190" s="269">
        <v>23.3</v>
      </c>
      <c r="X190" s="269">
        <v>52.5</v>
      </c>
      <c r="Y190" s="269">
        <v>63.4</v>
      </c>
      <c r="Z190" s="269">
        <v>68.8</v>
      </c>
      <c r="AA190" s="269">
        <v>69.099999999999994</v>
      </c>
      <c r="AB190" s="303">
        <v>66.099999999999994</v>
      </c>
      <c r="AC190" s="304">
        <v>958.0999999999998</v>
      </c>
    </row>
    <row r="191" spans="3:29" ht="10.5" x14ac:dyDescent="0.15">
      <c r="C191" s="301" t="s">
        <v>1445</v>
      </c>
      <c r="D191" s="241" t="s">
        <v>187</v>
      </c>
      <c r="E191" s="302">
        <v>68</v>
      </c>
      <c r="F191" s="269">
        <v>67.400000000000006</v>
      </c>
      <c r="G191" s="269">
        <v>66.099999999999994</v>
      </c>
      <c r="H191" s="269">
        <v>64.8</v>
      </c>
      <c r="I191" s="269">
        <v>63.2</v>
      </c>
      <c r="J191" s="269">
        <v>60.5</v>
      </c>
      <c r="K191" s="269">
        <v>58.8</v>
      </c>
      <c r="L191" s="269">
        <v>56.3</v>
      </c>
      <c r="M191" s="269">
        <v>56.3</v>
      </c>
      <c r="N191" s="269">
        <v>49.8</v>
      </c>
      <c r="O191" s="269">
        <v>42.8</v>
      </c>
      <c r="P191" s="269">
        <v>33.299999999999997</v>
      </c>
      <c r="Q191" s="269">
        <v>23.4</v>
      </c>
      <c r="R191" s="269">
        <v>11.2</v>
      </c>
      <c r="S191" s="269">
        <v>11.2</v>
      </c>
      <c r="T191" s="269">
        <v>11.2</v>
      </c>
      <c r="U191" s="269">
        <v>10.3</v>
      </c>
      <c r="V191" s="269">
        <v>18.5</v>
      </c>
      <c r="W191" s="269">
        <v>18.5</v>
      </c>
      <c r="X191" s="269">
        <v>38.799999999999997</v>
      </c>
      <c r="Y191" s="269">
        <v>54.8</v>
      </c>
      <c r="Z191" s="269">
        <v>60.1</v>
      </c>
      <c r="AA191" s="269">
        <v>62.2</v>
      </c>
      <c r="AB191" s="303">
        <v>63.8</v>
      </c>
      <c r="AC191" s="304">
        <v>1071.3</v>
      </c>
    </row>
    <row r="192" spans="3:29" ht="10.5" x14ac:dyDescent="0.15">
      <c r="C192" s="301" t="s">
        <v>1446</v>
      </c>
      <c r="D192" s="241" t="s">
        <v>188</v>
      </c>
      <c r="E192" s="302">
        <v>7.3</v>
      </c>
      <c r="F192" s="269">
        <v>6.9</v>
      </c>
      <c r="G192" s="269">
        <v>6.6</v>
      </c>
      <c r="H192" s="269">
        <v>6.6</v>
      </c>
      <c r="I192" s="269">
        <v>6.4</v>
      </c>
      <c r="J192" s="269">
        <v>6.1</v>
      </c>
      <c r="K192" s="269">
        <v>5.8</v>
      </c>
      <c r="L192" s="269">
        <v>4.8</v>
      </c>
      <c r="M192" s="269">
        <v>4.8</v>
      </c>
      <c r="N192" s="269">
        <v>4.0999999999999996</v>
      </c>
      <c r="O192" s="269">
        <v>3.8</v>
      </c>
      <c r="P192" s="269">
        <v>3.4</v>
      </c>
      <c r="Q192" s="269">
        <v>2.7</v>
      </c>
      <c r="R192" s="269">
        <v>1.7</v>
      </c>
      <c r="S192" s="269">
        <v>1.7</v>
      </c>
      <c r="T192" s="269">
        <v>1.7</v>
      </c>
      <c r="U192" s="269">
        <v>1.8</v>
      </c>
      <c r="V192" s="269">
        <v>3.8</v>
      </c>
      <c r="W192" s="269">
        <v>3.8</v>
      </c>
      <c r="X192" s="269">
        <v>7.2</v>
      </c>
      <c r="Y192" s="269">
        <v>7.8</v>
      </c>
      <c r="Z192" s="269">
        <v>7.9</v>
      </c>
      <c r="AA192" s="269">
        <v>7.7</v>
      </c>
      <c r="AB192" s="303">
        <v>7.3</v>
      </c>
      <c r="AC192" s="304">
        <v>121.7</v>
      </c>
    </row>
    <row r="193" spans="3:29" ht="10.5" x14ac:dyDescent="0.15">
      <c r="C193" s="301" t="s">
        <v>1447</v>
      </c>
      <c r="D193" s="241" t="s">
        <v>189</v>
      </c>
      <c r="E193" s="302">
        <v>83.9</v>
      </c>
      <c r="F193" s="269">
        <v>84.9</v>
      </c>
      <c r="G193" s="269">
        <v>84.7</v>
      </c>
      <c r="H193" s="269">
        <v>84.8</v>
      </c>
      <c r="I193" s="269">
        <v>84.4</v>
      </c>
      <c r="J193" s="269">
        <v>82</v>
      </c>
      <c r="K193" s="269">
        <v>75.2</v>
      </c>
      <c r="L193" s="269">
        <v>54.2</v>
      </c>
      <c r="M193" s="269">
        <v>54.2</v>
      </c>
      <c r="N193" s="269">
        <v>34.299999999999997</v>
      </c>
      <c r="O193" s="269">
        <v>28.5</v>
      </c>
      <c r="P193" s="269">
        <v>24.2</v>
      </c>
      <c r="Q193" s="269">
        <v>19.3</v>
      </c>
      <c r="R193" s="269">
        <v>14.1</v>
      </c>
      <c r="S193" s="269">
        <v>14.1</v>
      </c>
      <c r="T193" s="269">
        <v>14.1</v>
      </c>
      <c r="U193" s="269">
        <v>18.3</v>
      </c>
      <c r="V193" s="269">
        <v>30.6</v>
      </c>
      <c r="W193" s="269">
        <v>30.6</v>
      </c>
      <c r="X193" s="269">
        <v>49</v>
      </c>
      <c r="Y193" s="269">
        <v>61.2</v>
      </c>
      <c r="Z193" s="269">
        <v>70.099999999999994</v>
      </c>
      <c r="AA193" s="269">
        <v>76.599999999999994</v>
      </c>
      <c r="AB193" s="303">
        <v>82.6</v>
      </c>
      <c r="AC193" s="304">
        <v>1255.8999999999999</v>
      </c>
    </row>
    <row r="194" spans="3:29" ht="10.5" x14ac:dyDescent="0.15">
      <c r="C194" s="301" t="s">
        <v>1448</v>
      </c>
      <c r="D194" s="241" t="s">
        <v>190</v>
      </c>
      <c r="E194" s="302">
        <v>85.1</v>
      </c>
      <c r="F194" s="269">
        <v>87.1</v>
      </c>
      <c r="G194" s="269">
        <v>88.6</v>
      </c>
      <c r="H194" s="269">
        <v>90.2</v>
      </c>
      <c r="I194" s="269">
        <v>89.5</v>
      </c>
      <c r="J194" s="269">
        <v>86</v>
      </c>
      <c r="K194" s="269">
        <v>77.8</v>
      </c>
      <c r="L194" s="269">
        <v>54.6</v>
      </c>
      <c r="M194" s="269">
        <v>54.6</v>
      </c>
      <c r="N194" s="269">
        <v>34.799999999999997</v>
      </c>
      <c r="O194" s="269">
        <v>28.3</v>
      </c>
      <c r="P194" s="269">
        <v>23.3</v>
      </c>
      <c r="Q194" s="269">
        <v>18.3</v>
      </c>
      <c r="R194" s="269">
        <v>12.7</v>
      </c>
      <c r="S194" s="269">
        <v>12.7</v>
      </c>
      <c r="T194" s="269">
        <v>12.7</v>
      </c>
      <c r="U194" s="269">
        <v>16.399999999999999</v>
      </c>
      <c r="V194" s="269">
        <v>29.1</v>
      </c>
      <c r="W194" s="269">
        <v>29.1</v>
      </c>
      <c r="X194" s="269">
        <v>50.2</v>
      </c>
      <c r="Y194" s="269">
        <v>63.5</v>
      </c>
      <c r="Z194" s="269">
        <v>71.8</v>
      </c>
      <c r="AA194" s="269">
        <v>77.2</v>
      </c>
      <c r="AB194" s="303">
        <v>83.2</v>
      </c>
      <c r="AC194" s="304">
        <v>1276.8</v>
      </c>
    </row>
    <row r="195" spans="3:29" ht="10.5" x14ac:dyDescent="0.15">
      <c r="C195" s="301" t="s">
        <v>1449</v>
      </c>
      <c r="D195" s="241" t="s">
        <v>191</v>
      </c>
      <c r="E195" s="302">
        <v>124.1</v>
      </c>
      <c r="F195" s="269">
        <v>121.8</v>
      </c>
      <c r="G195" s="269">
        <v>119.9</v>
      </c>
      <c r="H195" s="269">
        <v>119.6</v>
      </c>
      <c r="I195" s="269">
        <v>117.5</v>
      </c>
      <c r="J195" s="269">
        <v>113.8</v>
      </c>
      <c r="K195" s="269">
        <v>108.6</v>
      </c>
      <c r="L195" s="269">
        <v>95.7</v>
      </c>
      <c r="M195" s="269">
        <v>95.7</v>
      </c>
      <c r="N195" s="269">
        <v>73.099999999999994</v>
      </c>
      <c r="O195" s="269">
        <v>59.3</v>
      </c>
      <c r="P195" s="269">
        <v>46.5</v>
      </c>
      <c r="Q195" s="269">
        <v>33.799999999999997</v>
      </c>
      <c r="R195" s="269">
        <v>17.3</v>
      </c>
      <c r="S195" s="269">
        <v>17.3</v>
      </c>
      <c r="T195" s="269">
        <v>17.3</v>
      </c>
      <c r="U195" s="269">
        <v>17</v>
      </c>
      <c r="V195" s="269">
        <v>30.3</v>
      </c>
      <c r="W195" s="269">
        <v>30.3</v>
      </c>
      <c r="X195" s="269">
        <v>65.400000000000006</v>
      </c>
      <c r="Y195" s="269">
        <v>92.6</v>
      </c>
      <c r="Z195" s="269">
        <v>106</v>
      </c>
      <c r="AA195" s="269">
        <v>112.8</v>
      </c>
      <c r="AB195" s="303">
        <v>116.5</v>
      </c>
      <c r="AC195" s="304">
        <v>1852.1999999999996</v>
      </c>
    </row>
    <row r="196" spans="3:29" ht="10.5" x14ac:dyDescent="0.15">
      <c r="C196" s="301" t="s">
        <v>1450</v>
      </c>
      <c r="D196" s="241" t="s">
        <v>192</v>
      </c>
      <c r="E196" s="302">
        <v>26.4</v>
      </c>
      <c r="F196" s="269">
        <v>25.7</v>
      </c>
      <c r="G196" s="269">
        <v>25.1</v>
      </c>
      <c r="H196" s="269">
        <v>24.6</v>
      </c>
      <c r="I196" s="269">
        <v>24</v>
      </c>
      <c r="J196" s="269">
        <v>22.8</v>
      </c>
      <c r="K196" s="269">
        <v>21.8</v>
      </c>
      <c r="L196" s="269">
        <v>19.3</v>
      </c>
      <c r="M196" s="269">
        <v>19.3</v>
      </c>
      <c r="N196" s="269">
        <v>15.5</v>
      </c>
      <c r="O196" s="269">
        <v>13.2</v>
      </c>
      <c r="P196" s="269">
        <v>11</v>
      </c>
      <c r="Q196" s="269">
        <v>8.3000000000000007</v>
      </c>
      <c r="R196" s="269">
        <v>4.3</v>
      </c>
      <c r="S196" s="269">
        <v>4.3</v>
      </c>
      <c r="T196" s="269">
        <v>4.3</v>
      </c>
      <c r="U196" s="269">
        <v>4.2</v>
      </c>
      <c r="V196" s="269">
        <v>7.4</v>
      </c>
      <c r="W196" s="269">
        <v>7.4</v>
      </c>
      <c r="X196" s="269">
        <v>15.4</v>
      </c>
      <c r="Y196" s="269">
        <v>20.9</v>
      </c>
      <c r="Z196" s="269">
        <v>23.9</v>
      </c>
      <c r="AA196" s="269">
        <v>25.1</v>
      </c>
      <c r="AB196" s="303">
        <v>25.2</v>
      </c>
      <c r="AC196" s="304">
        <v>399.39999999999992</v>
      </c>
    </row>
    <row r="197" spans="3:29" ht="10.5" x14ac:dyDescent="0.15">
      <c r="C197" s="301" t="s">
        <v>1451</v>
      </c>
      <c r="D197" s="241" t="s">
        <v>193</v>
      </c>
      <c r="E197" s="302">
        <v>68.400000000000006</v>
      </c>
      <c r="F197" s="269">
        <v>64.900000000000006</v>
      </c>
      <c r="G197" s="269">
        <v>64.599999999999994</v>
      </c>
      <c r="H197" s="269">
        <v>66</v>
      </c>
      <c r="I197" s="269">
        <v>65.400000000000006</v>
      </c>
      <c r="J197" s="269">
        <v>64</v>
      </c>
      <c r="K197" s="269">
        <v>62.2</v>
      </c>
      <c r="L197" s="269">
        <v>55.6</v>
      </c>
      <c r="M197" s="269">
        <v>55.6</v>
      </c>
      <c r="N197" s="269">
        <v>45</v>
      </c>
      <c r="O197" s="269">
        <v>40.299999999999997</v>
      </c>
      <c r="P197" s="269">
        <v>34.299999999999997</v>
      </c>
      <c r="Q197" s="269">
        <v>26.3</v>
      </c>
      <c r="R197" s="269">
        <v>14.3</v>
      </c>
      <c r="S197" s="269">
        <v>14.3</v>
      </c>
      <c r="T197" s="269">
        <v>14.3</v>
      </c>
      <c r="U197" s="269">
        <v>14</v>
      </c>
      <c r="V197" s="269">
        <v>23</v>
      </c>
      <c r="W197" s="269">
        <v>23</v>
      </c>
      <c r="X197" s="269">
        <v>42.6</v>
      </c>
      <c r="Y197" s="269">
        <v>57.5</v>
      </c>
      <c r="Z197" s="269">
        <v>64.5</v>
      </c>
      <c r="AA197" s="269">
        <v>67</v>
      </c>
      <c r="AB197" s="303">
        <v>67.8</v>
      </c>
      <c r="AC197" s="304">
        <v>1114.8999999999996</v>
      </c>
    </row>
    <row r="198" spans="3:29" ht="10.5" x14ac:dyDescent="0.15">
      <c r="C198" s="301" t="s">
        <v>1452</v>
      </c>
      <c r="D198" s="241" t="s">
        <v>194</v>
      </c>
      <c r="E198" s="302">
        <v>0.8</v>
      </c>
      <c r="F198" s="269">
        <v>1.2</v>
      </c>
      <c r="G198" s="269">
        <v>1.7</v>
      </c>
      <c r="H198" s="269">
        <v>1</v>
      </c>
      <c r="I198" s="269">
        <v>0.6</v>
      </c>
      <c r="J198" s="269">
        <v>1</v>
      </c>
      <c r="K198" s="269">
        <v>0.8</v>
      </c>
      <c r="L198" s="269">
        <v>0.9</v>
      </c>
      <c r="M198" s="269">
        <v>0.9</v>
      </c>
      <c r="N198" s="269">
        <v>0.2</v>
      </c>
      <c r="O198" s="269">
        <v>0</v>
      </c>
      <c r="P198" s="269">
        <v>0</v>
      </c>
      <c r="Q198" s="269">
        <v>0</v>
      </c>
      <c r="R198" s="269">
        <v>0</v>
      </c>
      <c r="S198" s="269">
        <v>0</v>
      </c>
      <c r="T198" s="269">
        <v>0</v>
      </c>
      <c r="U198" s="269">
        <v>0</v>
      </c>
      <c r="V198" s="269">
        <v>0.5</v>
      </c>
      <c r="W198" s="269">
        <v>0.5</v>
      </c>
      <c r="X198" s="269">
        <v>5.3</v>
      </c>
      <c r="Y198" s="269">
        <v>7.1</v>
      </c>
      <c r="Z198" s="269">
        <v>6.6</v>
      </c>
      <c r="AA198" s="269">
        <v>3.9</v>
      </c>
      <c r="AB198" s="303">
        <v>3.6</v>
      </c>
      <c r="AC198" s="304">
        <v>36.6</v>
      </c>
    </row>
    <row r="199" spans="3:29" ht="10.5" x14ac:dyDescent="0.15">
      <c r="C199" s="301" t="s">
        <v>1453</v>
      </c>
      <c r="D199" s="241" t="s">
        <v>195</v>
      </c>
      <c r="E199" s="302">
        <v>19.899999999999999</v>
      </c>
      <c r="F199" s="269">
        <v>19.600000000000001</v>
      </c>
      <c r="G199" s="269">
        <v>19</v>
      </c>
      <c r="H199" s="269">
        <v>18.2</v>
      </c>
      <c r="I199" s="269">
        <v>17.2</v>
      </c>
      <c r="J199" s="269">
        <v>15.8</v>
      </c>
      <c r="K199" s="269">
        <v>14.7</v>
      </c>
      <c r="L199" s="269">
        <v>13</v>
      </c>
      <c r="M199" s="269">
        <v>13</v>
      </c>
      <c r="N199" s="269">
        <v>10.5</v>
      </c>
      <c r="O199" s="269">
        <v>8.8000000000000007</v>
      </c>
      <c r="P199" s="269">
        <v>6.7</v>
      </c>
      <c r="Q199" s="269">
        <v>4.4000000000000004</v>
      </c>
      <c r="R199" s="269">
        <v>1.7</v>
      </c>
      <c r="S199" s="269">
        <v>1.7</v>
      </c>
      <c r="T199" s="269">
        <v>1.7</v>
      </c>
      <c r="U199" s="269">
        <v>1.8</v>
      </c>
      <c r="V199" s="269">
        <v>4.2</v>
      </c>
      <c r="W199" s="269">
        <v>4.2</v>
      </c>
      <c r="X199" s="269">
        <v>9</v>
      </c>
      <c r="Y199" s="269">
        <v>13.5</v>
      </c>
      <c r="Z199" s="269">
        <v>16.100000000000001</v>
      </c>
      <c r="AA199" s="269">
        <v>17.2</v>
      </c>
      <c r="AB199" s="303">
        <v>17.899999999999999</v>
      </c>
      <c r="AC199" s="304">
        <v>269.79999999999995</v>
      </c>
    </row>
    <row r="200" spans="3:29" ht="10.5" x14ac:dyDescent="0.15">
      <c r="C200" s="301" t="s">
        <v>1454</v>
      </c>
      <c r="D200" s="241" t="s">
        <v>196</v>
      </c>
      <c r="E200" s="302">
        <v>8.4</v>
      </c>
      <c r="F200" s="269">
        <v>8.3000000000000007</v>
      </c>
      <c r="G200" s="269">
        <v>8</v>
      </c>
      <c r="H200" s="269">
        <v>7.8</v>
      </c>
      <c r="I200" s="269">
        <v>7.6</v>
      </c>
      <c r="J200" s="269">
        <v>7.2</v>
      </c>
      <c r="K200" s="269">
        <v>6.8</v>
      </c>
      <c r="L200" s="269">
        <v>6.1</v>
      </c>
      <c r="M200" s="269">
        <v>6.1</v>
      </c>
      <c r="N200" s="269">
        <v>4.8</v>
      </c>
      <c r="O200" s="269">
        <v>4.0999999999999996</v>
      </c>
      <c r="P200" s="269">
        <v>3.3</v>
      </c>
      <c r="Q200" s="269">
        <v>2.2999999999999998</v>
      </c>
      <c r="R200" s="269">
        <v>1</v>
      </c>
      <c r="S200" s="269">
        <v>1</v>
      </c>
      <c r="T200" s="269">
        <v>1</v>
      </c>
      <c r="U200" s="269">
        <v>1</v>
      </c>
      <c r="V200" s="269">
        <v>1.9</v>
      </c>
      <c r="W200" s="269">
        <v>1.9</v>
      </c>
      <c r="X200" s="269">
        <v>4.3</v>
      </c>
      <c r="Y200" s="269">
        <v>6.2</v>
      </c>
      <c r="Z200" s="269">
        <v>7.2</v>
      </c>
      <c r="AA200" s="269">
        <v>7.7</v>
      </c>
      <c r="AB200" s="303">
        <v>7.9</v>
      </c>
      <c r="AC200" s="304">
        <v>121.9</v>
      </c>
    </row>
    <row r="201" spans="3:29" ht="10.5" x14ac:dyDescent="0.15">
      <c r="C201" s="301" t="s">
        <v>1455</v>
      </c>
      <c r="D201" s="241" t="s">
        <v>197</v>
      </c>
      <c r="E201" s="302">
        <v>3</v>
      </c>
      <c r="F201" s="269">
        <v>2.9</v>
      </c>
      <c r="G201" s="269">
        <v>2.8</v>
      </c>
      <c r="H201" s="269">
        <v>2.7</v>
      </c>
      <c r="I201" s="269">
        <v>2.7</v>
      </c>
      <c r="J201" s="269">
        <v>2.6</v>
      </c>
      <c r="K201" s="269">
        <v>2.5</v>
      </c>
      <c r="L201" s="269">
        <v>2.2000000000000002</v>
      </c>
      <c r="M201" s="269">
        <v>2.2000000000000002</v>
      </c>
      <c r="N201" s="269">
        <v>2</v>
      </c>
      <c r="O201" s="269">
        <v>1.9</v>
      </c>
      <c r="P201" s="269">
        <v>1.9</v>
      </c>
      <c r="Q201" s="269">
        <v>1.9</v>
      </c>
      <c r="R201" s="269">
        <v>2.1</v>
      </c>
      <c r="S201" s="269">
        <v>2.1</v>
      </c>
      <c r="T201" s="269">
        <v>2.1</v>
      </c>
      <c r="U201" s="269">
        <v>2.4</v>
      </c>
      <c r="V201" s="269">
        <v>2.5</v>
      </c>
      <c r="W201" s="269">
        <v>2.5</v>
      </c>
      <c r="X201" s="269">
        <v>2.7</v>
      </c>
      <c r="Y201" s="269">
        <v>2.8</v>
      </c>
      <c r="Z201" s="269">
        <v>2.8</v>
      </c>
      <c r="AA201" s="269">
        <v>3</v>
      </c>
      <c r="AB201" s="303">
        <v>2.9</v>
      </c>
      <c r="AC201" s="304">
        <v>59.199999999999989</v>
      </c>
    </row>
    <row r="202" spans="3:29" ht="10.5" x14ac:dyDescent="0.15">
      <c r="C202" s="301" t="s">
        <v>1456</v>
      </c>
      <c r="D202" s="241" t="s">
        <v>198</v>
      </c>
      <c r="E202" s="302">
        <v>5.4</v>
      </c>
      <c r="F202" s="269">
        <v>5.2</v>
      </c>
      <c r="G202" s="269">
        <v>5</v>
      </c>
      <c r="H202" s="269">
        <v>4.8</v>
      </c>
      <c r="I202" s="269">
        <v>4.8</v>
      </c>
      <c r="J202" s="269">
        <v>4.5999999999999996</v>
      </c>
      <c r="K202" s="269">
        <v>4.4000000000000004</v>
      </c>
      <c r="L202" s="269">
        <v>4</v>
      </c>
      <c r="M202" s="269">
        <v>4</v>
      </c>
      <c r="N202" s="269">
        <v>3.5</v>
      </c>
      <c r="O202" s="269">
        <v>3.4</v>
      </c>
      <c r="P202" s="269">
        <v>3.5</v>
      </c>
      <c r="Q202" s="269">
        <v>3.3</v>
      </c>
      <c r="R202" s="269">
        <v>3.8</v>
      </c>
      <c r="S202" s="269">
        <v>3.8</v>
      </c>
      <c r="T202" s="269">
        <v>3.8</v>
      </c>
      <c r="U202" s="269">
        <v>4.2</v>
      </c>
      <c r="V202" s="269">
        <v>4.5</v>
      </c>
      <c r="W202" s="269">
        <v>4.5</v>
      </c>
      <c r="X202" s="269">
        <v>4.7</v>
      </c>
      <c r="Y202" s="269">
        <v>4.9000000000000004</v>
      </c>
      <c r="Z202" s="269">
        <v>5</v>
      </c>
      <c r="AA202" s="269">
        <v>5.3</v>
      </c>
      <c r="AB202" s="303">
        <v>5.2</v>
      </c>
      <c r="AC202" s="304">
        <v>105.60000000000001</v>
      </c>
    </row>
    <row r="203" spans="3:29" ht="10.5" x14ac:dyDescent="0.15">
      <c r="C203" s="301" t="s">
        <v>1457</v>
      </c>
      <c r="D203" s="241" t="s">
        <v>199</v>
      </c>
      <c r="E203" s="302">
        <v>3.5</v>
      </c>
      <c r="F203" s="269">
        <v>3.4</v>
      </c>
      <c r="G203" s="269">
        <v>3.2</v>
      </c>
      <c r="H203" s="269">
        <v>3.1</v>
      </c>
      <c r="I203" s="269">
        <v>3.1</v>
      </c>
      <c r="J203" s="269">
        <v>3</v>
      </c>
      <c r="K203" s="269">
        <v>2.9</v>
      </c>
      <c r="L203" s="269">
        <v>2.6</v>
      </c>
      <c r="M203" s="269">
        <v>2.6</v>
      </c>
      <c r="N203" s="269">
        <v>2.2999999999999998</v>
      </c>
      <c r="O203" s="269">
        <v>2.2000000000000002</v>
      </c>
      <c r="P203" s="269">
        <v>2.2000000000000002</v>
      </c>
      <c r="Q203" s="269">
        <v>2.1</v>
      </c>
      <c r="R203" s="269">
        <v>2.4</v>
      </c>
      <c r="S203" s="269">
        <v>2.4</v>
      </c>
      <c r="T203" s="269">
        <v>2.4</v>
      </c>
      <c r="U203" s="269">
        <v>2.7</v>
      </c>
      <c r="V203" s="269">
        <v>2.9</v>
      </c>
      <c r="W203" s="269">
        <v>2.9</v>
      </c>
      <c r="X203" s="269">
        <v>3</v>
      </c>
      <c r="Y203" s="269">
        <v>3.2</v>
      </c>
      <c r="Z203" s="269">
        <v>3.2</v>
      </c>
      <c r="AA203" s="269">
        <v>3.4</v>
      </c>
      <c r="AB203" s="303">
        <v>3.4</v>
      </c>
      <c r="AC203" s="304">
        <v>68.100000000000009</v>
      </c>
    </row>
    <row r="204" spans="3:29" ht="10.5" x14ac:dyDescent="0.15">
      <c r="C204" s="301" t="s">
        <v>1458</v>
      </c>
      <c r="D204" s="241" t="s">
        <v>200</v>
      </c>
      <c r="E204" s="302">
        <v>5.2</v>
      </c>
      <c r="F204" s="269">
        <v>5.0999999999999996</v>
      </c>
      <c r="G204" s="269">
        <v>4.9000000000000004</v>
      </c>
      <c r="H204" s="269">
        <v>4.7</v>
      </c>
      <c r="I204" s="269">
        <v>4.5999999999999996</v>
      </c>
      <c r="J204" s="269">
        <v>4.4000000000000004</v>
      </c>
      <c r="K204" s="269">
        <v>4.3</v>
      </c>
      <c r="L204" s="269">
        <v>3.8</v>
      </c>
      <c r="M204" s="269">
        <v>3.8</v>
      </c>
      <c r="N204" s="269">
        <v>3.4</v>
      </c>
      <c r="O204" s="269">
        <v>3.3</v>
      </c>
      <c r="P204" s="269">
        <v>3.3</v>
      </c>
      <c r="Q204" s="269">
        <v>3.2</v>
      </c>
      <c r="R204" s="269">
        <v>3.7</v>
      </c>
      <c r="S204" s="269">
        <v>3.7</v>
      </c>
      <c r="T204" s="269">
        <v>3.7</v>
      </c>
      <c r="U204" s="269">
        <v>4.0999999999999996</v>
      </c>
      <c r="V204" s="269">
        <v>4.3</v>
      </c>
      <c r="W204" s="269">
        <v>4.3</v>
      </c>
      <c r="X204" s="269">
        <v>4.5999999999999996</v>
      </c>
      <c r="Y204" s="269">
        <v>4.8</v>
      </c>
      <c r="Z204" s="269">
        <v>4.9000000000000004</v>
      </c>
      <c r="AA204" s="269">
        <v>5.0999999999999996</v>
      </c>
      <c r="AB204" s="303">
        <v>5</v>
      </c>
      <c r="AC204" s="304">
        <v>102.19999999999997</v>
      </c>
    </row>
    <row r="205" spans="3:29" ht="10.5" x14ac:dyDescent="0.15">
      <c r="C205" s="301" t="s">
        <v>1459</v>
      </c>
      <c r="D205" s="241" t="s">
        <v>201</v>
      </c>
      <c r="E205" s="302">
        <v>1.4</v>
      </c>
      <c r="F205" s="269">
        <v>1.7</v>
      </c>
      <c r="G205" s="269">
        <v>1.3</v>
      </c>
      <c r="H205" s="269">
        <v>0.2</v>
      </c>
      <c r="I205" s="269">
        <v>0.2</v>
      </c>
      <c r="J205" s="269">
        <v>0.5</v>
      </c>
      <c r="K205" s="269">
        <v>0.5</v>
      </c>
      <c r="L205" s="269">
        <v>1</v>
      </c>
      <c r="M205" s="269">
        <v>1</v>
      </c>
      <c r="N205" s="269">
        <v>0</v>
      </c>
      <c r="O205" s="269">
        <v>0</v>
      </c>
      <c r="P205" s="269">
        <v>0.2</v>
      </c>
      <c r="Q205" s="269">
        <v>0.4</v>
      </c>
      <c r="R205" s="269">
        <v>2</v>
      </c>
      <c r="S205" s="269">
        <v>2</v>
      </c>
      <c r="T205" s="269">
        <v>2</v>
      </c>
      <c r="U205" s="269">
        <v>1.2</v>
      </c>
      <c r="V205" s="269">
        <v>0.3</v>
      </c>
      <c r="W205" s="269">
        <v>0.3</v>
      </c>
      <c r="X205" s="269">
        <v>0.9</v>
      </c>
      <c r="Y205" s="269">
        <v>1.3</v>
      </c>
      <c r="Z205" s="269">
        <v>5.2</v>
      </c>
      <c r="AA205" s="269">
        <v>3.7</v>
      </c>
      <c r="AB205" s="303">
        <v>6.8</v>
      </c>
      <c r="AC205" s="304">
        <v>34.099999999999994</v>
      </c>
    </row>
    <row r="206" spans="3:29" ht="10.5" x14ac:dyDescent="0.15">
      <c r="C206" s="301" t="s">
        <v>1460</v>
      </c>
      <c r="D206" s="241" t="s">
        <v>202</v>
      </c>
      <c r="E206" s="302">
        <v>39.299999999999997</v>
      </c>
      <c r="F206" s="269">
        <v>41.2</v>
      </c>
      <c r="G206" s="269">
        <v>42.8</v>
      </c>
      <c r="H206" s="269">
        <v>43.2</v>
      </c>
      <c r="I206" s="269">
        <v>42.3</v>
      </c>
      <c r="J206" s="269">
        <v>40.299999999999997</v>
      </c>
      <c r="K206" s="269">
        <v>37.799999999999997</v>
      </c>
      <c r="L206" s="269">
        <v>30.9</v>
      </c>
      <c r="M206" s="269">
        <v>30.9</v>
      </c>
      <c r="N206" s="269">
        <v>24</v>
      </c>
      <c r="O206" s="269">
        <v>22.8</v>
      </c>
      <c r="P206" s="269">
        <v>22.9</v>
      </c>
      <c r="Q206" s="269">
        <v>23.7</v>
      </c>
      <c r="R206" s="269">
        <v>27.5</v>
      </c>
      <c r="S206" s="269">
        <v>27.5</v>
      </c>
      <c r="T206" s="269">
        <v>27.5</v>
      </c>
      <c r="U206" s="269">
        <v>33.299999999999997</v>
      </c>
      <c r="V206" s="269">
        <v>38.1</v>
      </c>
      <c r="W206" s="269">
        <v>38.1</v>
      </c>
      <c r="X206" s="269">
        <v>40.6</v>
      </c>
      <c r="Y206" s="269">
        <v>41.1</v>
      </c>
      <c r="Z206" s="269">
        <v>44.7</v>
      </c>
      <c r="AA206" s="269">
        <v>47.7</v>
      </c>
      <c r="AB206" s="303">
        <v>51.1</v>
      </c>
      <c r="AC206" s="304">
        <v>859.30000000000007</v>
      </c>
    </row>
    <row r="207" spans="3:29" ht="10.5" x14ac:dyDescent="0.15">
      <c r="C207" s="301" t="s">
        <v>1461</v>
      </c>
      <c r="D207" s="241" t="s">
        <v>203</v>
      </c>
      <c r="E207" s="302">
        <v>41.8</v>
      </c>
      <c r="F207" s="269">
        <v>42.2</v>
      </c>
      <c r="G207" s="269">
        <v>42.8</v>
      </c>
      <c r="H207" s="269">
        <v>45.2</v>
      </c>
      <c r="I207" s="269">
        <v>51.3</v>
      </c>
      <c r="J207" s="269">
        <v>51.5</v>
      </c>
      <c r="K207" s="269">
        <v>55.2</v>
      </c>
      <c r="L207" s="269">
        <v>66.599999999999994</v>
      </c>
      <c r="M207" s="269">
        <v>66.599999999999994</v>
      </c>
      <c r="N207" s="269">
        <v>87.6</v>
      </c>
      <c r="O207" s="269">
        <v>99.1</v>
      </c>
      <c r="P207" s="269">
        <v>102.2</v>
      </c>
      <c r="Q207" s="269">
        <v>102.3</v>
      </c>
      <c r="R207" s="269">
        <v>108.5</v>
      </c>
      <c r="S207" s="269">
        <v>108.5</v>
      </c>
      <c r="T207" s="269">
        <v>108.5</v>
      </c>
      <c r="U207" s="269">
        <v>115.9</v>
      </c>
      <c r="V207" s="269">
        <v>121.2</v>
      </c>
      <c r="W207" s="269">
        <v>121.2</v>
      </c>
      <c r="X207" s="269">
        <v>126.8</v>
      </c>
      <c r="Y207" s="269">
        <v>126.5</v>
      </c>
      <c r="Z207" s="269">
        <v>119.9</v>
      </c>
      <c r="AA207" s="269">
        <v>114.9</v>
      </c>
      <c r="AB207" s="303">
        <v>109.1</v>
      </c>
      <c r="AC207" s="304">
        <v>2135.4000000000005</v>
      </c>
    </row>
    <row r="208" spans="3:29" ht="10.5" x14ac:dyDescent="0.15">
      <c r="C208" s="301" t="s">
        <v>1462</v>
      </c>
      <c r="D208" s="241" t="s">
        <v>204</v>
      </c>
      <c r="E208" s="302">
        <v>0</v>
      </c>
      <c r="F208" s="269">
        <v>0</v>
      </c>
      <c r="G208" s="269">
        <v>0</v>
      </c>
      <c r="H208" s="269">
        <v>0</v>
      </c>
      <c r="I208" s="269">
        <v>0</v>
      </c>
      <c r="J208" s="269">
        <v>0</v>
      </c>
      <c r="K208" s="269">
        <v>0</v>
      </c>
      <c r="L208" s="269">
        <v>0</v>
      </c>
      <c r="M208" s="269">
        <v>0</v>
      </c>
      <c r="N208" s="269">
        <v>0</v>
      </c>
      <c r="O208" s="269">
        <v>0</v>
      </c>
      <c r="P208" s="269">
        <v>0</v>
      </c>
      <c r="Q208" s="269">
        <v>0</v>
      </c>
      <c r="R208" s="269">
        <v>0</v>
      </c>
      <c r="S208" s="269">
        <v>0</v>
      </c>
      <c r="T208" s="269">
        <v>0</v>
      </c>
      <c r="U208" s="269">
        <v>0</v>
      </c>
      <c r="V208" s="269">
        <v>0</v>
      </c>
      <c r="W208" s="269">
        <v>0</v>
      </c>
      <c r="X208" s="269">
        <v>0</v>
      </c>
      <c r="Y208" s="269">
        <v>0</v>
      </c>
      <c r="Z208" s="269">
        <v>0</v>
      </c>
      <c r="AA208" s="269">
        <v>0</v>
      </c>
      <c r="AB208" s="303">
        <v>0</v>
      </c>
      <c r="AC208" s="304">
        <v>0</v>
      </c>
    </row>
    <row r="209" spans="3:29" ht="11.25" thickBot="1" x14ac:dyDescent="0.2">
      <c r="C209" s="305" t="s">
        <v>1463</v>
      </c>
      <c r="D209" s="306" t="s">
        <v>205</v>
      </c>
      <c r="E209" s="307">
        <v>6.7</v>
      </c>
      <c r="F209" s="308">
        <v>7</v>
      </c>
      <c r="G209" s="308">
        <v>7.2</v>
      </c>
      <c r="H209" s="308">
        <v>6.8</v>
      </c>
      <c r="I209" s="308">
        <v>7.4</v>
      </c>
      <c r="J209" s="308">
        <v>7.6</v>
      </c>
      <c r="K209" s="308">
        <v>7.6</v>
      </c>
      <c r="L209" s="308">
        <v>7.1</v>
      </c>
      <c r="M209" s="308">
        <v>7.1</v>
      </c>
      <c r="N209" s="308">
        <v>5.2</v>
      </c>
      <c r="O209" s="308">
        <v>4.5</v>
      </c>
      <c r="P209" s="308">
        <v>3.8</v>
      </c>
      <c r="Q209" s="308">
        <v>3.2</v>
      </c>
      <c r="R209" s="308">
        <v>4</v>
      </c>
      <c r="S209" s="308">
        <v>4</v>
      </c>
      <c r="T209" s="308">
        <v>4</v>
      </c>
      <c r="U209" s="308">
        <v>5</v>
      </c>
      <c r="V209" s="308">
        <v>5.0999999999999996</v>
      </c>
      <c r="W209" s="308">
        <v>5.0999999999999996</v>
      </c>
      <c r="X209" s="308">
        <v>5</v>
      </c>
      <c r="Y209" s="308">
        <v>5.7</v>
      </c>
      <c r="Z209" s="308">
        <v>6.8</v>
      </c>
      <c r="AA209" s="308">
        <v>8</v>
      </c>
      <c r="AB209" s="309">
        <v>8.8000000000000007</v>
      </c>
      <c r="AC209" s="310">
        <v>142.69999999999999</v>
      </c>
    </row>
    <row r="210" spans="3:29" ht="11.25" thickBot="1" x14ac:dyDescent="0.2">
      <c r="C210" s="245"/>
      <c r="D210" s="245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  <c r="AA210" s="269"/>
      <c r="AB210" s="269"/>
      <c r="AC210" s="293"/>
    </row>
    <row r="211" spans="3:29" ht="15" customHeight="1" thickBot="1" x14ac:dyDescent="0.2">
      <c r="C211" s="295" t="s">
        <v>206</v>
      </c>
      <c r="D211" s="296" t="s">
        <v>206</v>
      </c>
      <c r="E211" s="297">
        <v>1</v>
      </c>
      <c r="F211" s="298">
        <v>2</v>
      </c>
      <c r="G211" s="298">
        <v>3</v>
      </c>
      <c r="H211" s="298">
        <v>4</v>
      </c>
      <c r="I211" s="298">
        <v>5</v>
      </c>
      <c r="J211" s="298">
        <v>6</v>
      </c>
      <c r="K211" s="298">
        <v>7</v>
      </c>
      <c r="L211" s="298">
        <v>8</v>
      </c>
      <c r="M211" s="298">
        <v>9</v>
      </c>
      <c r="N211" s="298">
        <v>10</v>
      </c>
      <c r="O211" s="298">
        <v>11</v>
      </c>
      <c r="P211" s="298">
        <v>12</v>
      </c>
      <c r="Q211" s="298">
        <v>13</v>
      </c>
      <c r="R211" s="298">
        <v>14</v>
      </c>
      <c r="S211" s="298">
        <v>15</v>
      </c>
      <c r="T211" s="298">
        <v>16</v>
      </c>
      <c r="U211" s="298">
        <v>17</v>
      </c>
      <c r="V211" s="298">
        <v>18</v>
      </c>
      <c r="W211" s="298">
        <v>19</v>
      </c>
      <c r="X211" s="298">
        <v>20</v>
      </c>
      <c r="Y211" s="298">
        <v>21</v>
      </c>
      <c r="Z211" s="298">
        <v>22</v>
      </c>
      <c r="AA211" s="298">
        <v>23</v>
      </c>
      <c r="AB211" s="299">
        <v>24</v>
      </c>
      <c r="AC211" s="312" t="s">
        <v>14</v>
      </c>
    </row>
    <row r="212" spans="3:29" ht="15.75" thickBot="1" x14ac:dyDescent="0.3">
      <c r="C212" s="63" t="s">
        <v>14</v>
      </c>
      <c r="D212" s="64" t="s">
        <v>14</v>
      </c>
      <c r="E212" s="65">
        <v>0</v>
      </c>
      <c r="F212" s="66">
        <v>0</v>
      </c>
      <c r="G212" s="66">
        <v>0</v>
      </c>
      <c r="H212" s="66">
        <v>0</v>
      </c>
      <c r="I212" s="66">
        <v>0</v>
      </c>
      <c r="J212" s="66">
        <v>0</v>
      </c>
      <c r="K212" s="66">
        <v>3.2</v>
      </c>
      <c r="L212" s="66">
        <v>1789.6999999999991</v>
      </c>
      <c r="M212" s="66">
        <v>1789.6999999999991</v>
      </c>
      <c r="N212" s="66">
        <v>3347.700000000003</v>
      </c>
      <c r="O212" s="66">
        <v>3761.1000000000013</v>
      </c>
      <c r="P212" s="66">
        <v>3921.0000000000023</v>
      </c>
      <c r="Q212" s="66">
        <v>4181.2999999999975</v>
      </c>
      <c r="R212" s="66">
        <v>3989.7</v>
      </c>
      <c r="S212" s="66">
        <v>3989.7</v>
      </c>
      <c r="T212" s="66">
        <v>3989.7</v>
      </c>
      <c r="U212" s="66">
        <v>3595.2000000000053</v>
      </c>
      <c r="V212" s="66">
        <v>3471.799999999997</v>
      </c>
      <c r="W212" s="66">
        <v>3471.799999999997</v>
      </c>
      <c r="X212" s="66">
        <v>1981.1999999999989</v>
      </c>
      <c r="Y212" s="66">
        <v>456.10000000000252</v>
      </c>
      <c r="Z212" s="66">
        <v>70.900000000000006</v>
      </c>
      <c r="AA212" s="66">
        <v>0.3</v>
      </c>
      <c r="AB212" s="67">
        <v>0</v>
      </c>
      <c r="AC212" s="68">
        <v>43810.100000000006</v>
      </c>
    </row>
    <row r="213" spans="3:29" ht="11.25" thickTop="1" x14ac:dyDescent="0.15">
      <c r="C213" s="301" t="s">
        <v>1464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0.2</v>
      </c>
      <c r="M213" s="269">
        <v>0.2</v>
      </c>
      <c r="N213" s="269">
        <v>0</v>
      </c>
      <c r="O213" s="269">
        <v>0</v>
      </c>
      <c r="P213" s="269">
        <v>0</v>
      </c>
      <c r="Q213" s="269">
        <v>0</v>
      </c>
      <c r="R213" s="269">
        <v>0</v>
      </c>
      <c r="S213" s="269">
        <v>0</v>
      </c>
      <c r="T213" s="269">
        <v>0</v>
      </c>
      <c r="U213" s="269">
        <v>0</v>
      </c>
      <c r="V213" s="269">
        <v>0</v>
      </c>
      <c r="W213" s="269">
        <v>0</v>
      </c>
      <c r="X213" s="269">
        <v>0.2</v>
      </c>
      <c r="Y213" s="269">
        <v>0.1</v>
      </c>
      <c r="Z213" s="269">
        <v>0</v>
      </c>
      <c r="AA213" s="269">
        <v>0</v>
      </c>
      <c r="AB213" s="303">
        <v>0</v>
      </c>
      <c r="AC213" s="304">
        <v>0.70000000000000007</v>
      </c>
    </row>
    <row r="214" spans="3:29" ht="10.5" x14ac:dyDescent="0.15">
      <c r="C214" s="301" t="s">
        <v>1465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1.4</v>
      </c>
      <c r="M214" s="269">
        <v>1.4</v>
      </c>
      <c r="N214" s="269">
        <v>0</v>
      </c>
      <c r="O214" s="269">
        <v>0</v>
      </c>
      <c r="P214" s="269">
        <v>0</v>
      </c>
      <c r="Q214" s="269">
        <v>0</v>
      </c>
      <c r="R214" s="269">
        <v>0</v>
      </c>
      <c r="S214" s="269">
        <v>0</v>
      </c>
      <c r="T214" s="269">
        <v>0</v>
      </c>
      <c r="U214" s="269">
        <v>0</v>
      </c>
      <c r="V214" s="269">
        <v>0</v>
      </c>
      <c r="W214" s="269">
        <v>0</v>
      </c>
      <c r="X214" s="269">
        <v>2.7</v>
      </c>
      <c r="Y214" s="269">
        <v>2.1</v>
      </c>
      <c r="Z214" s="269">
        <v>0.1</v>
      </c>
      <c r="AA214" s="269">
        <v>0</v>
      </c>
      <c r="AB214" s="303">
        <v>0</v>
      </c>
      <c r="AC214" s="304">
        <v>7.6999999999999993</v>
      </c>
    </row>
    <row r="215" spans="3:29" ht="10.5" x14ac:dyDescent="0.15">
      <c r="C215" s="301" t="s">
        <v>1466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2.8</v>
      </c>
      <c r="M215" s="269">
        <v>2.8</v>
      </c>
      <c r="N215" s="269">
        <v>7.1</v>
      </c>
      <c r="O215" s="269">
        <v>7.3</v>
      </c>
      <c r="P215" s="269">
        <v>7.3</v>
      </c>
      <c r="Q215" s="269">
        <v>7.3</v>
      </c>
      <c r="R215" s="269">
        <v>7.3</v>
      </c>
      <c r="S215" s="269">
        <v>7.3</v>
      </c>
      <c r="T215" s="269">
        <v>7.3</v>
      </c>
      <c r="U215" s="269">
        <v>7.3</v>
      </c>
      <c r="V215" s="269">
        <v>6.4</v>
      </c>
      <c r="W215" s="269">
        <v>6.4</v>
      </c>
      <c r="X215" s="269">
        <v>1.5</v>
      </c>
      <c r="Y215" s="269">
        <v>0</v>
      </c>
      <c r="Z215" s="269">
        <v>0</v>
      </c>
      <c r="AA215" s="269">
        <v>0</v>
      </c>
      <c r="AB215" s="303">
        <v>0</v>
      </c>
      <c r="AC215" s="304">
        <v>78.099999999999994</v>
      </c>
    </row>
    <row r="216" spans="3:29" ht="10.5" x14ac:dyDescent="0.15">
      <c r="C216" s="301" t="s">
        <v>1467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2.8</v>
      </c>
      <c r="M216" s="269">
        <v>2.8</v>
      </c>
      <c r="N216" s="269">
        <v>7.1</v>
      </c>
      <c r="O216" s="269">
        <v>7.4</v>
      </c>
      <c r="P216" s="269">
        <v>0</v>
      </c>
      <c r="Q216" s="269">
        <v>7.4</v>
      </c>
      <c r="R216" s="269">
        <v>0</v>
      </c>
      <c r="S216" s="269">
        <v>0</v>
      </c>
      <c r="T216" s="269">
        <v>0</v>
      </c>
      <c r="U216" s="269">
        <v>7.4</v>
      </c>
      <c r="V216" s="269">
        <v>6.4</v>
      </c>
      <c r="W216" s="269">
        <v>6.4</v>
      </c>
      <c r="X216" s="269">
        <v>1.5</v>
      </c>
      <c r="Y216" s="269">
        <v>0</v>
      </c>
      <c r="Z216" s="269">
        <v>0</v>
      </c>
      <c r="AA216" s="269">
        <v>0</v>
      </c>
      <c r="AB216" s="303">
        <v>0</v>
      </c>
      <c r="AC216" s="304">
        <v>49.199999999999996</v>
      </c>
    </row>
    <row r="217" spans="3:29" ht="10.5" x14ac:dyDescent="0.15">
      <c r="C217" s="301" t="s">
        <v>1468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6.1</v>
      </c>
      <c r="M217" s="269">
        <v>6.1</v>
      </c>
      <c r="N217" s="269">
        <v>13.3</v>
      </c>
      <c r="O217" s="269">
        <v>14.2</v>
      </c>
      <c r="P217" s="269">
        <v>0</v>
      </c>
      <c r="Q217" s="269">
        <v>14.7</v>
      </c>
      <c r="R217" s="269">
        <v>0</v>
      </c>
      <c r="S217" s="269">
        <v>0</v>
      </c>
      <c r="T217" s="269">
        <v>0</v>
      </c>
      <c r="U217" s="269">
        <v>14.7</v>
      </c>
      <c r="V217" s="269">
        <v>13.3</v>
      </c>
      <c r="W217" s="269">
        <v>13.3</v>
      </c>
      <c r="X217" s="269">
        <v>5.4</v>
      </c>
      <c r="Y217" s="269">
        <v>0.1</v>
      </c>
      <c r="Z217" s="269">
        <v>0</v>
      </c>
      <c r="AA217" s="269">
        <v>0</v>
      </c>
      <c r="AB217" s="303">
        <v>0</v>
      </c>
      <c r="AC217" s="304">
        <v>101.2</v>
      </c>
    </row>
    <row r="218" spans="3:29" ht="10.5" x14ac:dyDescent="0.15">
      <c r="C218" s="301" t="s">
        <v>1469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0.7</v>
      </c>
      <c r="M218" s="269">
        <v>0.7</v>
      </c>
      <c r="N218" s="269">
        <v>2.2999999999999998</v>
      </c>
      <c r="O218" s="269">
        <v>2.2999999999999998</v>
      </c>
      <c r="P218" s="269">
        <v>2.6</v>
      </c>
      <c r="Q218" s="269">
        <v>2.6</v>
      </c>
      <c r="R218" s="269">
        <v>2.6</v>
      </c>
      <c r="S218" s="269">
        <v>2.6</v>
      </c>
      <c r="T218" s="269">
        <v>2.6</v>
      </c>
      <c r="U218" s="269">
        <v>2.2999999999999998</v>
      </c>
      <c r="V218" s="269">
        <v>1.6</v>
      </c>
      <c r="W218" s="269">
        <v>1.6</v>
      </c>
      <c r="X218" s="269">
        <v>0.5</v>
      </c>
      <c r="Y218" s="269">
        <v>0</v>
      </c>
      <c r="Z218" s="269">
        <v>0</v>
      </c>
      <c r="AA218" s="269">
        <v>0</v>
      </c>
      <c r="AB218" s="303">
        <v>0</v>
      </c>
      <c r="AC218" s="304">
        <v>25.000000000000004</v>
      </c>
    </row>
    <row r="219" spans="3:29" ht="10.5" x14ac:dyDescent="0.15">
      <c r="C219" s="301" t="s">
        <v>1470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0.6</v>
      </c>
      <c r="M219" s="269">
        <v>0.6</v>
      </c>
      <c r="N219" s="269">
        <v>1.8</v>
      </c>
      <c r="O219" s="269">
        <v>2.4</v>
      </c>
      <c r="P219" s="269">
        <v>2.5</v>
      </c>
      <c r="Q219" s="269">
        <v>2.5</v>
      </c>
      <c r="R219" s="269">
        <v>2.5</v>
      </c>
      <c r="S219" s="269">
        <v>2.5</v>
      </c>
      <c r="T219" s="269">
        <v>2.5</v>
      </c>
      <c r="U219" s="269">
        <v>2.4</v>
      </c>
      <c r="V219" s="269">
        <v>1.6</v>
      </c>
      <c r="W219" s="269">
        <v>1.6</v>
      </c>
      <c r="X219" s="269">
        <v>0.4</v>
      </c>
      <c r="Y219" s="269">
        <v>0</v>
      </c>
      <c r="Z219" s="269">
        <v>0</v>
      </c>
      <c r="AA219" s="269">
        <v>0</v>
      </c>
      <c r="AB219" s="303">
        <v>0</v>
      </c>
      <c r="AC219" s="304">
        <v>23.9</v>
      </c>
    </row>
    <row r="220" spans="3:29" ht="10.5" x14ac:dyDescent="0.15">
      <c r="C220" s="301" t="s">
        <v>1471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0</v>
      </c>
      <c r="M220" s="269">
        <v>0</v>
      </c>
      <c r="N220" s="269">
        <v>0</v>
      </c>
      <c r="O220" s="269">
        <v>0</v>
      </c>
      <c r="P220" s="269">
        <v>0</v>
      </c>
      <c r="Q220" s="269">
        <v>0</v>
      </c>
      <c r="R220" s="269">
        <v>0</v>
      </c>
      <c r="S220" s="269">
        <v>0</v>
      </c>
      <c r="T220" s="269">
        <v>0</v>
      </c>
      <c r="U220" s="269">
        <v>0</v>
      </c>
      <c r="V220" s="269">
        <v>0</v>
      </c>
      <c r="W220" s="269">
        <v>0</v>
      </c>
      <c r="X220" s="269">
        <v>0</v>
      </c>
      <c r="Y220" s="269">
        <v>0</v>
      </c>
      <c r="Z220" s="269">
        <v>0</v>
      </c>
      <c r="AA220" s="269">
        <v>0</v>
      </c>
      <c r="AB220" s="303">
        <v>0</v>
      </c>
      <c r="AC220" s="304">
        <v>0</v>
      </c>
    </row>
    <row r="221" spans="3:29" ht="10.5" x14ac:dyDescent="0.15">
      <c r="C221" s="301" t="s">
        <v>1472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3.4</v>
      </c>
      <c r="M221" s="269">
        <v>3.4</v>
      </c>
      <c r="N221" s="269">
        <v>10.8</v>
      </c>
      <c r="O221" s="269">
        <v>15.6</v>
      </c>
      <c r="P221" s="269">
        <v>0</v>
      </c>
      <c r="Q221" s="269">
        <v>20</v>
      </c>
      <c r="R221" s="269">
        <v>0</v>
      </c>
      <c r="S221" s="269">
        <v>0</v>
      </c>
      <c r="T221" s="269">
        <v>0</v>
      </c>
      <c r="U221" s="269">
        <v>16.7</v>
      </c>
      <c r="V221" s="269">
        <v>9.6</v>
      </c>
      <c r="W221" s="269">
        <v>9.6</v>
      </c>
      <c r="X221" s="269">
        <v>0.5</v>
      </c>
      <c r="Y221" s="269">
        <v>0.3</v>
      </c>
      <c r="Z221" s="269">
        <v>0</v>
      </c>
      <c r="AA221" s="269">
        <v>0</v>
      </c>
      <c r="AB221" s="303">
        <v>0</v>
      </c>
      <c r="AC221" s="304">
        <v>89.899999999999991</v>
      </c>
    </row>
    <row r="222" spans="3:29" ht="10.5" x14ac:dyDescent="0.15">
      <c r="C222" s="301" t="s">
        <v>1473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0</v>
      </c>
      <c r="M222" s="269">
        <v>0</v>
      </c>
      <c r="N222" s="269">
        <v>0</v>
      </c>
      <c r="O222" s="269">
        <v>0</v>
      </c>
      <c r="P222" s="269">
        <v>0</v>
      </c>
      <c r="Q222" s="269">
        <v>0</v>
      </c>
      <c r="R222" s="269">
        <v>0</v>
      </c>
      <c r="S222" s="269">
        <v>0</v>
      </c>
      <c r="T222" s="269">
        <v>0</v>
      </c>
      <c r="U222" s="269">
        <v>0</v>
      </c>
      <c r="V222" s="269">
        <v>0</v>
      </c>
      <c r="W222" s="269">
        <v>0</v>
      </c>
      <c r="X222" s="269">
        <v>0</v>
      </c>
      <c r="Y222" s="269">
        <v>0</v>
      </c>
      <c r="Z222" s="269">
        <v>0</v>
      </c>
      <c r="AA222" s="269">
        <v>0</v>
      </c>
      <c r="AB222" s="303">
        <v>0</v>
      </c>
      <c r="AC222" s="304">
        <v>0</v>
      </c>
    </row>
    <row r="223" spans="3:29" ht="10.5" x14ac:dyDescent="0.15">
      <c r="C223" s="301" t="s">
        <v>1474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15.9</v>
      </c>
      <c r="M223" s="269">
        <v>15.9</v>
      </c>
      <c r="N223" s="269">
        <v>0</v>
      </c>
      <c r="O223" s="269">
        <v>0</v>
      </c>
      <c r="P223" s="269">
        <v>62.5</v>
      </c>
      <c r="Q223" s="269">
        <v>63</v>
      </c>
      <c r="R223" s="269">
        <v>0</v>
      </c>
      <c r="S223" s="269">
        <v>0</v>
      </c>
      <c r="T223" s="269">
        <v>0</v>
      </c>
      <c r="U223" s="269">
        <v>0</v>
      </c>
      <c r="V223" s="269">
        <v>0</v>
      </c>
      <c r="W223" s="269">
        <v>0</v>
      </c>
      <c r="X223" s="269">
        <v>15.7</v>
      </c>
      <c r="Y223" s="269">
        <v>1.7</v>
      </c>
      <c r="Z223" s="269">
        <v>0</v>
      </c>
      <c r="AA223" s="269">
        <v>0</v>
      </c>
      <c r="AB223" s="303">
        <v>0</v>
      </c>
      <c r="AC223" s="304">
        <v>174.7</v>
      </c>
    </row>
    <row r="224" spans="3:29" ht="10.5" x14ac:dyDescent="0.15">
      <c r="C224" s="301" t="s">
        <v>1475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16.7</v>
      </c>
      <c r="M224" s="269">
        <v>16.7</v>
      </c>
      <c r="N224" s="269">
        <v>58</v>
      </c>
      <c r="O224" s="269">
        <v>0</v>
      </c>
      <c r="P224" s="269">
        <v>0</v>
      </c>
      <c r="Q224" s="269">
        <v>0</v>
      </c>
      <c r="R224" s="269">
        <v>0</v>
      </c>
      <c r="S224" s="269">
        <v>0</v>
      </c>
      <c r="T224" s="269">
        <v>0</v>
      </c>
      <c r="U224" s="269">
        <v>0</v>
      </c>
      <c r="V224" s="269">
        <v>52.7</v>
      </c>
      <c r="W224" s="269">
        <v>52.7</v>
      </c>
      <c r="X224" s="269">
        <v>15.3</v>
      </c>
      <c r="Y224" s="269">
        <v>5</v>
      </c>
      <c r="Z224" s="269">
        <v>0.4</v>
      </c>
      <c r="AA224" s="269">
        <v>0</v>
      </c>
      <c r="AB224" s="303">
        <v>0</v>
      </c>
      <c r="AC224" s="304">
        <v>217.50000000000003</v>
      </c>
    </row>
    <row r="225" spans="3:29" ht="10.5" x14ac:dyDescent="0.15">
      <c r="C225" s="301" t="s">
        <v>1476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3.6</v>
      </c>
      <c r="M225" s="269">
        <v>3.6</v>
      </c>
      <c r="N225" s="269">
        <v>7.9</v>
      </c>
      <c r="O225" s="269">
        <v>8.3000000000000007</v>
      </c>
      <c r="P225" s="269">
        <v>8.3000000000000007</v>
      </c>
      <c r="Q225" s="269">
        <v>8.4</v>
      </c>
      <c r="R225" s="269">
        <v>8.5</v>
      </c>
      <c r="S225" s="269">
        <v>8.5</v>
      </c>
      <c r="T225" s="269">
        <v>8.5</v>
      </c>
      <c r="U225" s="269">
        <v>8.4</v>
      </c>
      <c r="V225" s="269">
        <v>8</v>
      </c>
      <c r="W225" s="269">
        <v>8</v>
      </c>
      <c r="X225" s="269">
        <v>4.2</v>
      </c>
      <c r="Y225" s="269">
        <v>0.2</v>
      </c>
      <c r="Z225" s="269">
        <v>0</v>
      </c>
      <c r="AA225" s="269">
        <v>0</v>
      </c>
      <c r="AB225" s="303">
        <v>0</v>
      </c>
      <c r="AC225" s="304">
        <v>94.4</v>
      </c>
    </row>
    <row r="226" spans="3:29" ht="10.5" x14ac:dyDescent="0.15">
      <c r="C226" s="301" t="s">
        <v>1477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35.5</v>
      </c>
      <c r="M226" s="269">
        <v>35.5</v>
      </c>
      <c r="N226" s="269">
        <v>104.3</v>
      </c>
      <c r="O226" s="269">
        <v>0</v>
      </c>
      <c r="P226" s="269">
        <v>0</v>
      </c>
      <c r="Q226" s="269">
        <v>0</v>
      </c>
      <c r="R226" s="269">
        <v>0</v>
      </c>
      <c r="S226" s="269">
        <v>0</v>
      </c>
      <c r="T226" s="269">
        <v>0</v>
      </c>
      <c r="U226" s="269">
        <v>0</v>
      </c>
      <c r="V226" s="269">
        <v>103.6</v>
      </c>
      <c r="W226" s="269">
        <v>103.6</v>
      </c>
      <c r="X226" s="269">
        <v>37</v>
      </c>
      <c r="Y226" s="269">
        <v>0.4</v>
      </c>
      <c r="Z226" s="269">
        <v>0</v>
      </c>
      <c r="AA226" s="269">
        <v>0</v>
      </c>
      <c r="AB226" s="303">
        <v>0</v>
      </c>
      <c r="AC226" s="304">
        <v>419.9</v>
      </c>
    </row>
    <row r="227" spans="3:29" ht="10.5" x14ac:dyDescent="0.15">
      <c r="C227" s="301" t="s">
        <v>1478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31</v>
      </c>
      <c r="M227" s="269">
        <v>31</v>
      </c>
      <c r="N227" s="269">
        <v>0</v>
      </c>
      <c r="O227" s="269">
        <v>86.2</v>
      </c>
      <c r="P227" s="269">
        <v>86.7</v>
      </c>
      <c r="Q227" s="269">
        <v>87.4</v>
      </c>
      <c r="R227" s="269">
        <v>57.3</v>
      </c>
      <c r="S227" s="269">
        <v>57.3</v>
      </c>
      <c r="T227" s="269">
        <v>57.3</v>
      </c>
      <c r="U227" s="269">
        <v>0</v>
      </c>
      <c r="V227" s="269">
        <v>0</v>
      </c>
      <c r="W227" s="269">
        <v>0</v>
      </c>
      <c r="X227" s="269">
        <v>34.799999999999997</v>
      </c>
      <c r="Y227" s="269">
        <v>0.6</v>
      </c>
      <c r="Z227" s="269">
        <v>0</v>
      </c>
      <c r="AA227" s="269">
        <v>0</v>
      </c>
      <c r="AB227" s="303">
        <v>0</v>
      </c>
      <c r="AC227" s="304">
        <v>529.6</v>
      </c>
    </row>
    <row r="228" spans="3:29" ht="10.5" x14ac:dyDescent="0.15">
      <c r="C228" s="301" t="s">
        <v>1479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36.4</v>
      </c>
      <c r="M228" s="269">
        <v>36.4</v>
      </c>
      <c r="N228" s="269">
        <v>84.5</v>
      </c>
      <c r="O228" s="269">
        <v>0</v>
      </c>
      <c r="P228" s="269">
        <v>0</v>
      </c>
      <c r="Q228" s="269">
        <v>0</v>
      </c>
      <c r="R228" s="269">
        <v>0</v>
      </c>
      <c r="S228" s="269">
        <v>0</v>
      </c>
      <c r="T228" s="269">
        <v>0</v>
      </c>
      <c r="U228" s="269">
        <v>0</v>
      </c>
      <c r="V228" s="269">
        <v>85.2</v>
      </c>
      <c r="W228" s="269">
        <v>85.2</v>
      </c>
      <c r="X228" s="269">
        <v>52</v>
      </c>
      <c r="Y228" s="269">
        <v>42.1</v>
      </c>
      <c r="Z228" s="269">
        <v>3</v>
      </c>
      <c r="AA228" s="269">
        <v>0</v>
      </c>
      <c r="AB228" s="303">
        <v>0</v>
      </c>
      <c r="AC228" s="304">
        <v>424.8</v>
      </c>
    </row>
    <row r="229" spans="3:29" ht="10.5" x14ac:dyDescent="0.15">
      <c r="C229" s="301" t="s">
        <v>1480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5.4</v>
      </c>
      <c r="M229" s="269">
        <v>5.4</v>
      </c>
      <c r="N229" s="269">
        <v>0</v>
      </c>
      <c r="O229" s="269">
        <v>0</v>
      </c>
      <c r="P229" s="269">
        <v>46.3</v>
      </c>
      <c r="Q229" s="269">
        <v>44.6</v>
      </c>
      <c r="R229" s="269">
        <v>0</v>
      </c>
      <c r="S229" s="269">
        <v>0</v>
      </c>
      <c r="T229" s="269">
        <v>0</v>
      </c>
      <c r="U229" s="269">
        <v>0</v>
      </c>
      <c r="V229" s="269">
        <v>26.4</v>
      </c>
      <c r="W229" s="269">
        <v>26.4</v>
      </c>
      <c r="X229" s="269">
        <v>5</v>
      </c>
      <c r="Y229" s="269">
        <v>0.4</v>
      </c>
      <c r="Z229" s="269">
        <v>0</v>
      </c>
      <c r="AA229" s="269">
        <v>0</v>
      </c>
      <c r="AB229" s="303">
        <v>0</v>
      </c>
      <c r="AC229" s="304">
        <v>159.9</v>
      </c>
    </row>
    <row r="230" spans="3:29" ht="10.5" x14ac:dyDescent="0.15">
      <c r="C230" s="301" t="s">
        <v>1481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</v>
      </c>
      <c r="L230" s="269">
        <v>3.8</v>
      </c>
      <c r="M230" s="269">
        <v>3.8</v>
      </c>
      <c r="N230" s="269">
        <v>8.3000000000000007</v>
      </c>
      <c r="O230" s="269">
        <v>8.8000000000000007</v>
      </c>
      <c r="P230" s="269">
        <v>8.9</v>
      </c>
      <c r="Q230" s="269">
        <v>9</v>
      </c>
      <c r="R230" s="269">
        <v>9</v>
      </c>
      <c r="S230" s="269">
        <v>9</v>
      </c>
      <c r="T230" s="269">
        <v>9</v>
      </c>
      <c r="U230" s="269">
        <v>9</v>
      </c>
      <c r="V230" s="269">
        <v>8.6</v>
      </c>
      <c r="W230" s="269">
        <v>8.6</v>
      </c>
      <c r="X230" s="269">
        <v>4.4000000000000004</v>
      </c>
      <c r="Y230" s="269">
        <v>0.2</v>
      </c>
      <c r="Z230" s="269">
        <v>0</v>
      </c>
      <c r="AA230" s="269">
        <v>0</v>
      </c>
      <c r="AB230" s="303">
        <v>0</v>
      </c>
      <c r="AC230" s="304">
        <v>100.39999999999999</v>
      </c>
    </row>
    <row r="231" spans="3:29" ht="10.5" x14ac:dyDescent="0.15">
      <c r="C231" s="301" t="s">
        <v>1482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36.1</v>
      </c>
      <c r="M231" s="269">
        <v>36.1</v>
      </c>
      <c r="N231" s="269">
        <v>0</v>
      </c>
      <c r="O231" s="269">
        <v>0</v>
      </c>
      <c r="P231" s="269">
        <v>100.8</v>
      </c>
      <c r="Q231" s="269">
        <v>103.4</v>
      </c>
      <c r="R231" s="269">
        <v>0</v>
      </c>
      <c r="S231" s="269">
        <v>0</v>
      </c>
      <c r="T231" s="269">
        <v>0</v>
      </c>
      <c r="U231" s="269">
        <v>0</v>
      </c>
      <c r="V231" s="269">
        <v>87.9</v>
      </c>
      <c r="W231" s="269">
        <v>87.9</v>
      </c>
      <c r="X231" s="269">
        <v>25.6</v>
      </c>
      <c r="Y231" s="269">
        <v>0.6</v>
      </c>
      <c r="Z231" s="269">
        <v>0</v>
      </c>
      <c r="AA231" s="269">
        <v>0</v>
      </c>
      <c r="AB231" s="303">
        <v>0</v>
      </c>
      <c r="AC231" s="304">
        <v>478.4</v>
      </c>
    </row>
    <row r="232" spans="3:29" ht="10.5" x14ac:dyDescent="0.15">
      <c r="C232" s="301" t="s">
        <v>1483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</v>
      </c>
      <c r="L232" s="269">
        <v>3.9</v>
      </c>
      <c r="M232" s="269">
        <v>3.9</v>
      </c>
      <c r="N232" s="269">
        <v>8.9</v>
      </c>
      <c r="O232" s="269">
        <v>9</v>
      </c>
      <c r="P232" s="269">
        <v>9</v>
      </c>
      <c r="Q232" s="269">
        <v>9</v>
      </c>
      <c r="R232" s="269">
        <v>9</v>
      </c>
      <c r="S232" s="269">
        <v>9</v>
      </c>
      <c r="T232" s="269">
        <v>9</v>
      </c>
      <c r="U232" s="269">
        <v>9</v>
      </c>
      <c r="V232" s="269">
        <v>8.5</v>
      </c>
      <c r="W232" s="269">
        <v>8.5</v>
      </c>
      <c r="X232" s="269">
        <v>3.1</v>
      </c>
      <c r="Y232" s="269">
        <v>0.1</v>
      </c>
      <c r="Z232" s="269">
        <v>0</v>
      </c>
      <c r="AA232" s="269">
        <v>0</v>
      </c>
      <c r="AB232" s="303">
        <v>0</v>
      </c>
      <c r="AC232" s="304">
        <v>99.899999999999991</v>
      </c>
    </row>
    <row r="233" spans="3:29" ht="10.5" x14ac:dyDescent="0.15">
      <c r="C233" s="301" t="s">
        <v>1484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12.7</v>
      </c>
      <c r="M233" s="269">
        <v>12.7</v>
      </c>
      <c r="N233" s="269">
        <v>0</v>
      </c>
      <c r="O233" s="269">
        <v>0</v>
      </c>
      <c r="P233" s="269">
        <v>25.9</v>
      </c>
      <c r="Q233" s="269">
        <v>26</v>
      </c>
      <c r="R233" s="269">
        <v>0</v>
      </c>
      <c r="S233" s="269">
        <v>0</v>
      </c>
      <c r="T233" s="269">
        <v>0</v>
      </c>
      <c r="U233" s="269">
        <v>0</v>
      </c>
      <c r="V233" s="269">
        <v>0</v>
      </c>
      <c r="W233" s="269">
        <v>0</v>
      </c>
      <c r="X233" s="269">
        <v>8.1999999999999993</v>
      </c>
      <c r="Y233" s="269">
        <v>0.1</v>
      </c>
      <c r="Z233" s="269">
        <v>0</v>
      </c>
      <c r="AA233" s="269">
        <v>0</v>
      </c>
      <c r="AB233" s="303">
        <v>0</v>
      </c>
      <c r="AC233" s="304">
        <v>85.6</v>
      </c>
    </row>
    <row r="234" spans="3:29" ht="10.5" x14ac:dyDescent="0.15">
      <c r="C234" s="301" t="s">
        <v>1485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9.4</v>
      </c>
      <c r="M234" s="269">
        <v>9.4</v>
      </c>
      <c r="N234" s="269">
        <v>0</v>
      </c>
      <c r="O234" s="269">
        <v>0</v>
      </c>
      <c r="P234" s="269">
        <v>19.2</v>
      </c>
      <c r="Q234" s="269">
        <v>19.3</v>
      </c>
      <c r="R234" s="269">
        <v>0</v>
      </c>
      <c r="S234" s="269">
        <v>0</v>
      </c>
      <c r="T234" s="269">
        <v>0</v>
      </c>
      <c r="U234" s="269">
        <v>0</v>
      </c>
      <c r="V234" s="269">
        <v>0</v>
      </c>
      <c r="W234" s="269">
        <v>0</v>
      </c>
      <c r="X234" s="269">
        <v>6.1</v>
      </c>
      <c r="Y234" s="269">
        <v>0</v>
      </c>
      <c r="Z234" s="269">
        <v>0</v>
      </c>
      <c r="AA234" s="269">
        <v>0</v>
      </c>
      <c r="AB234" s="303">
        <v>0</v>
      </c>
      <c r="AC234" s="304">
        <v>63.4</v>
      </c>
    </row>
    <row r="235" spans="3:29" ht="10.5" x14ac:dyDescent="0.15">
      <c r="C235" s="301" t="s">
        <v>1486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2.2999999999999998</v>
      </c>
      <c r="M235" s="269">
        <v>2.2999999999999998</v>
      </c>
      <c r="N235" s="269">
        <v>7.6</v>
      </c>
      <c r="O235" s="269">
        <v>8.6</v>
      </c>
      <c r="P235" s="269">
        <v>8.8000000000000007</v>
      </c>
      <c r="Q235" s="269">
        <v>9</v>
      </c>
      <c r="R235" s="269">
        <v>9</v>
      </c>
      <c r="S235" s="269">
        <v>9</v>
      </c>
      <c r="T235" s="269">
        <v>9</v>
      </c>
      <c r="U235" s="269">
        <v>8.8000000000000007</v>
      </c>
      <c r="V235" s="269">
        <v>7</v>
      </c>
      <c r="W235" s="269">
        <v>7</v>
      </c>
      <c r="X235" s="269">
        <v>1.9</v>
      </c>
      <c r="Y235" s="269">
        <v>0.1</v>
      </c>
      <c r="Z235" s="269">
        <v>0</v>
      </c>
      <c r="AA235" s="269">
        <v>0</v>
      </c>
      <c r="AB235" s="303">
        <v>0</v>
      </c>
      <c r="AC235" s="304">
        <v>90.399999999999991</v>
      </c>
    </row>
    <row r="236" spans="3:29" ht="10.5" x14ac:dyDescent="0.15">
      <c r="C236" s="301" t="s">
        <v>1487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29.3</v>
      </c>
      <c r="M236" s="269">
        <v>29.3</v>
      </c>
      <c r="N236" s="269">
        <v>76</v>
      </c>
      <c r="O236" s="269">
        <v>193.6</v>
      </c>
      <c r="P236" s="269">
        <v>212.6</v>
      </c>
      <c r="Q236" s="269">
        <v>225.5</v>
      </c>
      <c r="R236" s="269">
        <v>0</v>
      </c>
      <c r="S236" s="269">
        <v>0</v>
      </c>
      <c r="T236" s="269">
        <v>0</v>
      </c>
      <c r="U236" s="269">
        <v>0</v>
      </c>
      <c r="V236" s="269">
        <v>0</v>
      </c>
      <c r="W236" s="269">
        <v>0</v>
      </c>
      <c r="X236" s="269">
        <v>87</v>
      </c>
      <c r="Y236" s="269">
        <v>13.8</v>
      </c>
      <c r="Z236" s="269">
        <v>0</v>
      </c>
      <c r="AA236" s="269">
        <v>0</v>
      </c>
      <c r="AB236" s="303">
        <v>0</v>
      </c>
      <c r="AC236" s="304">
        <v>867.09999999999991</v>
      </c>
    </row>
    <row r="237" spans="3:29" ht="10.5" x14ac:dyDescent="0.15">
      <c r="C237" s="301" t="s">
        <v>1488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20.2</v>
      </c>
      <c r="M237" s="269">
        <v>20.2</v>
      </c>
      <c r="N237" s="269">
        <v>0</v>
      </c>
      <c r="O237" s="269">
        <v>55</v>
      </c>
      <c r="P237" s="269">
        <v>55.1</v>
      </c>
      <c r="Q237" s="269">
        <v>55</v>
      </c>
      <c r="R237" s="269">
        <v>55.3</v>
      </c>
      <c r="S237" s="269">
        <v>55.3</v>
      </c>
      <c r="T237" s="269">
        <v>55.3</v>
      </c>
      <c r="U237" s="269">
        <v>0</v>
      </c>
      <c r="V237" s="269">
        <v>0</v>
      </c>
      <c r="W237" s="269">
        <v>0</v>
      </c>
      <c r="X237" s="269">
        <v>15</v>
      </c>
      <c r="Y237" s="269">
        <v>0.4</v>
      </c>
      <c r="Z237" s="269">
        <v>0</v>
      </c>
      <c r="AA237" s="269">
        <v>0</v>
      </c>
      <c r="AB237" s="303">
        <v>0</v>
      </c>
      <c r="AC237" s="304">
        <v>386.8</v>
      </c>
    </row>
    <row r="238" spans="3:29" ht="10.5" x14ac:dyDescent="0.15">
      <c r="C238" s="301" t="s">
        <v>1489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12.7</v>
      </c>
      <c r="M238" s="269">
        <v>12.7</v>
      </c>
      <c r="N238" s="269">
        <v>0</v>
      </c>
      <c r="O238" s="269">
        <v>41.6</v>
      </c>
      <c r="P238" s="269">
        <v>41.4</v>
      </c>
      <c r="Q238" s="269">
        <v>40.9</v>
      </c>
      <c r="R238" s="269">
        <v>39.5</v>
      </c>
      <c r="S238" s="269">
        <v>39.5</v>
      </c>
      <c r="T238" s="269">
        <v>39.5</v>
      </c>
      <c r="U238" s="269">
        <v>15.4</v>
      </c>
      <c r="V238" s="269">
        <v>36.799999999999997</v>
      </c>
      <c r="W238" s="269">
        <v>36.799999999999997</v>
      </c>
      <c r="X238" s="269">
        <v>15.5</v>
      </c>
      <c r="Y238" s="269">
        <v>0.6</v>
      </c>
      <c r="Z238" s="269">
        <v>0</v>
      </c>
      <c r="AA238" s="269">
        <v>0</v>
      </c>
      <c r="AB238" s="303">
        <v>0</v>
      </c>
      <c r="AC238" s="304">
        <v>372.90000000000003</v>
      </c>
    </row>
    <row r="239" spans="3:29" ht="10.5" x14ac:dyDescent="0.15">
      <c r="C239" s="301" t="s">
        <v>1490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21.6</v>
      </c>
      <c r="M239" s="269">
        <v>21.6</v>
      </c>
      <c r="N239" s="269">
        <v>145.6</v>
      </c>
      <c r="O239" s="269">
        <v>141.9</v>
      </c>
      <c r="P239" s="269">
        <v>155.80000000000001</v>
      </c>
      <c r="Q239" s="269">
        <v>165.8</v>
      </c>
      <c r="R239" s="269">
        <v>171.5</v>
      </c>
      <c r="S239" s="269">
        <v>171.5</v>
      </c>
      <c r="T239" s="269">
        <v>171.5</v>
      </c>
      <c r="U239" s="269">
        <v>165.6</v>
      </c>
      <c r="V239" s="269">
        <v>142.30000000000001</v>
      </c>
      <c r="W239" s="269">
        <v>142.30000000000001</v>
      </c>
      <c r="X239" s="269">
        <v>63.6</v>
      </c>
      <c r="Y239" s="269">
        <v>10</v>
      </c>
      <c r="Z239" s="269">
        <v>0</v>
      </c>
      <c r="AA239" s="269">
        <v>0</v>
      </c>
      <c r="AB239" s="303">
        <v>0</v>
      </c>
      <c r="AC239" s="304">
        <v>1690.6</v>
      </c>
    </row>
    <row r="240" spans="3:29" ht="10.5" x14ac:dyDescent="0.15">
      <c r="C240" s="301" t="s">
        <v>1491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58.1</v>
      </c>
      <c r="M240" s="269">
        <v>58.1</v>
      </c>
      <c r="N240" s="269">
        <v>137.30000000000001</v>
      </c>
      <c r="O240" s="269">
        <v>137.30000000000001</v>
      </c>
      <c r="P240" s="269">
        <v>137.30000000000001</v>
      </c>
      <c r="Q240" s="269">
        <v>137.30000000000001</v>
      </c>
      <c r="R240" s="269">
        <v>137.30000000000001</v>
      </c>
      <c r="S240" s="269">
        <v>137.30000000000001</v>
      </c>
      <c r="T240" s="269">
        <v>137.30000000000001</v>
      </c>
      <c r="U240" s="269">
        <v>137.30000000000001</v>
      </c>
      <c r="V240" s="269">
        <v>137.30000000000001</v>
      </c>
      <c r="W240" s="269">
        <v>137.30000000000001</v>
      </c>
      <c r="X240" s="269">
        <v>70.400000000000006</v>
      </c>
      <c r="Y240" s="269">
        <v>29.6</v>
      </c>
      <c r="Z240" s="269">
        <v>4.7</v>
      </c>
      <c r="AA240" s="269">
        <v>0</v>
      </c>
      <c r="AB240" s="303">
        <v>0</v>
      </c>
      <c r="AC240" s="304">
        <v>1593.8999999999999</v>
      </c>
    </row>
    <row r="241" spans="3:29" ht="10.5" x14ac:dyDescent="0.15">
      <c r="C241" s="301" t="s">
        <v>1492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15</v>
      </c>
      <c r="M241" s="269">
        <v>15</v>
      </c>
      <c r="N241" s="269">
        <v>0</v>
      </c>
      <c r="O241" s="269">
        <v>0</v>
      </c>
      <c r="P241" s="269">
        <v>48.1</v>
      </c>
      <c r="Q241" s="269">
        <v>47.8</v>
      </c>
      <c r="R241" s="269">
        <v>0</v>
      </c>
      <c r="S241" s="269">
        <v>0</v>
      </c>
      <c r="T241" s="269">
        <v>0</v>
      </c>
      <c r="U241" s="269">
        <v>0</v>
      </c>
      <c r="V241" s="269">
        <v>0</v>
      </c>
      <c r="W241" s="269">
        <v>0</v>
      </c>
      <c r="X241" s="269">
        <v>12</v>
      </c>
      <c r="Y241" s="269">
        <v>0.4</v>
      </c>
      <c r="Z241" s="269">
        <v>0</v>
      </c>
      <c r="AA241" s="269">
        <v>0</v>
      </c>
      <c r="AB241" s="303">
        <v>0</v>
      </c>
      <c r="AC241" s="304">
        <v>138.29999999999998</v>
      </c>
    </row>
    <row r="242" spans="3:29" ht="10.5" x14ac:dyDescent="0.15">
      <c r="C242" s="301" t="s">
        <v>1493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4</v>
      </c>
      <c r="M242" s="269">
        <v>4</v>
      </c>
      <c r="N242" s="269">
        <v>9</v>
      </c>
      <c r="O242" s="269">
        <v>9</v>
      </c>
      <c r="P242" s="269">
        <v>9</v>
      </c>
      <c r="Q242" s="269">
        <v>9</v>
      </c>
      <c r="R242" s="269">
        <v>9</v>
      </c>
      <c r="S242" s="269">
        <v>9</v>
      </c>
      <c r="T242" s="269">
        <v>9</v>
      </c>
      <c r="U242" s="269">
        <v>9</v>
      </c>
      <c r="V242" s="269">
        <v>8.6999999999999993</v>
      </c>
      <c r="W242" s="269">
        <v>8.6999999999999993</v>
      </c>
      <c r="X242" s="269">
        <v>3.6</v>
      </c>
      <c r="Y242" s="269">
        <v>0.1</v>
      </c>
      <c r="Z242" s="269">
        <v>0</v>
      </c>
      <c r="AA242" s="269">
        <v>0</v>
      </c>
      <c r="AB242" s="303">
        <v>0</v>
      </c>
      <c r="AC242" s="304">
        <v>101.1</v>
      </c>
    </row>
    <row r="243" spans="3:29" ht="10.5" x14ac:dyDescent="0.15">
      <c r="C243" s="301" t="s">
        <v>1494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4.8</v>
      </c>
      <c r="M243" s="269">
        <v>4.8</v>
      </c>
      <c r="N243" s="269">
        <v>0</v>
      </c>
      <c r="O243" s="269">
        <v>0</v>
      </c>
      <c r="P243" s="269">
        <v>9</v>
      </c>
      <c r="Q243" s="269">
        <v>8.9</v>
      </c>
      <c r="R243" s="269">
        <v>0</v>
      </c>
      <c r="S243" s="269">
        <v>0</v>
      </c>
      <c r="T243" s="269">
        <v>0</v>
      </c>
      <c r="U243" s="269">
        <v>0</v>
      </c>
      <c r="V243" s="269">
        <v>8.8000000000000007</v>
      </c>
      <c r="W243" s="269">
        <v>8.8000000000000007</v>
      </c>
      <c r="X243" s="269">
        <v>4.9000000000000004</v>
      </c>
      <c r="Y243" s="269">
        <v>0.2</v>
      </c>
      <c r="Z243" s="269">
        <v>0</v>
      </c>
      <c r="AA243" s="269">
        <v>0</v>
      </c>
      <c r="AB243" s="303">
        <v>0</v>
      </c>
      <c r="AC243" s="304">
        <v>50.199999999999996</v>
      </c>
    </row>
    <row r="244" spans="3:29" ht="10.5" x14ac:dyDescent="0.15">
      <c r="C244" s="301" t="s">
        <v>1495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35</v>
      </c>
      <c r="M244" s="269">
        <v>35</v>
      </c>
      <c r="N244" s="269">
        <v>0</v>
      </c>
      <c r="O244" s="269">
        <v>0</v>
      </c>
      <c r="P244" s="269">
        <v>0</v>
      </c>
      <c r="Q244" s="269">
        <v>0</v>
      </c>
      <c r="R244" s="269">
        <v>0</v>
      </c>
      <c r="S244" s="269">
        <v>0</v>
      </c>
      <c r="T244" s="269">
        <v>0</v>
      </c>
      <c r="U244" s="269">
        <v>0</v>
      </c>
      <c r="V244" s="269">
        <v>80.099999999999994</v>
      </c>
      <c r="W244" s="269">
        <v>80.099999999999994</v>
      </c>
      <c r="X244" s="269">
        <v>26.4</v>
      </c>
      <c r="Y244" s="269">
        <v>1.5</v>
      </c>
      <c r="Z244" s="269">
        <v>0</v>
      </c>
      <c r="AA244" s="269">
        <v>0</v>
      </c>
      <c r="AB244" s="303">
        <v>0</v>
      </c>
      <c r="AC244" s="304">
        <v>258.09999999999997</v>
      </c>
    </row>
    <row r="245" spans="3:29" ht="10.5" x14ac:dyDescent="0.15">
      <c r="C245" s="301" t="s">
        <v>1496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1.8</v>
      </c>
      <c r="L245" s="269">
        <v>36.1</v>
      </c>
      <c r="M245" s="269">
        <v>36.1</v>
      </c>
      <c r="N245" s="269">
        <v>0</v>
      </c>
      <c r="O245" s="269">
        <v>84.5</v>
      </c>
      <c r="P245" s="269">
        <v>84.5</v>
      </c>
      <c r="Q245" s="269">
        <v>84.6</v>
      </c>
      <c r="R245" s="269">
        <v>84.6</v>
      </c>
      <c r="S245" s="269">
        <v>84.6</v>
      </c>
      <c r="T245" s="269">
        <v>84.6</v>
      </c>
      <c r="U245" s="269">
        <v>82.4</v>
      </c>
      <c r="V245" s="269">
        <v>65.2</v>
      </c>
      <c r="W245" s="269">
        <v>65.2</v>
      </c>
      <c r="X245" s="269">
        <v>5</v>
      </c>
      <c r="Y245" s="269">
        <v>0.1</v>
      </c>
      <c r="Z245" s="269">
        <v>0</v>
      </c>
      <c r="AA245" s="269">
        <v>0</v>
      </c>
      <c r="AB245" s="303">
        <v>0</v>
      </c>
      <c r="AC245" s="304">
        <v>799.30000000000018</v>
      </c>
    </row>
    <row r="246" spans="3:29" ht="10.5" x14ac:dyDescent="0.15">
      <c r="C246" s="301" t="s">
        <v>1497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42.5</v>
      </c>
      <c r="M246" s="269">
        <v>42.5</v>
      </c>
      <c r="N246" s="269">
        <v>104.9</v>
      </c>
      <c r="O246" s="269">
        <v>109.5</v>
      </c>
      <c r="P246" s="269">
        <v>112.8</v>
      </c>
      <c r="Q246" s="269">
        <v>115.9</v>
      </c>
      <c r="R246" s="269">
        <v>116.4</v>
      </c>
      <c r="S246" s="269">
        <v>116.4</v>
      </c>
      <c r="T246" s="269">
        <v>116.4</v>
      </c>
      <c r="U246" s="269">
        <v>113.3</v>
      </c>
      <c r="V246" s="269">
        <v>101.4</v>
      </c>
      <c r="W246" s="269">
        <v>101.4</v>
      </c>
      <c r="X246" s="269">
        <v>46.1</v>
      </c>
      <c r="Y246" s="269">
        <v>20.6</v>
      </c>
      <c r="Z246" s="269">
        <v>3.5</v>
      </c>
      <c r="AA246" s="269">
        <v>0</v>
      </c>
      <c r="AB246" s="303">
        <v>0</v>
      </c>
      <c r="AC246" s="304">
        <v>1263.5999999999999</v>
      </c>
    </row>
    <row r="247" spans="3:29" ht="10.5" x14ac:dyDescent="0.15">
      <c r="C247" s="301" t="s">
        <v>1498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1.8</v>
      </c>
      <c r="M247" s="269">
        <v>1.8</v>
      </c>
      <c r="N247" s="269">
        <v>16.899999999999999</v>
      </c>
      <c r="O247" s="269">
        <v>17.7</v>
      </c>
      <c r="P247" s="269">
        <v>18.600000000000001</v>
      </c>
      <c r="Q247" s="269">
        <v>19.5</v>
      </c>
      <c r="R247" s="269">
        <v>20</v>
      </c>
      <c r="S247" s="269">
        <v>20</v>
      </c>
      <c r="T247" s="269">
        <v>20</v>
      </c>
      <c r="U247" s="269">
        <v>19.5</v>
      </c>
      <c r="V247" s="269">
        <v>13.9</v>
      </c>
      <c r="W247" s="269">
        <v>13.9</v>
      </c>
      <c r="X247" s="269">
        <v>3.6</v>
      </c>
      <c r="Y247" s="269">
        <v>0</v>
      </c>
      <c r="Z247" s="269">
        <v>0</v>
      </c>
      <c r="AA247" s="269">
        <v>0</v>
      </c>
      <c r="AB247" s="303">
        <v>0</v>
      </c>
      <c r="AC247" s="304">
        <v>187.20000000000002</v>
      </c>
    </row>
    <row r="248" spans="3:29" ht="10.5" x14ac:dyDescent="0.15">
      <c r="C248" s="301" t="s">
        <v>1499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9.6999999999999993</v>
      </c>
      <c r="M248" s="269">
        <v>9.6999999999999993</v>
      </c>
      <c r="N248" s="269">
        <v>15</v>
      </c>
      <c r="O248" s="269">
        <v>15</v>
      </c>
      <c r="P248" s="269">
        <v>15</v>
      </c>
      <c r="Q248" s="269">
        <v>15</v>
      </c>
      <c r="R248" s="269">
        <v>15</v>
      </c>
      <c r="S248" s="269">
        <v>15</v>
      </c>
      <c r="T248" s="269">
        <v>15</v>
      </c>
      <c r="U248" s="269">
        <v>15</v>
      </c>
      <c r="V248" s="269">
        <v>15</v>
      </c>
      <c r="W248" s="269">
        <v>15</v>
      </c>
      <c r="X248" s="269">
        <v>15</v>
      </c>
      <c r="Y248" s="269">
        <v>0.4</v>
      </c>
      <c r="Z248" s="269">
        <v>0</v>
      </c>
      <c r="AA248" s="269">
        <v>0</v>
      </c>
      <c r="AB248" s="303">
        <v>0</v>
      </c>
      <c r="AC248" s="304">
        <v>184.8</v>
      </c>
    </row>
    <row r="249" spans="3:29" ht="10.5" x14ac:dyDescent="0.15">
      <c r="C249" s="301" t="s">
        <v>1500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27.6</v>
      </c>
      <c r="M249" s="269">
        <v>27.6</v>
      </c>
      <c r="N249" s="269">
        <v>72.3</v>
      </c>
      <c r="O249" s="269">
        <v>78</v>
      </c>
      <c r="P249" s="269">
        <v>80.2</v>
      </c>
      <c r="Q249" s="269">
        <v>78.2</v>
      </c>
      <c r="R249" s="269">
        <v>75.599999999999994</v>
      </c>
      <c r="S249" s="269">
        <v>75.599999999999994</v>
      </c>
      <c r="T249" s="269">
        <v>75.599999999999994</v>
      </c>
      <c r="U249" s="269">
        <v>74.2</v>
      </c>
      <c r="V249" s="269">
        <v>67.099999999999994</v>
      </c>
      <c r="W249" s="269">
        <v>67.099999999999994</v>
      </c>
      <c r="X249" s="269">
        <v>35.799999999999997</v>
      </c>
      <c r="Y249" s="269">
        <v>2.7</v>
      </c>
      <c r="Z249" s="269">
        <v>0</v>
      </c>
      <c r="AA249" s="269">
        <v>0</v>
      </c>
      <c r="AB249" s="303">
        <v>0</v>
      </c>
      <c r="AC249" s="304">
        <v>837.60000000000014</v>
      </c>
    </row>
    <row r="250" spans="3:29" ht="10.5" x14ac:dyDescent="0.15">
      <c r="C250" s="301" t="s">
        <v>1501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34.5</v>
      </c>
      <c r="M250" s="269">
        <v>34.5</v>
      </c>
      <c r="N250" s="269">
        <v>82.7</v>
      </c>
      <c r="O250" s="269">
        <v>94.3</v>
      </c>
      <c r="P250" s="269">
        <v>98.5</v>
      </c>
      <c r="Q250" s="269">
        <v>99.3</v>
      </c>
      <c r="R250" s="269">
        <v>99.4</v>
      </c>
      <c r="S250" s="269">
        <v>99.4</v>
      </c>
      <c r="T250" s="269">
        <v>99.4</v>
      </c>
      <c r="U250" s="269">
        <v>97.8</v>
      </c>
      <c r="V250" s="269">
        <v>81</v>
      </c>
      <c r="W250" s="269">
        <v>81</v>
      </c>
      <c r="X250" s="269">
        <v>34.799999999999997</v>
      </c>
      <c r="Y250" s="269">
        <v>4.5999999999999996</v>
      </c>
      <c r="Z250" s="269">
        <v>0</v>
      </c>
      <c r="AA250" s="269">
        <v>0</v>
      </c>
      <c r="AB250" s="303">
        <v>0</v>
      </c>
      <c r="AC250" s="304">
        <v>1041.1999999999998</v>
      </c>
    </row>
    <row r="251" spans="3:29" ht="10.5" x14ac:dyDescent="0.15">
      <c r="C251" s="301" t="s">
        <v>1502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6.9</v>
      </c>
      <c r="M251" s="269">
        <v>6.9</v>
      </c>
      <c r="N251" s="269">
        <v>15.7</v>
      </c>
      <c r="O251" s="269">
        <v>16.5</v>
      </c>
      <c r="P251" s="269">
        <v>16.8</v>
      </c>
      <c r="Q251" s="269">
        <v>17.3</v>
      </c>
      <c r="R251" s="269">
        <v>17.2</v>
      </c>
      <c r="S251" s="269">
        <v>17.2</v>
      </c>
      <c r="T251" s="269">
        <v>17.2</v>
      </c>
      <c r="U251" s="269">
        <v>17.100000000000001</v>
      </c>
      <c r="V251" s="269">
        <v>15.6</v>
      </c>
      <c r="W251" s="269">
        <v>15.6</v>
      </c>
      <c r="X251" s="269">
        <v>7.8</v>
      </c>
      <c r="Y251" s="269">
        <v>4.0999999999999996</v>
      </c>
      <c r="Z251" s="269">
        <v>0.3</v>
      </c>
      <c r="AA251" s="269">
        <v>0</v>
      </c>
      <c r="AB251" s="303">
        <v>0</v>
      </c>
      <c r="AC251" s="304">
        <v>192.2</v>
      </c>
    </row>
    <row r="252" spans="3:29" ht="10.5" x14ac:dyDescent="0.15">
      <c r="C252" s="301" t="s">
        <v>1345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</v>
      </c>
      <c r="L252" s="269">
        <v>24.5</v>
      </c>
      <c r="M252" s="269">
        <v>24.5</v>
      </c>
      <c r="N252" s="269">
        <v>60.4</v>
      </c>
      <c r="O252" s="269">
        <v>67.3</v>
      </c>
      <c r="P252" s="269">
        <v>69.2</v>
      </c>
      <c r="Q252" s="269">
        <v>70</v>
      </c>
      <c r="R252" s="269">
        <v>70</v>
      </c>
      <c r="S252" s="269">
        <v>70</v>
      </c>
      <c r="T252" s="269">
        <v>70</v>
      </c>
      <c r="U252" s="269">
        <v>68.900000000000006</v>
      </c>
      <c r="V252" s="269">
        <v>61.8</v>
      </c>
      <c r="W252" s="269">
        <v>61.8</v>
      </c>
      <c r="X252" s="269">
        <v>27</v>
      </c>
      <c r="Y252" s="269">
        <v>2.8</v>
      </c>
      <c r="Z252" s="269">
        <v>0</v>
      </c>
      <c r="AA252" s="269">
        <v>0</v>
      </c>
      <c r="AB252" s="303">
        <v>0</v>
      </c>
      <c r="AC252" s="304">
        <v>748.19999999999982</v>
      </c>
    </row>
    <row r="253" spans="3:29" ht="10.5" x14ac:dyDescent="0.15">
      <c r="C253" s="301" t="s">
        <v>1503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29</v>
      </c>
      <c r="M253" s="269">
        <v>29</v>
      </c>
      <c r="N253" s="269">
        <v>87.4</v>
      </c>
      <c r="O253" s="269">
        <v>109.5</v>
      </c>
      <c r="P253" s="269">
        <v>118.2</v>
      </c>
      <c r="Q253" s="269">
        <v>121.5</v>
      </c>
      <c r="R253" s="269">
        <v>120</v>
      </c>
      <c r="S253" s="269">
        <v>120</v>
      </c>
      <c r="T253" s="269">
        <v>120</v>
      </c>
      <c r="U253" s="269">
        <v>110.7</v>
      </c>
      <c r="V253" s="269">
        <v>83.8</v>
      </c>
      <c r="W253" s="269">
        <v>83.8</v>
      </c>
      <c r="X253" s="269">
        <v>29.3</v>
      </c>
      <c r="Y253" s="269">
        <v>2.2000000000000002</v>
      </c>
      <c r="Z253" s="269">
        <v>0</v>
      </c>
      <c r="AA253" s="269">
        <v>0</v>
      </c>
      <c r="AB253" s="303">
        <v>0</v>
      </c>
      <c r="AC253" s="304">
        <v>1164.4000000000001</v>
      </c>
    </row>
    <row r="254" spans="3:29" ht="10.5" x14ac:dyDescent="0.15">
      <c r="C254" s="301" t="s">
        <v>1504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3.5</v>
      </c>
      <c r="M254" s="269">
        <v>3.5</v>
      </c>
      <c r="N254" s="269">
        <v>7.2</v>
      </c>
      <c r="O254" s="269">
        <v>7.2</v>
      </c>
      <c r="P254" s="269">
        <v>7.3</v>
      </c>
      <c r="Q254" s="269">
        <v>7.4</v>
      </c>
      <c r="R254" s="269">
        <v>7.4</v>
      </c>
      <c r="S254" s="269">
        <v>7.4</v>
      </c>
      <c r="T254" s="269">
        <v>7.4</v>
      </c>
      <c r="U254" s="269">
        <v>7.5</v>
      </c>
      <c r="V254" s="269">
        <v>6.5</v>
      </c>
      <c r="W254" s="269">
        <v>6.5</v>
      </c>
      <c r="X254" s="269">
        <v>2.2000000000000002</v>
      </c>
      <c r="Y254" s="269">
        <v>0</v>
      </c>
      <c r="Z254" s="269">
        <v>0</v>
      </c>
      <c r="AA254" s="269">
        <v>0</v>
      </c>
      <c r="AB254" s="303">
        <v>0</v>
      </c>
      <c r="AC254" s="304">
        <v>81</v>
      </c>
    </row>
    <row r="255" spans="3:29" ht="10.5" x14ac:dyDescent="0.15">
      <c r="C255" s="301" t="s">
        <v>1505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4</v>
      </c>
      <c r="M255" s="269">
        <v>4</v>
      </c>
      <c r="N255" s="269">
        <v>8.1</v>
      </c>
      <c r="O255" s="269">
        <v>8.1999999999999993</v>
      </c>
      <c r="P255" s="269">
        <v>8.1999999999999993</v>
      </c>
      <c r="Q255" s="269">
        <v>8.3000000000000007</v>
      </c>
      <c r="R255" s="269">
        <v>8.4</v>
      </c>
      <c r="S255" s="269">
        <v>8.4</v>
      </c>
      <c r="T255" s="269">
        <v>8.4</v>
      </c>
      <c r="U255" s="269">
        <v>8.4</v>
      </c>
      <c r="V255" s="269">
        <v>7.3</v>
      </c>
      <c r="W255" s="269">
        <v>7.3</v>
      </c>
      <c r="X255" s="269">
        <v>2.4</v>
      </c>
      <c r="Y255" s="269">
        <v>0</v>
      </c>
      <c r="Z255" s="269">
        <v>0</v>
      </c>
      <c r="AA255" s="269">
        <v>0</v>
      </c>
      <c r="AB255" s="303">
        <v>0</v>
      </c>
      <c r="AC255" s="304">
        <v>91.4</v>
      </c>
    </row>
    <row r="256" spans="3:29" ht="10.5" x14ac:dyDescent="0.15">
      <c r="C256" s="301" t="s">
        <v>1506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3.9</v>
      </c>
      <c r="M256" s="269">
        <v>3.9</v>
      </c>
      <c r="N256" s="269">
        <v>8</v>
      </c>
      <c r="O256" s="269">
        <v>8.1</v>
      </c>
      <c r="P256" s="269">
        <v>8.1</v>
      </c>
      <c r="Q256" s="269">
        <v>8.1999999999999993</v>
      </c>
      <c r="R256" s="269">
        <v>8.3000000000000007</v>
      </c>
      <c r="S256" s="269">
        <v>8.3000000000000007</v>
      </c>
      <c r="T256" s="269">
        <v>8.3000000000000007</v>
      </c>
      <c r="U256" s="269">
        <v>8.4</v>
      </c>
      <c r="V256" s="269">
        <v>7.2</v>
      </c>
      <c r="W256" s="269">
        <v>7.2</v>
      </c>
      <c r="X256" s="269">
        <v>2.4</v>
      </c>
      <c r="Y256" s="269">
        <v>0</v>
      </c>
      <c r="Z256" s="269">
        <v>0</v>
      </c>
      <c r="AA256" s="269">
        <v>0</v>
      </c>
      <c r="AB256" s="303">
        <v>0</v>
      </c>
      <c r="AC256" s="304">
        <v>90.300000000000011</v>
      </c>
    </row>
    <row r="257" spans="3:29" ht="10.5" x14ac:dyDescent="0.15">
      <c r="C257" s="301" t="s">
        <v>1507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20.9</v>
      </c>
      <c r="M257" s="269">
        <v>20.9</v>
      </c>
      <c r="N257" s="269">
        <v>0</v>
      </c>
      <c r="O257" s="269">
        <v>0</v>
      </c>
      <c r="P257" s="269">
        <v>0</v>
      </c>
      <c r="Q257" s="269">
        <v>0</v>
      </c>
      <c r="R257" s="269">
        <v>0</v>
      </c>
      <c r="S257" s="269">
        <v>0</v>
      </c>
      <c r="T257" s="269">
        <v>0</v>
      </c>
      <c r="U257" s="269">
        <v>0</v>
      </c>
      <c r="V257" s="269">
        <v>0</v>
      </c>
      <c r="W257" s="269">
        <v>0</v>
      </c>
      <c r="X257" s="269">
        <v>17.899999999999999</v>
      </c>
      <c r="Y257" s="269">
        <v>9.6</v>
      </c>
      <c r="Z257" s="269">
        <v>2.2000000000000002</v>
      </c>
      <c r="AA257" s="269">
        <v>0</v>
      </c>
      <c r="AB257" s="303">
        <v>0</v>
      </c>
      <c r="AC257" s="304">
        <v>71.5</v>
      </c>
    </row>
    <row r="258" spans="3:29" ht="10.5" x14ac:dyDescent="0.15">
      <c r="C258" s="301" t="s">
        <v>1508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</v>
      </c>
      <c r="L258" s="269">
        <v>5.8</v>
      </c>
      <c r="M258" s="269">
        <v>5.8</v>
      </c>
      <c r="N258" s="269">
        <v>0</v>
      </c>
      <c r="O258" s="269">
        <v>0</v>
      </c>
      <c r="P258" s="269">
        <v>0</v>
      </c>
      <c r="Q258" s="269">
        <v>0</v>
      </c>
      <c r="R258" s="269">
        <v>0</v>
      </c>
      <c r="S258" s="269">
        <v>0</v>
      </c>
      <c r="T258" s="269">
        <v>0</v>
      </c>
      <c r="U258" s="269">
        <v>0</v>
      </c>
      <c r="V258" s="269">
        <v>0</v>
      </c>
      <c r="W258" s="269">
        <v>0</v>
      </c>
      <c r="X258" s="269">
        <v>3.9</v>
      </c>
      <c r="Y258" s="269">
        <v>0.3</v>
      </c>
      <c r="Z258" s="269">
        <v>0</v>
      </c>
      <c r="AA258" s="269">
        <v>0</v>
      </c>
      <c r="AB258" s="303">
        <v>0</v>
      </c>
      <c r="AC258" s="304">
        <v>15.8</v>
      </c>
    </row>
    <row r="259" spans="3:29" ht="10.5" x14ac:dyDescent="0.15">
      <c r="C259" s="301" t="s">
        <v>1509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0</v>
      </c>
      <c r="L259" s="269">
        <v>29.3</v>
      </c>
      <c r="M259" s="269">
        <v>29.3</v>
      </c>
      <c r="N259" s="269">
        <v>0</v>
      </c>
      <c r="O259" s="269">
        <v>0</v>
      </c>
      <c r="P259" s="269">
        <v>0</v>
      </c>
      <c r="Q259" s="269">
        <v>0</v>
      </c>
      <c r="R259" s="269">
        <v>0</v>
      </c>
      <c r="S259" s="269">
        <v>0</v>
      </c>
      <c r="T259" s="269">
        <v>0</v>
      </c>
      <c r="U259" s="269">
        <v>0</v>
      </c>
      <c r="V259" s="269">
        <v>0</v>
      </c>
      <c r="W259" s="269">
        <v>0</v>
      </c>
      <c r="X259" s="269">
        <v>14.4</v>
      </c>
      <c r="Y259" s="269">
        <v>0.8</v>
      </c>
      <c r="Z259" s="269">
        <v>0</v>
      </c>
      <c r="AA259" s="269">
        <v>0</v>
      </c>
      <c r="AB259" s="303">
        <v>0</v>
      </c>
      <c r="AC259" s="304">
        <v>73.8</v>
      </c>
    </row>
    <row r="260" spans="3:29" ht="10.5" x14ac:dyDescent="0.15">
      <c r="C260" s="301" t="s">
        <v>1510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33.9</v>
      </c>
      <c r="M260" s="269">
        <v>33.9</v>
      </c>
      <c r="N260" s="269">
        <v>0</v>
      </c>
      <c r="O260" s="269">
        <v>0</v>
      </c>
      <c r="P260" s="269">
        <v>0</v>
      </c>
      <c r="Q260" s="269">
        <v>0</v>
      </c>
      <c r="R260" s="269">
        <v>0</v>
      </c>
      <c r="S260" s="269">
        <v>0</v>
      </c>
      <c r="T260" s="269">
        <v>0</v>
      </c>
      <c r="U260" s="269">
        <v>0</v>
      </c>
      <c r="V260" s="269">
        <v>0</v>
      </c>
      <c r="W260" s="269">
        <v>0</v>
      </c>
      <c r="X260" s="269">
        <v>45.1</v>
      </c>
      <c r="Y260" s="269">
        <v>21.8</v>
      </c>
      <c r="Z260" s="269">
        <v>6.3</v>
      </c>
      <c r="AA260" s="269">
        <v>0</v>
      </c>
      <c r="AB260" s="303">
        <v>0</v>
      </c>
      <c r="AC260" s="304">
        <v>141.00000000000003</v>
      </c>
    </row>
    <row r="261" spans="3:29" ht="10.5" x14ac:dyDescent="0.15">
      <c r="C261" s="301" t="s">
        <v>1511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17</v>
      </c>
      <c r="M261" s="269">
        <v>17</v>
      </c>
      <c r="N261" s="269">
        <v>38.299999999999997</v>
      </c>
      <c r="O261" s="269">
        <v>42.4</v>
      </c>
      <c r="P261" s="269">
        <v>44.6</v>
      </c>
      <c r="Q261" s="269">
        <v>45.1</v>
      </c>
      <c r="R261" s="269">
        <v>44.3</v>
      </c>
      <c r="S261" s="269">
        <v>44.3</v>
      </c>
      <c r="T261" s="269">
        <v>44.3</v>
      </c>
      <c r="U261" s="269">
        <v>43.9</v>
      </c>
      <c r="V261" s="269">
        <v>42.8</v>
      </c>
      <c r="W261" s="269">
        <v>42.8</v>
      </c>
      <c r="X261" s="269">
        <v>28.1</v>
      </c>
      <c r="Y261" s="269">
        <v>21.8</v>
      </c>
      <c r="Z261" s="269">
        <v>6.3</v>
      </c>
      <c r="AA261" s="269">
        <v>0</v>
      </c>
      <c r="AB261" s="303">
        <v>0</v>
      </c>
      <c r="AC261" s="304">
        <v>523</v>
      </c>
    </row>
    <row r="262" spans="3:29" ht="10.5" x14ac:dyDescent="0.15">
      <c r="C262" s="301" t="s">
        <v>1512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</v>
      </c>
      <c r="L262" s="269">
        <v>82</v>
      </c>
      <c r="M262" s="269">
        <v>82</v>
      </c>
      <c r="N262" s="269">
        <v>175.4</v>
      </c>
      <c r="O262" s="269">
        <v>189.1</v>
      </c>
      <c r="P262" s="269">
        <v>189.3</v>
      </c>
      <c r="Q262" s="269">
        <v>190</v>
      </c>
      <c r="R262" s="269">
        <v>189.6</v>
      </c>
      <c r="S262" s="269">
        <v>189.6</v>
      </c>
      <c r="T262" s="269">
        <v>189.6</v>
      </c>
      <c r="U262" s="269">
        <v>186.8</v>
      </c>
      <c r="V262" s="269">
        <v>182</v>
      </c>
      <c r="W262" s="269">
        <v>182</v>
      </c>
      <c r="X262" s="269">
        <v>105.8</v>
      </c>
      <c r="Y262" s="269">
        <v>8.6</v>
      </c>
      <c r="Z262" s="269">
        <v>0</v>
      </c>
      <c r="AA262" s="269">
        <v>0</v>
      </c>
      <c r="AB262" s="303">
        <v>0</v>
      </c>
      <c r="AC262" s="304">
        <v>2141.7999999999997</v>
      </c>
    </row>
    <row r="263" spans="3:29" ht="10.5" x14ac:dyDescent="0.15">
      <c r="C263" s="301" t="s">
        <v>1513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17.5</v>
      </c>
      <c r="M263" s="269">
        <v>17.5</v>
      </c>
      <c r="N263" s="269">
        <v>0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0</v>
      </c>
      <c r="X263" s="269">
        <v>20.100000000000001</v>
      </c>
      <c r="Y263" s="269">
        <v>0.5</v>
      </c>
      <c r="Z263" s="269">
        <v>0</v>
      </c>
      <c r="AA263" s="269">
        <v>0</v>
      </c>
      <c r="AB263" s="303">
        <v>0</v>
      </c>
      <c r="AC263" s="304">
        <v>55.6</v>
      </c>
    </row>
    <row r="264" spans="3:29" ht="10.5" x14ac:dyDescent="0.15">
      <c r="C264" s="301" t="s">
        <v>1514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34.299999999999997</v>
      </c>
      <c r="M264" s="269">
        <v>34.299999999999997</v>
      </c>
      <c r="N264" s="269">
        <v>0</v>
      </c>
      <c r="O264" s="269">
        <v>0</v>
      </c>
      <c r="P264" s="269">
        <v>0</v>
      </c>
      <c r="Q264" s="269">
        <v>0</v>
      </c>
      <c r="R264" s="269">
        <v>0</v>
      </c>
      <c r="S264" s="269">
        <v>0</v>
      </c>
      <c r="T264" s="269">
        <v>0</v>
      </c>
      <c r="U264" s="269">
        <v>0</v>
      </c>
      <c r="V264" s="269">
        <v>0</v>
      </c>
      <c r="W264" s="269">
        <v>0</v>
      </c>
      <c r="X264" s="269">
        <v>38.5</v>
      </c>
      <c r="Y264" s="269">
        <v>3.1</v>
      </c>
      <c r="Z264" s="269">
        <v>0</v>
      </c>
      <c r="AA264" s="269">
        <v>0</v>
      </c>
      <c r="AB264" s="303">
        <v>0</v>
      </c>
      <c r="AC264" s="304">
        <v>110.19999999999999</v>
      </c>
    </row>
    <row r="265" spans="3:29" ht="10.5" x14ac:dyDescent="0.15">
      <c r="C265" s="301" t="s">
        <v>1515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0.4</v>
      </c>
      <c r="M265" s="269">
        <v>0.4</v>
      </c>
      <c r="N265" s="269">
        <v>2.2999999999999998</v>
      </c>
      <c r="O265" s="269">
        <v>8.8000000000000007</v>
      </c>
      <c r="P265" s="269">
        <v>9</v>
      </c>
      <c r="Q265" s="269">
        <v>9</v>
      </c>
      <c r="R265" s="269">
        <v>9</v>
      </c>
      <c r="S265" s="269">
        <v>9</v>
      </c>
      <c r="T265" s="269">
        <v>9</v>
      </c>
      <c r="U265" s="269">
        <v>9</v>
      </c>
      <c r="V265" s="269">
        <v>8.6999999999999993</v>
      </c>
      <c r="W265" s="269">
        <v>8.6999999999999993</v>
      </c>
      <c r="X265" s="269">
        <v>4.0999999999999996</v>
      </c>
      <c r="Y265" s="269">
        <v>0.3</v>
      </c>
      <c r="Z265" s="269">
        <v>0</v>
      </c>
      <c r="AA265" s="269">
        <v>0</v>
      </c>
      <c r="AB265" s="303">
        <v>0</v>
      </c>
      <c r="AC265" s="304">
        <v>87.7</v>
      </c>
    </row>
    <row r="266" spans="3:29" ht="10.5" x14ac:dyDescent="0.15">
      <c r="C266" s="301" t="s">
        <v>1516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</v>
      </c>
      <c r="L266" s="269">
        <v>8.6</v>
      </c>
      <c r="M266" s="269">
        <v>8.6</v>
      </c>
      <c r="N266" s="269">
        <v>0</v>
      </c>
      <c r="O266" s="269">
        <v>0</v>
      </c>
      <c r="P266" s="269">
        <v>0</v>
      </c>
      <c r="Q266" s="269">
        <v>0</v>
      </c>
      <c r="R266" s="269">
        <v>0</v>
      </c>
      <c r="S266" s="269">
        <v>0</v>
      </c>
      <c r="T266" s="269">
        <v>0</v>
      </c>
      <c r="U266" s="269">
        <v>0</v>
      </c>
      <c r="V266" s="269">
        <v>0</v>
      </c>
      <c r="W266" s="269">
        <v>0</v>
      </c>
      <c r="X266" s="269">
        <v>9.6999999999999993</v>
      </c>
      <c r="Y266" s="269">
        <v>6.4</v>
      </c>
      <c r="Z266" s="269">
        <v>2.1</v>
      </c>
      <c r="AA266" s="269">
        <v>0</v>
      </c>
      <c r="AB266" s="303">
        <v>0</v>
      </c>
      <c r="AC266" s="304">
        <v>35.4</v>
      </c>
    </row>
    <row r="267" spans="3:29" ht="10.5" x14ac:dyDescent="0.15">
      <c r="C267" s="301" t="s">
        <v>1517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19.899999999999999</v>
      </c>
      <c r="M267" s="269">
        <v>19.899999999999999</v>
      </c>
      <c r="N267" s="269">
        <v>0</v>
      </c>
      <c r="O267" s="269">
        <v>0</v>
      </c>
      <c r="P267" s="269">
        <v>0</v>
      </c>
      <c r="Q267" s="269">
        <v>0</v>
      </c>
      <c r="R267" s="269">
        <v>0</v>
      </c>
      <c r="S267" s="269">
        <v>0</v>
      </c>
      <c r="T267" s="269">
        <v>0</v>
      </c>
      <c r="U267" s="269">
        <v>0</v>
      </c>
      <c r="V267" s="269">
        <v>0</v>
      </c>
      <c r="W267" s="269">
        <v>0</v>
      </c>
      <c r="X267" s="269">
        <v>25</v>
      </c>
      <c r="Y267" s="269">
        <v>4.2</v>
      </c>
      <c r="Z267" s="269">
        <v>0</v>
      </c>
      <c r="AA267" s="269">
        <v>0</v>
      </c>
      <c r="AB267" s="303">
        <v>0</v>
      </c>
      <c r="AC267" s="304">
        <v>69</v>
      </c>
    </row>
    <row r="268" spans="3:29" ht="10.5" x14ac:dyDescent="0.15">
      <c r="C268" s="301" t="s">
        <v>1518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</v>
      </c>
      <c r="L268" s="269">
        <v>0.4</v>
      </c>
      <c r="M268" s="269">
        <v>0.4</v>
      </c>
      <c r="N268" s="269">
        <v>0</v>
      </c>
      <c r="O268" s="269">
        <v>0</v>
      </c>
      <c r="P268" s="269">
        <v>0</v>
      </c>
      <c r="Q268" s="269">
        <v>0</v>
      </c>
      <c r="R268" s="269">
        <v>0</v>
      </c>
      <c r="S268" s="269">
        <v>0</v>
      </c>
      <c r="T268" s="269">
        <v>0</v>
      </c>
      <c r="U268" s="269">
        <v>0</v>
      </c>
      <c r="V268" s="269">
        <v>0</v>
      </c>
      <c r="W268" s="269">
        <v>0</v>
      </c>
      <c r="X268" s="269">
        <v>0</v>
      </c>
      <c r="Y268" s="269">
        <v>0</v>
      </c>
      <c r="Z268" s="269">
        <v>0</v>
      </c>
      <c r="AA268" s="269">
        <v>0</v>
      </c>
      <c r="AB268" s="303">
        <v>0</v>
      </c>
      <c r="AC268" s="304">
        <v>0.8</v>
      </c>
    </row>
    <row r="269" spans="3:29" ht="10.5" x14ac:dyDescent="0.15">
      <c r="C269" s="301" t="s">
        <v>1519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7.2</v>
      </c>
      <c r="M269" s="269">
        <v>7.2</v>
      </c>
      <c r="N269" s="269">
        <v>0</v>
      </c>
      <c r="O269" s="269">
        <v>0</v>
      </c>
      <c r="P269" s="269">
        <v>0</v>
      </c>
      <c r="Q269" s="269">
        <v>0</v>
      </c>
      <c r="R269" s="269">
        <v>0</v>
      </c>
      <c r="S269" s="269">
        <v>0</v>
      </c>
      <c r="T269" s="269">
        <v>0</v>
      </c>
      <c r="U269" s="269">
        <v>0</v>
      </c>
      <c r="V269" s="269">
        <v>0</v>
      </c>
      <c r="W269" s="269">
        <v>0</v>
      </c>
      <c r="X269" s="269">
        <v>5.7</v>
      </c>
      <c r="Y269" s="269">
        <v>0.4</v>
      </c>
      <c r="Z269" s="269">
        <v>0</v>
      </c>
      <c r="AA269" s="269">
        <v>0</v>
      </c>
      <c r="AB269" s="303">
        <v>0</v>
      </c>
      <c r="AC269" s="304">
        <v>20.5</v>
      </c>
    </row>
    <row r="270" spans="3:29" ht="10.5" x14ac:dyDescent="0.15">
      <c r="C270" s="301" t="s">
        <v>1520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</v>
      </c>
      <c r="L270" s="269">
        <v>3</v>
      </c>
      <c r="M270" s="269">
        <v>3</v>
      </c>
      <c r="N270" s="269">
        <v>8</v>
      </c>
      <c r="O270" s="269">
        <v>8</v>
      </c>
      <c r="P270" s="269">
        <v>8</v>
      </c>
      <c r="Q270" s="269">
        <v>8</v>
      </c>
      <c r="R270" s="269">
        <v>8</v>
      </c>
      <c r="S270" s="269">
        <v>8</v>
      </c>
      <c r="T270" s="269">
        <v>8</v>
      </c>
      <c r="U270" s="269">
        <v>8</v>
      </c>
      <c r="V270" s="269">
        <v>7.8</v>
      </c>
      <c r="W270" s="269">
        <v>7.8</v>
      </c>
      <c r="X270" s="269">
        <v>5.3</v>
      </c>
      <c r="Y270" s="269">
        <v>0.3</v>
      </c>
      <c r="Z270" s="269">
        <v>0</v>
      </c>
      <c r="AA270" s="269">
        <v>0</v>
      </c>
      <c r="AB270" s="303">
        <v>0</v>
      </c>
      <c r="AC270" s="304">
        <v>91.199999999999989</v>
      </c>
    </row>
    <row r="271" spans="3:29" ht="10.5" x14ac:dyDescent="0.15">
      <c r="C271" s="301" t="s">
        <v>1521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</v>
      </c>
      <c r="L271" s="269">
        <v>70.5</v>
      </c>
      <c r="M271" s="269">
        <v>70.5</v>
      </c>
      <c r="N271" s="269">
        <v>0</v>
      </c>
      <c r="O271" s="269">
        <v>0</v>
      </c>
      <c r="P271" s="269">
        <v>0</v>
      </c>
      <c r="Q271" s="269">
        <v>0</v>
      </c>
      <c r="R271" s="269">
        <v>0</v>
      </c>
      <c r="S271" s="269">
        <v>0</v>
      </c>
      <c r="T271" s="269">
        <v>0</v>
      </c>
      <c r="U271" s="269">
        <v>0</v>
      </c>
      <c r="V271" s="269">
        <v>0</v>
      </c>
      <c r="W271" s="269">
        <v>0</v>
      </c>
      <c r="X271" s="269">
        <v>105.6</v>
      </c>
      <c r="Y271" s="269">
        <v>28.3</v>
      </c>
      <c r="Z271" s="269">
        <v>0</v>
      </c>
      <c r="AA271" s="269">
        <v>0</v>
      </c>
      <c r="AB271" s="303">
        <v>0</v>
      </c>
      <c r="AC271" s="304">
        <v>274.89999999999998</v>
      </c>
    </row>
    <row r="272" spans="3:29" ht="10.5" x14ac:dyDescent="0.15">
      <c r="C272" s="301" t="s">
        <v>1522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0.1</v>
      </c>
      <c r="L272" s="269">
        <v>161.80000000000001</v>
      </c>
      <c r="M272" s="269">
        <v>161.80000000000001</v>
      </c>
      <c r="N272" s="269">
        <v>302.3</v>
      </c>
      <c r="O272" s="269">
        <v>330</v>
      </c>
      <c r="P272" s="269">
        <v>0</v>
      </c>
      <c r="Q272" s="269">
        <v>0</v>
      </c>
      <c r="R272" s="269">
        <v>133.80000000000001</v>
      </c>
      <c r="S272" s="269">
        <v>133.80000000000001</v>
      </c>
      <c r="T272" s="269">
        <v>133.80000000000001</v>
      </c>
      <c r="U272" s="269">
        <v>9.9</v>
      </c>
      <c r="V272" s="269">
        <v>9.8000000000000007</v>
      </c>
      <c r="W272" s="269">
        <v>9.8000000000000007</v>
      </c>
      <c r="X272" s="269">
        <v>9.9</v>
      </c>
      <c r="Y272" s="269">
        <v>4.4000000000000004</v>
      </c>
      <c r="Z272" s="269">
        <v>0</v>
      </c>
      <c r="AA272" s="269">
        <v>0</v>
      </c>
      <c r="AB272" s="303">
        <v>0</v>
      </c>
      <c r="AC272" s="304">
        <v>1401.2</v>
      </c>
    </row>
    <row r="273" spans="3:29" ht="10.5" x14ac:dyDescent="0.15">
      <c r="C273" s="301" t="s">
        <v>1523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</v>
      </c>
      <c r="L273" s="269">
        <v>28.4</v>
      </c>
      <c r="M273" s="269">
        <v>28.4</v>
      </c>
      <c r="N273" s="269">
        <v>85.6</v>
      </c>
      <c r="O273" s="269">
        <v>0</v>
      </c>
      <c r="P273" s="269">
        <v>0</v>
      </c>
      <c r="Q273" s="269">
        <v>0</v>
      </c>
      <c r="R273" s="269">
        <v>109.9</v>
      </c>
      <c r="S273" s="269">
        <v>109.9</v>
      </c>
      <c r="T273" s="269">
        <v>109.9</v>
      </c>
      <c r="U273" s="269">
        <v>106.3</v>
      </c>
      <c r="V273" s="269">
        <v>89.5</v>
      </c>
      <c r="W273" s="269">
        <v>89.5</v>
      </c>
      <c r="X273" s="269">
        <v>41.6</v>
      </c>
      <c r="Y273" s="269">
        <v>8.8000000000000007</v>
      </c>
      <c r="Z273" s="269">
        <v>0</v>
      </c>
      <c r="AA273" s="269">
        <v>0</v>
      </c>
      <c r="AB273" s="303">
        <v>0</v>
      </c>
      <c r="AC273" s="304">
        <v>807.8</v>
      </c>
    </row>
    <row r="274" spans="3:29" ht="10.5" x14ac:dyDescent="0.15">
      <c r="C274" s="301" t="s">
        <v>1524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0.2</v>
      </c>
      <c r="L274" s="269">
        <v>29.2</v>
      </c>
      <c r="M274" s="269">
        <v>29.2</v>
      </c>
      <c r="N274" s="269">
        <v>75.400000000000006</v>
      </c>
      <c r="O274" s="269">
        <v>0</v>
      </c>
      <c r="P274" s="269">
        <v>0</v>
      </c>
      <c r="Q274" s="269">
        <v>0</v>
      </c>
      <c r="R274" s="269">
        <v>86.9</v>
      </c>
      <c r="S274" s="269">
        <v>86.9</v>
      </c>
      <c r="T274" s="269">
        <v>86.9</v>
      </c>
      <c r="U274" s="269">
        <v>84.5</v>
      </c>
      <c r="V274" s="269">
        <v>73.8</v>
      </c>
      <c r="W274" s="269">
        <v>73.8</v>
      </c>
      <c r="X274" s="269">
        <v>33.1</v>
      </c>
      <c r="Y274" s="269">
        <v>4.4000000000000004</v>
      </c>
      <c r="Z274" s="269">
        <v>0</v>
      </c>
      <c r="AA274" s="269">
        <v>0</v>
      </c>
      <c r="AB274" s="303">
        <v>0</v>
      </c>
      <c r="AC274" s="304">
        <v>664.3</v>
      </c>
    </row>
    <row r="275" spans="3:29" ht="10.5" x14ac:dyDescent="0.15">
      <c r="C275" s="301" t="s">
        <v>1525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51.8</v>
      </c>
      <c r="M275" s="269">
        <v>51.8</v>
      </c>
      <c r="N275" s="269">
        <v>102.7</v>
      </c>
      <c r="O275" s="269">
        <v>113.2</v>
      </c>
      <c r="P275" s="269">
        <v>22.9</v>
      </c>
      <c r="Q275" s="269">
        <v>78.8</v>
      </c>
      <c r="R275" s="269">
        <v>117.1</v>
      </c>
      <c r="S275" s="269">
        <v>117.1</v>
      </c>
      <c r="T275" s="269">
        <v>117.1</v>
      </c>
      <c r="U275" s="269">
        <v>114.9</v>
      </c>
      <c r="V275" s="269">
        <v>103.2</v>
      </c>
      <c r="W275" s="269">
        <v>103.2</v>
      </c>
      <c r="X275" s="269">
        <v>61.4</v>
      </c>
      <c r="Y275" s="269">
        <v>41</v>
      </c>
      <c r="Z275" s="269">
        <v>13</v>
      </c>
      <c r="AA275" s="269">
        <v>0</v>
      </c>
      <c r="AB275" s="303">
        <v>0</v>
      </c>
      <c r="AC275" s="304">
        <v>1209.2</v>
      </c>
    </row>
    <row r="276" spans="3:29" ht="10.5" x14ac:dyDescent="0.15">
      <c r="C276" s="301" t="s">
        <v>1526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29.9</v>
      </c>
      <c r="M276" s="269">
        <v>29.9</v>
      </c>
      <c r="N276" s="269">
        <v>72.099999999999994</v>
      </c>
      <c r="O276" s="269">
        <v>78.099999999999994</v>
      </c>
      <c r="P276" s="269">
        <v>79.7</v>
      </c>
      <c r="Q276" s="269">
        <v>80.2</v>
      </c>
      <c r="R276" s="269">
        <v>80.400000000000006</v>
      </c>
      <c r="S276" s="269">
        <v>80.400000000000006</v>
      </c>
      <c r="T276" s="269">
        <v>80.400000000000006</v>
      </c>
      <c r="U276" s="269">
        <v>79.599999999999994</v>
      </c>
      <c r="V276" s="269">
        <v>72.400000000000006</v>
      </c>
      <c r="W276" s="269">
        <v>72.400000000000006</v>
      </c>
      <c r="X276" s="269">
        <v>43</v>
      </c>
      <c r="Y276" s="269">
        <v>16.600000000000001</v>
      </c>
      <c r="Z276" s="269">
        <v>5.2</v>
      </c>
      <c r="AA276" s="269">
        <v>0</v>
      </c>
      <c r="AB276" s="303">
        <v>0</v>
      </c>
      <c r="AC276" s="304">
        <v>900.3</v>
      </c>
    </row>
    <row r="277" spans="3:29" ht="10.5" x14ac:dyDescent="0.15">
      <c r="C277" s="301" t="s">
        <v>1527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</v>
      </c>
      <c r="L277" s="269">
        <v>7.1</v>
      </c>
      <c r="M277" s="269">
        <v>7.1</v>
      </c>
      <c r="N277" s="269">
        <v>24</v>
      </c>
      <c r="O277" s="269">
        <v>0</v>
      </c>
      <c r="P277" s="269">
        <v>0</v>
      </c>
      <c r="Q277" s="269">
        <v>0</v>
      </c>
      <c r="R277" s="269">
        <v>35</v>
      </c>
      <c r="S277" s="269">
        <v>35</v>
      </c>
      <c r="T277" s="269">
        <v>35</v>
      </c>
      <c r="U277" s="269">
        <v>34.700000000000003</v>
      </c>
      <c r="V277" s="269">
        <v>31.6</v>
      </c>
      <c r="W277" s="269">
        <v>31.6</v>
      </c>
      <c r="X277" s="269">
        <v>13.3</v>
      </c>
      <c r="Y277" s="269">
        <v>6.1</v>
      </c>
      <c r="Z277" s="269">
        <v>1.7</v>
      </c>
      <c r="AA277" s="269">
        <v>0</v>
      </c>
      <c r="AB277" s="303">
        <v>0</v>
      </c>
      <c r="AC277" s="304">
        <v>262.2</v>
      </c>
    </row>
    <row r="278" spans="3:29" ht="10.5" x14ac:dyDescent="0.15">
      <c r="C278" s="301" t="s">
        <v>1528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</v>
      </c>
      <c r="L278" s="269">
        <v>65.8</v>
      </c>
      <c r="M278" s="269">
        <v>65.8</v>
      </c>
      <c r="N278" s="269">
        <v>130.4</v>
      </c>
      <c r="O278" s="269">
        <v>143.1</v>
      </c>
      <c r="P278" s="269">
        <v>145</v>
      </c>
      <c r="Q278" s="269">
        <v>145</v>
      </c>
      <c r="R278" s="269">
        <v>145</v>
      </c>
      <c r="S278" s="269">
        <v>145</v>
      </c>
      <c r="T278" s="269">
        <v>145</v>
      </c>
      <c r="U278" s="269">
        <v>145</v>
      </c>
      <c r="V278" s="269">
        <v>134</v>
      </c>
      <c r="W278" s="269">
        <v>134</v>
      </c>
      <c r="X278" s="269">
        <v>83.1</v>
      </c>
      <c r="Y278" s="269">
        <v>16</v>
      </c>
      <c r="Z278" s="269">
        <v>0</v>
      </c>
      <c r="AA278" s="269">
        <v>0</v>
      </c>
      <c r="AB278" s="303">
        <v>0</v>
      </c>
      <c r="AC278" s="304">
        <v>1642.1999999999998</v>
      </c>
    </row>
    <row r="279" spans="3:29" ht="10.5" x14ac:dyDescent="0.15">
      <c r="C279" s="301" t="s">
        <v>1529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39.5</v>
      </c>
      <c r="M279" s="269">
        <v>39.5</v>
      </c>
      <c r="N279" s="269">
        <v>104</v>
      </c>
      <c r="O279" s="269">
        <v>105</v>
      </c>
      <c r="P279" s="269">
        <v>105</v>
      </c>
      <c r="Q279" s="269">
        <v>105</v>
      </c>
      <c r="R279" s="269">
        <v>104.9</v>
      </c>
      <c r="S279" s="269">
        <v>104.9</v>
      </c>
      <c r="T279" s="269">
        <v>104.9</v>
      </c>
      <c r="U279" s="269">
        <v>104.5</v>
      </c>
      <c r="V279" s="269">
        <v>75.099999999999994</v>
      </c>
      <c r="W279" s="269">
        <v>75.099999999999994</v>
      </c>
      <c r="X279" s="269">
        <v>0</v>
      </c>
      <c r="Y279" s="269">
        <v>0</v>
      </c>
      <c r="Z279" s="269">
        <v>0</v>
      </c>
      <c r="AA279" s="269">
        <v>0</v>
      </c>
      <c r="AB279" s="303">
        <v>0</v>
      </c>
      <c r="AC279" s="304">
        <v>1067.3999999999999</v>
      </c>
    </row>
    <row r="280" spans="3:29" ht="10.5" x14ac:dyDescent="0.15">
      <c r="C280" s="301" t="s">
        <v>1530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0.4</v>
      </c>
      <c r="M280" s="269">
        <v>0.4</v>
      </c>
      <c r="N280" s="269">
        <v>1.5</v>
      </c>
      <c r="O280" s="269">
        <v>3.4</v>
      </c>
      <c r="P280" s="269">
        <v>8.6</v>
      </c>
      <c r="Q280" s="269">
        <v>8.8000000000000007</v>
      </c>
      <c r="R280" s="269">
        <v>8.9</v>
      </c>
      <c r="S280" s="269">
        <v>8.9</v>
      </c>
      <c r="T280" s="269">
        <v>8.9</v>
      </c>
      <c r="U280" s="269">
        <v>8.1999999999999993</v>
      </c>
      <c r="V280" s="269">
        <v>4.8</v>
      </c>
      <c r="W280" s="269">
        <v>4.8</v>
      </c>
      <c r="X280" s="269">
        <v>0.8</v>
      </c>
      <c r="Y280" s="269">
        <v>0.1</v>
      </c>
      <c r="Z280" s="269">
        <v>0</v>
      </c>
      <c r="AA280" s="269">
        <v>0</v>
      </c>
      <c r="AB280" s="303">
        <v>0</v>
      </c>
      <c r="AC280" s="304">
        <v>68.499999999999986</v>
      </c>
    </row>
    <row r="281" spans="3:29" ht="10.5" x14ac:dyDescent="0.15">
      <c r="C281" s="301" t="s">
        <v>1531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0</v>
      </c>
      <c r="M281" s="269">
        <v>0</v>
      </c>
      <c r="N281" s="269">
        <v>0</v>
      </c>
      <c r="O281" s="269">
        <v>0</v>
      </c>
      <c r="P281" s="269">
        <v>0.2</v>
      </c>
      <c r="Q281" s="269">
        <v>0.2</v>
      </c>
      <c r="R281" s="269">
        <v>0.2</v>
      </c>
      <c r="S281" s="269">
        <v>0.2</v>
      </c>
      <c r="T281" s="269">
        <v>0.2</v>
      </c>
      <c r="U281" s="269">
        <v>0.2</v>
      </c>
      <c r="V281" s="269">
        <v>0.1</v>
      </c>
      <c r="W281" s="269">
        <v>0.1</v>
      </c>
      <c r="X281" s="269">
        <v>0</v>
      </c>
      <c r="Y281" s="269">
        <v>0</v>
      </c>
      <c r="Z281" s="269">
        <v>0</v>
      </c>
      <c r="AA281" s="269">
        <v>0</v>
      </c>
      <c r="AB281" s="303">
        <v>0</v>
      </c>
      <c r="AC281" s="304">
        <v>1.4000000000000001</v>
      </c>
    </row>
    <row r="282" spans="3:29" ht="10.5" x14ac:dyDescent="0.15">
      <c r="C282" s="301" t="s">
        <v>1532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1.2</v>
      </c>
      <c r="M282" s="269">
        <v>1.2</v>
      </c>
      <c r="N282" s="269">
        <v>7.6</v>
      </c>
      <c r="O282" s="269">
        <v>8.8000000000000007</v>
      </c>
      <c r="P282" s="269">
        <v>8.9</v>
      </c>
      <c r="Q282" s="269">
        <v>8.9</v>
      </c>
      <c r="R282" s="269">
        <v>8.9</v>
      </c>
      <c r="S282" s="269">
        <v>8.9</v>
      </c>
      <c r="T282" s="269">
        <v>8.9</v>
      </c>
      <c r="U282" s="269">
        <v>8.9</v>
      </c>
      <c r="V282" s="269">
        <v>7.8</v>
      </c>
      <c r="W282" s="269">
        <v>7.8</v>
      </c>
      <c r="X282" s="269">
        <v>3.3</v>
      </c>
      <c r="Y282" s="269">
        <v>0.4</v>
      </c>
      <c r="Z282" s="269">
        <v>0</v>
      </c>
      <c r="AA282" s="269">
        <v>0</v>
      </c>
      <c r="AB282" s="303">
        <v>0</v>
      </c>
      <c r="AC282" s="304">
        <v>91.5</v>
      </c>
    </row>
    <row r="283" spans="3:29" ht="10.5" x14ac:dyDescent="0.15">
      <c r="C283" s="301" t="s">
        <v>1533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0.8</v>
      </c>
      <c r="M283" s="269">
        <v>0.8</v>
      </c>
      <c r="N283" s="269">
        <v>0</v>
      </c>
      <c r="O283" s="269">
        <v>0</v>
      </c>
      <c r="P283" s="269">
        <v>0</v>
      </c>
      <c r="Q283" s="269">
        <v>0</v>
      </c>
      <c r="R283" s="269">
        <v>0</v>
      </c>
      <c r="S283" s="269">
        <v>0</v>
      </c>
      <c r="T283" s="269">
        <v>0</v>
      </c>
      <c r="U283" s="269">
        <v>0</v>
      </c>
      <c r="V283" s="269">
        <v>0</v>
      </c>
      <c r="W283" s="269">
        <v>0</v>
      </c>
      <c r="X283" s="269">
        <v>0.7</v>
      </c>
      <c r="Y283" s="269">
        <v>0.1</v>
      </c>
      <c r="Z283" s="269">
        <v>0</v>
      </c>
      <c r="AA283" s="269">
        <v>0</v>
      </c>
      <c r="AB283" s="303">
        <v>0</v>
      </c>
      <c r="AC283" s="304">
        <v>2.4</v>
      </c>
    </row>
    <row r="284" spans="3:29" ht="10.5" x14ac:dyDescent="0.15">
      <c r="C284" s="301" t="s">
        <v>1534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0.2</v>
      </c>
      <c r="M284" s="269">
        <v>0.2</v>
      </c>
      <c r="N284" s="269">
        <v>0.6</v>
      </c>
      <c r="O284" s="269">
        <v>1.8</v>
      </c>
      <c r="P284" s="269">
        <v>2.7</v>
      </c>
      <c r="Q284" s="269">
        <v>2.7</v>
      </c>
      <c r="R284" s="269">
        <v>2.7</v>
      </c>
      <c r="S284" s="269">
        <v>2.7</v>
      </c>
      <c r="T284" s="269">
        <v>2.7</v>
      </c>
      <c r="U284" s="269">
        <v>2.7</v>
      </c>
      <c r="V284" s="269">
        <v>2.1</v>
      </c>
      <c r="W284" s="269">
        <v>2.1</v>
      </c>
      <c r="X284" s="269">
        <v>0.8</v>
      </c>
      <c r="Y284" s="269">
        <v>0.2</v>
      </c>
      <c r="Z284" s="269">
        <v>0</v>
      </c>
      <c r="AA284" s="269">
        <v>0</v>
      </c>
      <c r="AB284" s="303">
        <v>0</v>
      </c>
      <c r="AC284" s="304">
        <v>24.2</v>
      </c>
    </row>
    <row r="285" spans="3:29" ht="10.5" x14ac:dyDescent="0.15">
      <c r="C285" s="301" t="s">
        <v>1535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0.1</v>
      </c>
      <c r="M285" s="269">
        <v>0.1</v>
      </c>
      <c r="N285" s="269">
        <v>0.6</v>
      </c>
      <c r="O285" s="269">
        <v>2.7</v>
      </c>
      <c r="P285" s="269">
        <v>3</v>
      </c>
      <c r="Q285" s="269">
        <v>3</v>
      </c>
      <c r="R285" s="269">
        <v>3</v>
      </c>
      <c r="S285" s="269">
        <v>3</v>
      </c>
      <c r="T285" s="269">
        <v>3</v>
      </c>
      <c r="U285" s="269">
        <v>3</v>
      </c>
      <c r="V285" s="269">
        <v>1.9</v>
      </c>
      <c r="W285" s="269">
        <v>1.9</v>
      </c>
      <c r="X285" s="269">
        <v>0.9</v>
      </c>
      <c r="Y285" s="269">
        <v>0.3</v>
      </c>
      <c r="Z285" s="269">
        <v>0</v>
      </c>
      <c r="AA285" s="269">
        <v>0</v>
      </c>
      <c r="AB285" s="303">
        <v>0</v>
      </c>
      <c r="AC285" s="304">
        <v>26.499999999999996</v>
      </c>
    </row>
    <row r="286" spans="3:29" ht="10.5" x14ac:dyDescent="0.15">
      <c r="C286" s="301" t="s">
        <v>1536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0.5</v>
      </c>
      <c r="M286" s="269">
        <v>0.5</v>
      </c>
      <c r="N286" s="269">
        <v>2.2999999999999998</v>
      </c>
      <c r="O286" s="269">
        <v>2.5</v>
      </c>
      <c r="P286" s="269">
        <v>2.6</v>
      </c>
      <c r="Q286" s="269">
        <v>2.7</v>
      </c>
      <c r="R286" s="269">
        <v>2.6</v>
      </c>
      <c r="S286" s="269">
        <v>2.6</v>
      </c>
      <c r="T286" s="269">
        <v>2.6</v>
      </c>
      <c r="U286" s="269">
        <v>2.5</v>
      </c>
      <c r="V286" s="269">
        <v>2.2999999999999998</v>
      </c>
      <c r="W286" s="269">
        <v>2.2999999999999998</v>
      </c>
      <c r="X286" s="269">
        <v>1</v>
      </c>
      <c r="Y286" s="269">
        <v>0.1</v>
      </c>
      <c r="Z286" s="269">
        <v>0</v>
      </c>
      <c r="AA286" s="269">
        <v>0</v>
      </c>
      <c r="AB286" s="303">
        <v>0</v>
      </c>
      <c r="AC286" s="304">
        <v>27.100000000000005</v>
      </c>
    </row>
    <row r="287" spans="3:29" ht="10.5" x14ac:dyDescent="0.15">
      <c r="C287" s="301" t="s">
        <v>1537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0.1</v>
      </c>
      <c r="M287" s="269">
        <v>0.1</v>
      </c>
      <c r="N287" s="269">
        <v>0</v>
      </c>
      <c r="O287" s="269">
        <v>1.4</v>
      </c>
      <c r="P287" s="269">
        <v>1.9</v>
      </c>
      <c r="Q287" s="269">
        <v>1.9</v>
      </c>
      <c r="R287" s="269">
        <v>1.9</v>
      </c>
      <c r="S287" s="269">
        <v>1.9</v>
      </c>
      <c r="T287" s="269">
        <v>1.9</v>
      </c>
      <c r="U287" s="269">
        <v>1.9</v>
      </c>
      <c r="V287" s="269">
        <v>1.2</v>
      </c>
      <c r="W287" s="269">
        <v>1.2</v>
      </c>
      <c r="X287" s="269">
        <v>0.6</v>
      </c>
      <c r="Y287" s="269">
        <v>0.1</v>
      </c>
      <c r="Z287" s="269">
        <v>0</v>
      </c>
      <c r="AA287" s="269">
        <v>0</v>
      </c>
      <c r="AB287" s="303">
        <v>0</v>
      </c>
      <c r="AC287" s="304">
        <v>16.100000000000001</v>
      </c>
    </row>
    <row r="288" spans="3:29" ht="10.5" x14ac:dyDescent="0.15">
      <c r="C288" s="301" t="s">
        <v>1538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0.8</v>
      </c>
      <c r="M288" s="269">
        <v>0.8</v>
      </c>
      <c r="N288" s="269">
        <v>1.7</v>
      </c>
      <c r="O288" s="269">
        <v>2.2000000000000002</v>
      </c>
      <c r="P288" s="269">
        <v>2.6</v>
      </c>
      <c r="Q288" s="269">
        <v>2.8</v>
      </c>
      <c r="R288" s="269">
        <v>2.8</v>
      </c>
      <c r="S288" s="269">
        <v>2.8</v>
      </c>
      <c r="T288" s="269">
        <v>2.8</v>
      </c>
      <c r="U288" s="269">
        <v>2.4</v>
      </c>
      <c r="V288" s="269">
        <v>1.6</v>
      </c>
      <c r="W288" s="269">
        <v>1.6</v>
      </c>
      <c r="X288" s="269">
        <v>0.7</v>
      </c>
      <c r="Y288" s="269">
        <v>0.1</v>
      </c>
      <c r="Z288" s="269">
        <v>0</v>
      </c>
      <c r="AA288" s="269">
        <v>0</v>
      </c>
      <c r="AB288" s="303">
        <v>0</v>
      </c>
      <c r="AC288" s="304">
        <v>25.700000000000003</v>
      </c>
    </row>
    <row r="289" spans="3:29" ht="10.5" x14ac:dyDescent="0.15">
      <c r="C289" s="301" t="s">
        <v>1539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0</v>
      </c>
      <c r="N289" s="269">
        <v>0</v>
      </c>
      <c r="O289" s="269">
        <v>0</v>
      </c>
      <c r="P289" s="269">
        <v>0</v>
      </c>
      <c r="Q289" s="269">
        <v>0</v>
      </c>
      <c r="R289" s="269">
        <v>0</v>
      </c>
      <c r="S289" s="269">
        <v>0</v>
      </c>
      <c r="T289" s="269">
        <v>0</v>
      </c>
      <c r="U289" s="269">
        <v>0</v>
      </c>
      <c r="V289" s="269">
        <v>0</v>
      </c>
      <c r="W289" s="269">
        <v>0</v>
      </c>
      <c r="X289" s="269">
        <v>0</v>
      </c>
      <c r="Y289" s="269">
        <v>0</v>
      </c>
      <c r="Z289" s="269">
        <v>0</v>
      </c>
      <c r="AA289" s="269">
        <v>0</v>
      </c>
      <c r="AB289" s="303">
        <v>0</v>
      </c>
      <c r="AC289" s="304">
        <v>0</v>
      </c>
    </row>
    <row r="290" spans="3:29" ht="10.5" x14ac:dyDescent="0.15">
      <c r="C290" s="301" t="s">
        <v>1540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0.1</v>
      </c>
      <c r="M290" s="269">
        <v>0.1</v>
      </c>
      <c r="N290" s="269">
        <v>0.3</v>
      </c>
      <c r="O290" s="269">
        <v>1</v>
      </c>
      <c r="P290" s="269">
        <v>2.4</v>
      </c>
      <c r="Q290" s="269">
        <v>2.7</v>
      </c>
      <c r="R290" s="269">
        <v>2.7</v>
      </c>
      <c r="S290" s="269">
        <v>2.7</v>
      </c>
      <c r="T290" s="269">
        <v>2.7</v>
      </c>
      <c r="U290" s="269">
        <v>2.6</v>
      </c>
      <c r="V290" s="269">
        <v>2.5</v>
      </c>
      <c r="W290" s="269">
        <v>2.5</v>
      </c>
      <c r="X290" s="269">
        <v>1.2</v>
      </c>
      <c r="Y290" s="269">
        <v>0.1</v>
      </c>
      <c r="Z290" s="269">
        <v>0</v>
      </c>
      <c r="AA290" s="269">
        <v>0</v>
      </c>
      <c r="AB290" s="303">
        <v>0</v>
      </c>
      <c r="AC290" s="304">
        <v>23.6</v>
      </c>
    </row>
    <row r="291" spans="3:29" ht="10.5" x14ac:dyDescent="0.15">
      <c r="C291" s="301" t="s">
        <v>1541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6.3</v>
      </c>
      <c r="M291" s="269">
        <v>6.3</v>
      </c>
      <c r="N291" s="269">
        <v>19.600000000000001</v>
      </c>
      <c r="O291" s="269">
        <v>29</v>
      </c>
      <c r="P291" s="269">
        <v>33.700000000000003</v>
      </c>
      <c r="Q291" s="269">
        <v>36.299999999999997</v>
      </c>
      <c r="R291" s="269">
        <v>37.6</v>
      </c>
      <c r="S291" s="269">
        <v>37.6</v>
      </c>
      <c r="T291" s="269">
        <v>37.6</v>
      </c>
      <c r="U291" s="269">
        <v>29.9</v>
      </c>
      <c r="V291" s="269">
        <v>18.3</v>
      </c>
      <c r="W291" s="269">
        <v>18.3</v>
      </c>
      <c r="X291" s="269">
        <v>4.5999999999999996</v>
      </c>
      <c r="Y291" s="269">
        <v>0.3</v>
      </c>
      <c r="Z291" s="269">
        <v>0</v>
      </c>
      <c r="AA291" s="269">
        <v>0</v>
      </c>
      <c r="AB291" s="303">
        <v>0</v>
      </c>
      <c r="AC291" s="304">
        <v>315.40000000000003</v>
      </c>
    </row>
    <row r="292" spans="3:29" ht="10.5" x14ac:dyDescent="0.15">
      <c r="C292" s="301" t="s">
        <v>1542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</v>
      </c>
      <c r="M292" s="269">
        <v>0</v>
      </c>
      <c r="N292" s="269">
        <v>0.1</v>
      </c>
      <c r="O292" s="269">
        <v>0.2</v>
      </c>
      <c r="P292" s="269">
        <v>0.2</v>
      </c>
      <c r="Q292" s="269">
        <v>0.2</v>
      </c>
      <c r="R292" s="269">
        <v>0.2</v>
      </c>
      <c r="S292" s="269">
        <v>0.2</v>
      </c>
      <c r="T292" s="269">
        <v>0.2</v>
      </c>
      <c r="U292" s="269">
        <v>0.2</v>
      </c>
      <c r="V292" s="269">
        <v>0.1</v>
      </c>
      <c r="W292" s="269">
        <v>0.1</v>
      </c>
      <c r="X292" s="269">
        <v>0</v>
      </c>
      <c r="Y292" s="269">
        <v>0</v>
      </c>
      <c r="Z292" s="269">
        <v>0</v>
      </c>
      <c r="AA292" s="269">
        <v>0</v>
      </c>
      <c r="AB292" s="303">
        <v>0</v>
      </c>
      <c r="AC292" s="304">
        <v>1.7</v>
      </c>
    </row>
    <row r="293" spans="3:29" ht="10.5" x14ac:dyDescent="0.15">
      <c r="C293" s="301" t="s">
        <v>1543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0.2</v>
      </c>
      <c r="M293" s="269">
        <v>0.2</v>
      </c>
      <c r="N293" s="269">
        <v>1</v>
      </c>
      <c r="O293" s="269">
        <v>1.7</v>
      </c>
      <c r="P293" s="269">
        <v>6.1</v>
      </c>
      <c r="Q293" s="269">
        <v>6.9</v>
      </c>
      <c r="R293" s="269">
        <v>6.7</v>
      </c>
      <c r="S293" s="269">
        <v>6.7</v>
      </c>
      <c r="T293" s="269">
        <v>6.7</v>
      </c>
      <c r="U293" s="269">
        <v>8.9</v>
      </c>
      <c r="V293" s="269">
        <v>8.4</v>
      </c>
      <c r="W293" s="269">
        <v>8.4</v>
      </c>
      <c r="X293" s="269">
        <v>3.7</v>
      </c>
      <c r="Y293" s="269">
        <v>0.2</v>
      </c>
      <c r="Z293" s="269">
        <v>0</v>
      </c>
      <c r="AA293" s="269">
        <v>0</v>
      </c>
      <c r="AB293" s="303">
        <v>0</v>
      </c>
      <c r="AC293" s="304">
        <v>65.8</v>
      </c>
    </row>
    <row r="294" spans="3:29" ht="10.5" x14ac:dyDescent="0.15">
      <c r="C294" s="301" t="s">
        <v>1544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0.3</v>
      </c>
      <c r="M294" s="269">
        <v>0.3</v>
      </c>
      <c r="N294" s="269">
        <v>1</v>
      </c>
      <c r="O294" s="269">
        <v>2.9</v>
      </c>
      <c r="P294" s="269">
        <v>7.4</v>
      </c>
      <c r="Q294" s="269">
        <v>8.1</v>
      </c>
      <c r="R294" s="269">
        <v>7.6</v>
      </c>
      <c r="S294" s="269">
        <v>7.6</v>
      </c>
      <c r="T294" s="269">
        <v>7.6</v>
      </c>
      <c r="U294" s="269">
        <v>6.5</v>
      </c>
      <c r="V294" s="269">
        <v>5.5</v>
      </c>
      <c r="W294" s="269">
        <v>5.5</v>
      </c>
      <c r="X294" s="269">
        <v>1.4</v>
      </c>
      <c r="Y294" s="269">
        <v>0</v>
      </c>
      <c r="Z294" s="269">
        <v>0</v>
      </c>
      <c r="AA294" s="269">
        <v>0</v>
      </c>
      <c r="AB294" s="303">
        <v>0</v>
      </c>
      <c r="AC294" s="304">
        <v>61.7</v>
      </c>
    </row>
    <row r="295" spans="3:29" ht="10.5" x14ac:dyDescent="0.15">
      <c r="C295" s="301" t="s">
        <v>1545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2.6</v>
      </c>
      <c r="M295" s="269">
        <v>2.6</v>
      </c>
      <c r="N295" s="269">
        <v>8.5</v>
      </c>
      <c r="O295" s="269">
        <v>8.9</v>
      </c>
      <c r="P295" s="269">
        <v>9</v>
      </c>
      <c r="Q295" s="269">
        <v>9</v>
      </c>
      <c r="R295" s="269">
        <v>9</v>
      </c>
      <c r="S295" s="269">
        <v>9</v>
      </c>
      <c r="T295" s="269">
        <v>9</v>
      </c>
      <c r="U295" s="269">
        <v>9</v>
      </c>
      <c r="V295" s="269">
        <v>8.6</v>
      </c>
      <c r="W295" s="269">
        <v>8.6</v>
      </c>
      <c r="X295" s="269">
        <v>5</v>
      </c>
      <c r="Y295" s="269">
        <v>0.4</v>
      </c>
      <c r="Z295" s="269">
        <v>0</v>
      </c>
      <c r="AA295" s="269">
        <v>0</v>
      </c>
      <c r="AB295" s="303">
        <v>0</v>
      </c>
      <c r="AC295" s="304">
        <v>99.199999999999989</v>
      </c>
    </row>
    <row r="296" spans="3:29" ht="10.5" x14ac:dyDescent="0.15">
      <c r="C296" s="301" t="s">
        <v>1546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4.3</v>
      </c>
      <c r="M296" s="269">
        <v>4.3</v>
      </c>
      <c r="N296" s="269">
        <v>8.5</v>
      </c>
      <c r="O296" s="269">
        <v>8.9</v>
      </c>
      <c r="P296" s="269">
        <v>9</v>
      </c>
      <c r="Q296" s="269">
        <v>9</v>
      </c>
      <c r="R296" s="269">
        <v>9</v>
      </c>
      <c r="S296" s="269">
        <v>9</v>
      </c>
      <c r="T296" s="269">
        <v>9</v>
      </c>
      <c r="U296" s="269">
        <v>8.4</v>
      </c>
      <c r="V296" s="269">
        <v>8.1</v>
      </c>
      <c r="W296" s="269">
        <v>8.1</v>
      </c>
      <c r="X296" s="269">
        <v>3.2</v>
      </c>
      <c r="Y296" s="269">
        <v>0.2</v>
      </c>
      <c r="Z296" s="269">
        <v>0</v>
      </c>
      <c r="AA296" s="269">
        <v>0</v>
      </c>
      <c r="AB296" s="303">
        <v>0</v>
      </c>
      <c r="AC296" s="304">
        <v>99</v>
      </c>
    </row>
    <row r="297" spans="3:29" ht="10.5" x14ac:dyDescent="0.15">
      <c r="C297" s="301" t="s">
        <v>1547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0.1</v>
      </c>
      <c r="M297" s="269">
        <v>0.1</v>
      </c>
      <c r="N297" s="269">
        <v>0.8</v>
      </c>
      <c r="O297" s="269">
        <v>1.2</v>
      </c>
      <c r="P297" s="269">
        <v>1.5</v>
      </c>
      <c r="Q297" s="269">
        <v>1.7</v>
      </c>
      <c r="R297" s="269">
        <v>1.7</v>
      </c>
      <c r="S297" s="269">
        <v>1.7</v>
      </c>
      <c r="T297" s="269">
        <v>1.7</v>
      </c>
      <c r="U297" s="269">
        <v>1.3</v>
      </c>
      <c r="V297" s="269">
        <v>0.7</v>
      </c>
      <c r="W297" s="269">
        <v>0.7</v>
      </c>
      <c r="X297" s="269">
        <v>0.1</v>
      </c>
      <c r="Y297" s="269">
        <v>0</v>
      </c>
      <c r="Z297" s="269">
        <v>0</v>
      </c>
      <c r="AA297" s="269">
        <v>0</v>
      </c>
      <c r="AB297" s="303">
        <v>0</v>
      </c>
      <c r="AC297" s="304">
        <v>13.299999999999999</v>
      </c>
    </row>
    <row r="298" spans="3:29" ht="10.5" x14ac:dyDescent="0.15">
      <c r="C298" s="301" t="s">
        <v>1548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20.5</v>
      </c>
      <c r="M298" s="269">
        <v>20.5</v>
      </c>
      <c r="N298" s="269">
        <v>86.8</v>
      </c>
      <c r="O298" s="269">
        <v>129.69999999999999</v>
      </c>
      <c r="P298" s="269">
        <v>161.9</v>
      </c>
      <c r="Q298" s="269">
        <v>183.5</v>
      </c>
      <c r="R298" s="269">
        <v>183.7</v>
      </c>
      <c r="S298" s="269">
        <v>183.7</v>
      </c>
      <c r="T298" s="269">
        <v>183.7</v>
      </c>
      <c r="U298" s="269">
        <v>151.5</v>
      </c>
      <c r="V298" s="269">
        <v>89.8</v>
      </c>
      <c r="W298" s="269">
        <v>89.8</v>
      </c>
      <c r="X298" s="269">
        <v>18.8</v>
      </c>
      <c r="Y298" s="269">
        <v>2.1</v>
      </c>
      <c r="Z298" s="269">
        <v>0</v>
      </c>
      <c r="AA298" s="269">
        <v>0</v>
      </c>
      <c r="AB298" s="303">
        <v>0</v>
      </c>
      <c r="AC298" s="304">
        <v>1505.9999999999998</v>
      </c>
    </row>
    <row r="299" spans="3:29" ht="10.5" x14ac:dyDescent="0.15">
      <c r="C299" s="301" t="s">
        <v>1549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30.9</v>
      </c>
      <c r="M299" s="269">
        <v>30.9</v>
      </c>
      <c r="N299" s="269">
        <v>84.8</v>
      </c>
      <c r="O299" s="269">
        <v>87.2</v>
      </c>
      <c r="P299" s="269">
        <v>91.4</v>
      </c>
      <c r="Q299" s="269">
        <v>94.7</v>
      </c>
      <c r="R299" s="269">
        <v>96</v>
      </c>
      <c r="S299" s="269">
        <v>96</v>
      </c>
      <c r="T299" s="269">
        <v>96</v>
      </c>
      <c r="U299" s="269">
        <v>95.6</v>
      </c>
      <c r="V299" s="269">
        <v>86.2</v>
      </c>
      <c r="W299" s="269">
        <v>86.2</v>
      </c>
      <c r="X299" s="269">
        <v>44.2</v>
      </c>
      <c r="Y299" s="269">
        <v>19.399999999999999</v>
      </c>
      <c r="Z299" s="269">
        <v>9.9</v>
      </c>
      <c r="AA299" s="269">
        <v>0</v>
      </c>
      <c r="AB299" s="303">
        <v>0</v>
      </c>
      <c r="AC299" s="304">
        <v>1049.4000000000003</v>
      </c>
    </row>
    <row r="300" spans="3:29" ht="10.5" x14ac:dyDescent="0.15">
      <c r="C300" s="301" t="s">
        <v>1550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18.899999999999999</v>
      </c>
      <c r="M300" s="269">
        <v>18.899999999999999</v>
      </c>
      <c r="N300" s="269">
        <v>56.1</v>
      </c>
      <c r="O300" s="269">
        <v>65</v>
      </c>
      <c r="P300" s="269">
        <v>67.2</v>
      </c>
      <c r="Q300" s="269">
        <v>69.7</v>
      </c>
      <c r="R300" s="269">
        <v>69.400000000000006</v>
      </c>
      <c r="S300" s="269">
        <v>69.400000000000006</v>
      </c>
      <c r="T300" s="269">
        <v>69.400000000000006</v>
      </c>
      <c r="U300" s="269">
        <v>64.5</v>
      </c>
      <c r="V300" s="269">
        <v>58.9</v>
      </c>
      <c r="W300" s="269">
        <v>58.9</v>
      </c>
      <c r="X300" s="269">
        <v>27.4</v>
      </c>
      <c r="Y300" s="269">
        <v>3.8</v>
      </c>
      <c r="Z300" s="269">
        <v>0</v>
      </c>
      <c r="AA300" s="269">
        <v>0</v>
      </c>
      <c r="AB300" s="303">
        <v>0</v>
      </c>
      <c r="AC300" s="304">
        <v>717.49999999999989</v>
      </c>
    </row>
    <row r="301" spans="3:29" ht="10.5" x14ac:dyDescent="0.15">
      <c r="C301" s="301" t="s">
        <v>1551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0.2</v>
      </c>
      <c r="M301" s="269">
        <v>0.2</v>
      </c>
      <c r="N301" s="269">
        <v>1</v>
      </c>
      <c r="O301" s="269">
        <v>1.3</v>
      </c>
      <c r="P301" s="269">
        <v>1.5</v>
      </c>
      <c r="Q301" s="269">
        <v>1.5</v>
      </c>
      <c r="R301" s="269">
        <v>1.5</v>
      </c>
      <c r="S301" s="269">
        <v>1.5</v>
      </c>
      <c r="T301" s="269">
        <v>1.5</v>
      </c>
      <c r="U301" s="269">
        <v>1.4</v>
      </c>
      <c r="V301" s="269">
        <v>1</v>
      </c>
      <c r="W301" s="269">
        <v>1</v>
      </c>
      <c r="X301" s="269">
        <v>0.4</v>
      </c>
      <c r="Y301" s="269">
        <v>0</v>
      </c>
      <c r="Z301" s="269">
        <v>0</v>
      </c>
      <c r="AA301" s="269">
        <v>0</v>
      </c>
      <c r="AB301" s="303">
        <v>0</v>
      </c>
      <c r="AC301" s="304">
        <v>14</v>
      </c>
    </row>
    <row r="302" spans="3:29" ht="10.5" x14ac:dyDescent="0.15">
      <c r="C302" s="301" t="s">
        <v>1552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1</v>
      </c>
      <c r="M302" s="269">
        <v>1</v>
      </c>
      <c r="N302" s="269">
        <v>8.1999999999999993</v>
      </c>
      <c r="O302" s="269">
        <v>9</v>
      </c>
      <c r="P302" s="269">
        <v>8.9</v>
      </c>
      <c r="Q302" s="269">
        <v>9</v>
      </c>
      <c r="R302" s="269">
        <v>8.3000000000000007</v>
      </c>
      <c r="S302" s="269">
        <v>8.3000000000000007</v>
      </c>
      <c r="T302" s="269">
        <v>8.3000000000000007</v>
      </c>
      <c r="U302" s="269">
        <v>9</v>
      </c>
      <c r="V302" s="269">
        <v>8.6</v>
      </c>
      <c r="W302" s="269">
        <v>8.6</v>
      </c>
      <c r="X302" s="269">
        <v>4.0999999999999996</v>
      </c>
      <c r="Y302" s="269">
        <v>0.4</v>
      </c>
      <c r="Z302" s="269">
        <v>0</v>
      </c>
      <c r="AA302" s="269">
        <v>0</v>
      </c>
      <c r="AB302" s="303">
        <v>0</v>
      </c>
      <c r="AC302" s="304">
        <v>92.699999999999989</v>
      </c>
    </row>
    <row r="303" spans="3:29" ht="10.5" x14ac:dyDescent="0.15">
      <c r="C303" s="301" t="s">
        <v>1553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0.1</v>
      </c>
      <c r="M303" s="269">
        <v>0.1</v>
      </c>
      <c r="N303" s="269">
        <v>0.3</v>
      </c>
      <c r="O303" s="269">
        <v>1.2</v>
      </c>
      <c r="P303" s="269">
        <v>2</v>
      </c>
      <c r="Q303" s="269">
        <v>2</v>
      </c>
      <c r="R303" s="269">
        <v>1.9</v>
      </c>
      <c r="S303" s="269">
        <v>1.9</v>
      </c>
      <c r="T303" s="269">
        <v>1.9</v>
      </c>
      <c r="U303" s="269">
        <v>2</v>
      </c>
      <c r="V303" s="269">
        <v>1.8</v>
      </c>
      <c r="W303" s="269">
        <v>1.8</v>
      </c>
      <c r="X303" s="269">
        <v>0.8</v>
      </c>
      <c r="Y303" s="269">
        <v>0.1</v>
      </c>
      <c r="Z303" s="269">
        <v>0</v>
      </c>
      <c r="AA303" s="269">
        <v>0</v>
      </c>
      <c r="AB303" s="303">
        <v>0</v>
      </c>
      <c r="AC303" s="304">
        <v>17.900000000000002</v>
      </c>
    </row>
    <row r="304" spans="3:29" ht="10.5" x14ac:dyDescent="0.15">
      <c r="C304" s="301" t="s">
        <v>1554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0.2</v>
      </c>
      <c r="M304" s="269">
        <v>0.2</v>
      </c>
      <c r="N304" s="269">
        <v>1</v>
      </c>
      <c r="O304" s="269">
        <v>1.5</v>
      </c>
      <c r="P304" s="269">
        <v>2.1</v>
      </c>
      <c r="Q304" s="269">
        <v>2.4</v>
      </c>
      <c r="R304" s="269">
        <v>2.5</v>
      </c>
      <c r="S304" s="269">
        <v>2.5</v>
      </c>
      <c r="T304" s="269">
        <v>2.5</v>
      </c>
      <c r="U304" s="269">
        <v>2</v>
      </c>
      <c r="V304" s="269">
        <v>1.1000000000000001</v>
      </c>
      <c r="W304" s="269">
        <v>1.1000000000000001</v>
      </c>
      <c r="X304" s="269">
        <v>0.3</v>
      </c>
      <c r="Y304" s="269">
        <v>0</v>
      </c>
      <c r="Z304" s="269">
        <v>0</v>
      </c>
      <c r="AA304" s="269">
        <v>0</v>
      </c>
      <c r="AB304" s="303">
        <v>0</v>
      </c>
      <c r="AC304" s="304">
        <v>19.400000000000002</v>
      </c>
    </row>
    <row r="305" spans="3:29" ht="10.5" x14ac:dyDescent="0.15">
      <c r="C305" s="301" t="s">
        <v>1555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0.4</v>
      </c>
      <c r="M305" s="269">
        <v>0.4</v>
      </c>
      <c r="N305" s="269">
        <v>2.2999999999999998</v>
      </c>
      <c r="O305" s="269">
        <v>3.7</v>
      </c>
      <c r="P305" s="269">
        <v>4.8</v>
      </c>
      <c r="Q305" s="269">
        <v>5.5</v>
      </c>
      <c r="R305" s="269">
        <v>5.6</v>
      </c>
      <c r="S305" s="269">
        <v>5.6</v>
      </c>
      <c r="T305" s="269">
        <v>5.6</v>
      </c>
      <c r="U305" s="269">
        <v>4.7</v>
      </c>
      <c r="V305" s="269">
        <v>2.8</v>
      </c>
      <c r="W305" s="269">
        <v>2.8</v>
      </c>
      <c r="X305" s="269">
        <v>0.7</v>
      </c>
      <c r="Y305" s="269">
        <v>0.1</v>
      </c>
      <c r="Z305" s="269">
        <v>0</v>
      </c>
      <c r="AA305" s="269">
        <v>0</v>
      </c>
      <c r="AB305" s="303">
        <v>0</v>
      </c>
      <c r="AC305" s="304">
        <v>45.000000000000007</v>
      </c>
    </row>
    <row r="306" spans="3:29" ht="10.5" x14ac:dyDescent="0.15">
      <c r="C306" s="301" t="s">
        <v>1556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0.2</v>
      </c>
      <c r="M306" s="269">
        <v>0.2</v>
      </c>
      <c r="N306" s="269">
        <v>1</v>
      </c>
      <c r="O306" s="269">
        <v>1.5</v>
      </c>
      <c r="P306" s="269">
        <v>2.1</v>
      </c>
      <c r="Q306" s="269">
        <v>2.4</v>
      </c>
      <c r="R306" s="269">
        <v>2.5</v>
      </c>
      <c r="S306" s="269">
        <v>2.5</v>
      </c>
      <c r="T306" s="269">
        <v>2.5</v>
      </c>
      <c r="U306" s="269">
        <v>2</v>
      </c>
      <c r="V306" s="269">
        <v>1.1000000000000001</v>
      </c>
      <c r="W306" s="269">
        <v>1.1000000000000001</v>
      </c>
      <c r="X306" s="269">
        <v>0.3</v>
      </c>
      <c r="Y306" s="269">
        <v>0</v>
      </c>
      <c r="Z306" s="269">
        <v>0</v>
      </c>
      <c r="AA306" s="269">
        <v>0</v>
      </c>
      <c r="AB306" s="303">
        <v>0</v>
      </c>
      <c r="AC306" s="304">
        <v>19.400000000000002</v>
      </c>
    </row>
    <row r="307" spans="3:29" ht="10.5" x14ac:dyDescent="0.15">
      <c r="C307" s="301" t="s">
        <v>1557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0.2</v>
      </c>
      <c r="M307" s="269">
        <v>0.2</v>
      </c>
      <c r="N307" s="269">
        <v>1</v>
      </c>
      <c r="O307" s="269">
        <v>1.5</v>
      </c>
      <c r="P307" s="269">
        <v>2.1</v>
      </c>
      <c r="Q307" s="269">
        <v>2.4</v>
      </c>
      <c r="R307" s="269">
        <v>2.5</v>
      </c>
      <c r="S307" s="269">
        <v>2.5</v>
      </c>
      <c r="T307" s="269">
        <v>2.5</v>
      </c>
      <c r="U307" s="269">
        <v>2</v>
      </c>
      <c r="V307" s="269">
        <v>1.1000000000000001</v>
      </c>
      <c r="W307" s="269">
        <v>1.1000000000000001</v>
      </c>
      <c r="X307" s="269">
        <v>0.3</v>
      </c>
      <c r="Y307" s="269">
        <v>0</v>
      </c>
      <c r="Z307" s="269">
        <v>0</v>
      </c>
      <c r="AA307" s="269">
        <v>0</v>
      </c>
      <c r="AB307" s="303">
        <v>0</v>
      </c>
      <c r="AC307" s="304">
        <v>19.400000000000002</v>
      </c>
    </row>
    <row r="308" spans="3:29" ht="10.5" x14ac:dyDescent="0.15">
      <c r="C308" s="301" t="s">
        <v>1558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0.5</v>
      </c>
      <c r="M308" s="269">
        <v>0.5</v>
      </c>
      <c r="N308" s="269">
        <v>1.3</v>
      </c>
      <c r="O308" s="269">
        <v>1.6</v>
      </c>
      <c r="P308" s="269">
        <v>1.9</v>
      </c>
      <c r="Q308" s="269">
        <v>2</v>
      </c>
      <c r="R308" s="269">
        <v>2.1</v>
      </c>
      <c r="S308" s="269">
        <v>2.1</v>
      </c>
      <c r="T308" s="269">
        <v>2.1</v>
      </c>
      <c r="U308" s="269">
        <v>1.9</v>
      </c>
      <c r="V308" s="269">
        <v>1.5</v>
      </c>
      <c r="W308" s="269">
        <v>1.5</v>
      </c>
      <c r="X308" s="269">
        <v>0.5</v>
      </c>
      <c r="Y308" s="269">
        <v>0.1</v>
      </c>
      <c r="Z308" s="269">
        <v>0</v>
      </c>
      <c r="AA308" s="269">
        <v>0</v>
      </c>
      <c r="AB308" s="303">
        <v>0</v>
      </c>
      <c r="AC308" s="304">
        <v>19.600000000000001</v>
      </c>
    </row>
    <row r="309" spans="3:29" ht="10.5" x14ac:dyDescent="0.15">
      <c r="C309" s="301" t="s">
        <v>1559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0.6</v>
      </c>
      <c r="M309" s="269">
        <v>0.6</v>
      </c>
      <c r="N309" s="269">
        <v>1.7</v>
      </c>
      <c r="O309" s="269">
        <v>2.1</v>
      </c>
      <c r="P309" s="269">
        <v>2.2999999999999998</v>
      </c>
      <c r="Q309" s="269">
        <v>2.5</v>
      </c>
      <c r="R309" s="269">
        <v>2.7</v>
      </c>
      <c r="S309" s="269">
        <v>2.7</v>
      </c>
      <c r="T309" s="269">
        <v>2.7</v>
      </c>
      <c r="U309" s="269">
        <v>2.7</v>
      </c>
      <c r="V309" s="269">
        <v>2.2000000000000002</v>
      </c>
      <c r="W309" s="269">
        <v>2.2000000000000002</v>
      </c>
      <c r="X309" s="269">
        <v>0.6</v>
      </c>
      <c r="Y309" s="269">
        <v>0.1</v>
      </c>
      <c r="Z309" s="269">
        <v>0</v>
      </c>
      <c r="AA309" s="269">
        <v>0</v>
      </c>
      <c r="AB309" s="303">
        <v>0</v>
      </c>
      <c r="AC309" s="304">
        <v>25.7</v>
      </c>
    </row>
    <row r="310" spans="3:29" ht="10.5" x14ac:dyDescent="0.15">
      <c r="C310" s="301" t="s">
        <v>1560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0.2</v>
      </c>
      <c r="M310" s="269">
        <v>0.2</v>
      </c>
      <c r="N310" s="269">
        <v>0.4</v>
      </c>
      <c r="O310" s="269">
        <v>0.6</v>
      </c>
      <c r="P310" s="269">
        <v>0.8</v>
      </c>
      <c r="Q310" s="269">
        <v>0.9</v>
      </c>
      <c r="R310" s="269">
        <v>0.9</v>
      </c>
      <c r="S310" s="269">
        <v>0.9</v>
      </c>
      <c r="T310" s="269">
        <v>0.9</v>
      </c>
      <c r="U310" s="269">
        <v>0.7</v>
      </c>
      <c r="V310" s="269">
        <v>0.4</v>
      </c>
      <c r="W310" s="269">
        <v>0.4</v>
      </c>
      <c r="X310" s="269">
        <v>0.1</v>
      </c>
      <c r="Y310" s="269">
        <v>0</v>
      </c>
      <c r="Z310" s="269">
        <v>0</v>
      </c>
      <c r="AA310" s="269">
        <v>0</v>
      </c>
      <c r="AB310" s="303">
        <v>0</v>
      </c>
      <c r="AC310" s="304">
        <v>7.4000000000000012</v>
      </c>
    </row>
    <row r="311" spans="3:29" ht="10.5" x14ac:dyDescent="0.15">
      <c r="C311" s="301" t="s">
        <v>1561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0.4</v>
      </c>
      <c r="M311" s="269">
        <v>0.4</v>
      </c>
      <c r="N311" s="269">
        <v>1.2</v>
      </c>
      <c r="O311" s="269">
        <v>1.5</v>
      </c>
      <c r="P311" s="269">
        <v>1.8</v>
      </c>
      <c r="Q311" s="269">
        <v>1.9</v>
      </c>
      <c r="R311" s="269">
        <v>2</v>
      </c>
      <c r="S311" s="269">
        <v>2</v>
      </c>
      <c r="T311" s="269">
        <v>2</v>
      </c>
      <c r="U311" s="269">
        <v>1.8</v>
      </c>
      <c r="V311" s="269">
        <v>1.4</v>
      </c>
      <c r="W311" s="269">
        <v>1.4</v>
      </c>
      <c r="X311" s="269">
        <v>0.5</v>
      </c>
      <c r="Y311" s="269">
        <v>0.1</v>
      </c>
      <c r="Z311" s="269">
        <v>0</v>
      </c>
      <c r="AA311" s="269">
        <v>0</v>
      </c>
      <c r="AB311" s="303">
        <v>0</v>
      </c>
      <c r="AC311" s="304">
        <v>18.399999999999999</v>
      </c>
    </row>
    <row r="312" spans="3:29" ht="10.5" x14ac:dyDescent="0.15">
      <c r="C312" s="301" t="s">
        <v>1562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1</v>
      </c>
      <c r="M312" s="269">
        <v>1</v>
      </c>
      <c r="N312" s="269">
        <v>2.6</v>
      </c>
      <c r="O312" s="269">
        <v>3.3</v>
      </c>
      <c r="P312" s="269">
        <v>3.9</v>
      </c>
      <c r="Q312" s="269">
        <v>4.0999999999999996</v>
      </c>
      <c r="R312" s="269">
        <v>4.2</v>
      </c>
      <c r="S312" s="269">
        <v>4.2</v>
      </c>
      <c r="T312" s="269">
        <v>4.2</v>
      </c>
      <c r="U312" s="269">
        <v>3.9</v>
      </c>
      <c r="V312" s="269">
        <v>3</v>
      </c>
      <c r="W312" s="269">
        <v>3</v>
      </c>
      <c r="X312" s="269">
        <v>1.1000000000000001</v>
      </c>
      <c r="Y312" s="269">
        <v>0.1</v>
      </c>
      <c r="Z312" s="269">
        <v>0</v>
      </c>
      <c r="AA312" s="269">
        <v>0</v>
      </c>
      <c r="AB312" s="303">
        <v>0</v>
      </c>
      <c r="AC312" s="304">
        <v>39.6</v>
      </c>
    </row>
    <row r="313" spans="3:29" ht="10.5" x14ac:dyDescent="0.15">
      <c r="C313" s="301" t="s">
        <v>1563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1.4</v>
      </c>
      <c r="M313" s="269">
        <v>1.4</v>
      </c>
      <c r="N313" s="269">
        <v>2.2999999999999998</v>
      </c>
      <c r="O313" s="269">
        <v>4.9000000000000004</v>
      </c>
      <c r="P313" s="269">
        <v>8.6</v>
      </c>
      <c r="Q313" s="269">
        <v>8.6</v>
      </c>
      <c r="R313" s="269">
        <v>8.6999999999999993</v>
      </c>
      <c r="S313" s="269">
        <v>8.6999999999999993</v>
      </c>
      <c r="T313" s="269">
        <v>8.6999999999999993</v>
      </c>
      <c r="U313" s="269">
        <v>8.4</v>
      </c>
      <c r="V313" s="269">
        <v>7.8</v>
      </c>
      <c r="W313" s="269">
        <v>7.8</v>
      </c>
      <c r="X313" s="269">
        <v>3.5</v>
      </c>
      <c r="Y313" s="269">
        <v>0.5</v>
      </c>
      <c r="Z313" s="269">
        <v>0</v>
      </c>
      <c r="AA313" s="269">
        <v>0</v>
      </c>
      <c r="AB313" s="303">
        <v>0</v>
      </c>
      <c r="AC313" s="304">
        <v>81.300000000000011</v>
      </c>
    </row>
    <row r="314" spans="3:29" ht="10.5" x14ac:dyDescent="0.15">
      <c r="C314" s="301" t="s">
        <v>1564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0.1</v>
      </c>
      <c r="M314" s="269">
        <v>0.1</v>
      </c>
      <c r="N314" s="269">
        <v>0.3</v>
      </c>
      <c r="O314" s="269">
        <v>1.1000000000000001</v>
      </c>
      <c r="P314" s="269">
        <v>2.2000000000000002</v>
      </c>
      <c r="Q314" s="269">
        <v>2.2999999999999998</v>
      </c>
      <c r="R314" s="269">
        <v>2.2000000000000002</v>
      </c>
      <c r="S314" s="269">
        <v>2.2000000000000002</v>
      </c>
      <c r="T314" s="269">
        <v>2.2000000000000002</v>
      </c>
      <c r="U314" s="269">
        <v>2.2000000000000002</v>
      </c>
      <c r="V314" s="269">
        <v>2</v>
      </c>
      <c r="W314" s="269">
        <v>2</v>
      </c>
      <c r="X314" s="269">
        <v>1.2</v>
      </c>
      <c r="Y314" s="269">
        <v>0.1</v>
      </c>
      <c r="Z314" s="269">
        <v>0</v>
      </c>
      <c r="AA314" s="269">
        <v>0</v>
      </c>
      <c r="AB314" s="303">
        <v>0</v>
      </c>
      <c r="AC314" s="304">
        <v>20.2</v>
      </c>
    </row>
    <row r="315" spans="3:29" ht="10.5" x14ac:dyDescent="0.15">
      <c r="C315" s="301" t="s">
        <v>1565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</v>
      </c>
      <c r="M315" s="269">
        <v>0</v>
      </c>
      <c r="N315" s="269">
        <v>0</v>
      </c>
      <c r="O315" s="269">
        <v>0</v>
      </c>
      <c r="P315" s="269">
        <v>0</v>
      </c>
      <c r="Q315" s="269">
        <v>0</v>
      </c>
      <c r="R315" s="269">
        <v>0</v>
      </c>
      <c r="S315" s="269">
        <v>0</v>
      </c>
      <c r="T315" s="269">
        <v>0</v>
      </c>
      <c r="U315" s="269">
        <v>0</v>
      </c>
      <c r="V315" s="269">
        <v>0</v>
      </c>
      <c r="W315" s="269">
        <v>0</v>
      </c>
      <c r="X315" s="269">
        <v>0</v>
      </c>
      <c r="Y315" s="269">
        <v>0</v>
      </c>
      <c r="Z315" s="269">
        <v>0</v>
      </c>
      <c r="AA315" s="269">
        <v>0</v>
      </c>
      <c r="AB315" s="303">
        <v>0</v>
      </c>
      <c r="AC315" s="304">
        <v>0</v>
      </c>
    </row>
    <row r="316" spans="3:29" ht="10.5" x14ac:dyDescent="0.15">
      <c r="C316" s="301" t="s">
        <v>1566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0.7</v>
      </c>
      <c r="M316" s="269">
        <v>0.7</v>
      </c>
      <c r="N316" s="269">
        <v>2</v>
      </c>
      <c r="O316" s="269">
        <v>2.4</v>
      </c>
      <c r="P316" s="269">
        <v>2.7</v>
      </c>
      <c r="Q316" s="269">
        <v>3</v>
      </c>
      <c r="R316" s="269">
        <v>3</v>
      </c>
      <c r="S316" s="269">
        <v>3</v>
      </c>
      <c r="T316" s="269">
        <v>3</v>
      </c>
      <c r="U316" s="269">
        <v>3</v>
      </c>
      <c r="V316" s="269">
        <v>3</v>
      </c>
      <c r="W316" s="269">
        <v>3</v>
      </c>
      <c r="X316" s="269">
        <v>2</v>
      </c>
      <c r="Y316" s="269">
        <v>0.3</v>
      </c>
      <c r="Z316" s="269">
        <v>0</v>
      </c>
      <c r="AA316" s="269">
        <v>0</v>
      </c>
      <c r="AB316" s="303">
        <v>0</v>
      </c>
      <c r="AC316" s="304">
        <v>31.8</v>
      </c>
    </row>
    <row r="317" spans="3:29" ht="10.5" x14ac:dyDescent="0.15">
      <c r="C317" s="301" t="s">
        <v>1567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0.1</v>
      </c>
      <c r="M317" s="269">
        <v>0.1</v>
      </c>
      <c r="N317" s="269">
        <v>0.2</v>
      </c>
      <c r="O317" s="269">
        <v>0.6</v>
      </c>
      <c r="P317" s="269">
        <v>1.1000000000000001</v>
      </c>
      <c r="Q317" s="269">
        <v>2.5</v>
      </c>
      <c r="R317" s="269">
        <v>2.7</v>
      </c>
      <c r="S317" s="269">
        <v>2.7</v>
      </c>
      <c r="T317" s="269">
        <v>2.7</v>
      </c>
      <c r="U317" s="269">
        <v>2.7</v>
      </c>
      <c r="V317" s="269">
        <v>2.6</v>
      </c>
      <c r="W317" s="269">
        <v>2.6</v>
      </c>
      <c r="X317" s="269">
        <v>1.2</v>
      </c>
      <c r="Y317" s="269">
        <v>0</v>
      </c>
      <c r="Z317" s="269">
        <v>0</v>
      </c>
      <c r="AA317" s="269">
        <v>0</v>
      </c>
      <c r="AB317" s="303">
        <v>0</v>
      </c>
      <c r="AC317" s="304">
        <v>21.8</v>
      </c>
    </row>
    <row r="318" spans="3:29" ht="10.5" x14ac:dyDescent="0.15">
      <c r="C318" s="301" t="s">
        <v>1568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</v>
      </c>
      <c r="M318" s="269">
        <v>0</v>
      </c>
      <c r="N318" s="269">
        <v>0</v>
      </c>
      <c r="O318" s="269">
        <v>0</v>
      </c>
      <c r="P318" s="269">
        <v>0</v>
      </c>
      <c r="Q318" s="269">
        <v>0</v>
      </c>
      <c r="R318" s="269">
        <v>0</v>
      </c>
      <c r="S318" s="269">
        <v>0</v>
      </c>
      <c r="T318" s="269">
        <v>0</v>
      </c>
      <c r="U318" s="269">
        <v>0</v>
      </c>
      <c r="V318" s="269">
        <v>0</v>
      </c>
      <c r="W318" s="269">
        <v>0</v>
      </c>
      <c r="X318" s="269">
        <v>0</v>
      </c>
      <c r="Y318" s="269">
        <v>0</v>
      </c>
      <c r="Z318" s="269">
        <v>0</v>
      </c>
      <c r="AA318" s="269">
        <v>0</v>
      </c>
      <c r="AB318" s="303">
        <v>0</v>
      </c>
      <c r="AC318" s="304">
        <v>0</v>
      </c>
    </row>
    <row r="319" spans="3:29" ht="10.5" x14ac:dyDescent="0.15">
      <c r="C319" s="301" t="s">
        <v>1569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0.4</v>
      </c>
      <c r="M319" s="269">
        <v>0.4</v>
      </c>
      <c r="N319" s="269">
        <v>1.2</v>
      </c>
      <c r="O319" s="269">
        <v>1.5</v>
      </c>
      <c r="P319" s="269">
        <v>1.8</v>
      </c>
      <c r="Q319" s="269">
        <v>1.9</v>
      </c>
      <c r="R319" s="269">
        <v>2</v>
      </c>
      <c r="S319" s="269">
        <v>2</v>
      </c>
      <c r="T319" s="269">
        <v>2</v>
      </c>
      <c r="U319" s="269">
        <v>1.8</v>
      </c>
      <c r="V319" s="269">
        <v>1.4</v>
      </c>
      <c r="W319" s="269">
        <v>1.4</v>
      </c>
      <c r="X319" s="269">
        <v>0.5</v>
      </c>
      <c r="Y319" s="269">
        <v>0.1</v>
      </c>
      <c r="Z319" s="269">
        <v>0</v>
      </c>
      <c r="AA319" s="269">
        <v>0</v>
      </c>
      <c r="AB319" s="303">
        <v>0</v>
      </c>
      <c r="AC319" s="304">
        <v>18.399999999999999</v>
      </c>
    </row>
    <row r="320" spans="3:29" ht="10.5" x14ac:dyDescent="0.15">
      <c r="C320" s="301" t="s">
        <v>1570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2.6</v>
      </c>
      <c r="M320" s="269">
        <v>2.6</v>
      </c>
      <c r="N320" s="269">
        <v>8.1999999999999993</v>
      </c>
      <c r="O320" s="269">
        <v>9</v>
      </c>
      <c r="P320" s="269">
        <v>9</v>
      </c>
      <c r="Q320" s="269">
        <v>9</v>
      </c>
      <c r="R320" s="269">
        <v>9</v>
      </c>
      <c r="S320" s="269">
        <v>9</v>
      </c>
      <c r="T320" s="269">
        <v>9</v>
      </c>
      <c r="U320" s="269">
        <v>9</v>
      </c>
      <c r="V320" s="269">
        <v>8.4</v>
      </c>
      <c r="W320" s="269">
        <v>8.4</v>
      </c>
      <c r="X320" s="269">
        <v>5.0999999999999996</v>
      </c>
      <c r="Y320" s="269">
        <v>0.8</v>
      </c>
      <c r="Z320" s="269">
        <v>0</v>
      </c>
      <c r="AA320" s="269">
        <v>0</v>
      </c>
      <c r="AB320" s="303">
        <v>0</v>
      </c>
      <c r="AC320" s="304">
        <v>99.100000000000009</v>
      </c>
    </row>
    <row r="321" spans="3:29" ht="10.5" x14ac:dyDescent="0.15">
      <c r="C321" s="301" t="s">
        <v>1571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0.5</v>
      </c>
      <c r="M321" s="269">
        <v>0.5</v>
      </c>
      <c r="N321" s="269">
        <v>1.5</v>
      </c>
      <c r="O321" s="269">
        <v>1.7</v>
      </c>
      <c r="P321" s="269">
        <v>2</v>
      </c>
      <c r="Q321" s="269">
        <v>2.2000000000000002</v>
      </c>
      <c r="R321" s="269">
        <v>2.2999999999999998</v>
      </c>
      <c r="S321" s="269">
        <v>2.2999999999999998</v>
      </c>
      <c r="T321" s="269">
        <v>2.2999999999999998</v>
      </c>
      <c r="U321" s="269">
        <v>2.1</v>
      </c>
      <c r="V321" s="269">
        <v>1.7</v>
      </c>
      <c r="W321" s="269">
        <v>1.7</v>
      </c>
      <c r="X321" s="269">
        <v>1.2</v>
      </c>
      <c r="Y321" s="269">
        <v>0.2</v>
      </c>
      <c r="Z321" s="269">
        <v>0</v>
      </c>
      <c r="AA321" s="269">
        <v>0</v>
      </c>
      <c r="AB321" s="303">
        <v>0</v>
      </c>
      <c r="AC321" s="304">
        <v>22.2</v>
      </c>
    </row>
    <row r="322" spans="3:29" ht="10.5" x14ac:dyDescent="0.15">
      <c r="C322" s="301" t="s">
        <v>1572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1.1000000000000001</v>
      </c>
      <c r="M322" s="269">
        <v>1.1000000000000001</v>
      </c>
      <c r="N322" s="269">
        <v>2.6</v>
      </c>
      <c r="O322" s="269">
        <v>2.8</v>
      </c>
      <c r="P322" s="269">
        <v>2.9</v>
      </c>
      <c r="Q322" s="269">
        <v>2.9</v>
      </c>
      <c r="R322" s="269">
        <v>2.9</v>
      </c>
      <c r="S322" s="269">
        <v>2.9</v>
      </c>
      <c r="T322" s="269">
        <v>2.9</v>
      </c>
      <c r="U322" s="269">
        <v>2.9</v>
      </c>
      <c r="V322" s="269">
        <v>2.7</v>
      </c>
      <c r="W322" s="269">
        <v>2.7</v>
      </c>
      <c r="X322" s="269">
        <v>1.2</v>
      </c>
      <c r="Y322" s="269">
        <v>0.1</v>
      </c>
      <c r="Z322" s="269">
        <v>0</v>
      </c>
      <c r="AA322" s="269">
        <v>0</v>
      </c>
      <c r="AB322" s="303">
        <v>0</v>
      </c>
      <c r="AC322" s="304">
        <v>31.699999999999996</v>
      </c>
    </row>
    <row r="323" spans="3:29" ht="10.5" x14ac:dyDescent="0.15">
      <c r="C323" s="301" t="s">
        <v>1573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0.3</v>
      </c>
      <c r="M323" s="269">
        <v>0.3</v>
      </c>
      <c r="N323" s="269">
        <v>1</v>
      </c>
      <c r="O323" s="269">
        <v>1.2</v>
      </c>
      <c r="P323" s="269">
        <v>1.4</v>
      </c>
      <c r="Q323" s="269">
        <v>1.4</v>
      </c>
      <c r="R323" s="269">
        <v>1.5</v>
      </c>
      <c r="S323" s="269">
        <v>1.5</v>
      </c>
      <c r="T323" s="269">
        <v>1.5</v>
      </c>
      <c r="U323" s="269">
        <v>1.4</v>
      </c>
      <c r="V323" s="269">
        <v>1.1000000000000001</v>
      </c>
      <c r="W323" s="269">
        <v>1.1000000000000001</v>
      </c>
      <c r="X323" s="269">
        <v>0.8</v>
      </c>
      <c r="Y323" s="269">
        <v>0.1</v>
      </c>
      <c r="Z323" s="269">
        <v>0</v>
      </c>
      <c r="AA323" s="269">
        <v>0</v>
      </c>
      <c r="AB323" s="303">
        <v>0</v>
      </c>
      <c r="AC323" s="304">
        <v>14.6</v>
      </c>
    </row>
    <row r="324" spans="3:29" ht="10.5" x14ac:dyDescent="0.15">
      <c r="C324" s="301" t="s">
        <v>1574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0.5</v>
      </c>
      <c r="M324" s="269">
        <v>0.5</v>
      </c>
      <c r="N324" s="269">
        <v>1.5</v>
      </c>
      <c r="O324" s="269">
        <v>1.7</v>
      </c>
      <c r="P324" s="269">
        <v>2</v>
      </c>
      <c r="Q324" s="269">
        <v>2.2000000000000002</v>
      </c>
      <c r="R324" s="269">
        <v>2.2999999999999998</v>
      </c>
      <c r="S324" s="269">
        <v>2.2999999999999998</v>
      </c>
      <c r="T324" s="269">
        <v>2.2999999999999998</v>
      </c>
      <c r="U324" s="269">
        <v>2.1</v>
      </c>
      <c r="V324" s="269">
        <v>1.7</v>
      </c>
      <c r="W324" s="269">
        <v>1.7</v>
      </c>
      <c r="X324" s="269">
        <v>1.2</v>
      </c>
      <c r="Y324" s="269">
        <v>0.2</v>
      </c>
      <c r="Z324" s="269">
        <v>0</v>
      </c>
      <c r="AA324" s="269">
        <v>0</v>
      </c>
      <c r="AB324" s="303">
        <v>0</v>
      </c>
      <c r="AC324" s="304">
        <v>22.2</v>
      </c>
    </row>
    <row r="325" spans="3:29" ht="10.5" x14ac:dyDescent="0.15">
      <c r="C325" s="301" t="s">
        <v>1575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0.3</v>
      </c>
      <c r="M325" s="269">
        <v>0.3</v>
      </c>
      <c r="N325" s="269">
        <v>1</v>
      </c>
      <c r="O325" s="269">
        <v>2.9</v>
      </c>
      <c r="P325" s="269">
        <v>3</v>
      </c>
      <c r="Q325" s="269">
        <v>3</v>
      </c>
      <c r="R325" s="269">
        <v>3</v>
      </c>
      <c r="S325" s="269">
        <v>3</v>
      </c>
      <c r="T325" s="269">
        <v>3</v>
      </c>
      <c r="U325" s="269">
        <v>3</v>
      </c>
      <c r="V325" s="269">
        <v>2.6</v>
      </c>
      <c r="W325" s="269">
        <v>2.6</v>
      </c>
      <c r="X325" s="269">
        <v>1.2</v>
      </c>
      <c r="Y325" s="269">
        <v>0.1</v>
      </c>
      <c r="Z325" s="269">
        <v>0</v>
      </c>
      <c r="AA325" s="269">
        <v>0</v>
      </c>
      <c r="AB325" s="303">
        <v>0</v>
      </c>
      <c r="AC325" s="304">
        <v>29.000000000000004</v>
      </c>
    </row>
    <row r="326" spans="3:29" ht="10.5" x14ac:dyDescent="0.15">
      <c r="C326" s="301" t="s">
        <v>1576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0.4</v>
      </c>
      <c r="M326" s="269">
        <v>0.4</v>
      </c>
      <c r="N326" s="269">
        <v>1.3</v>
      </c>
      <c r="O326" s="269">
        <v>1.7</v>
      </c>
      <c r="P326" s="269">
        <v>2</v>
      </c>
      <c r="Q326" s="269">
        <v>2.2000000000000002</v>
      </c>
      <c r="R326" s="269">
        <v>2.2999999999999998</v>
      </c>
      <c r="S326" s="269">
        <v>2.2999999999999998</v>
      </c>
      <c r="T326" s="269">
        <v>2.2999999999999998</v>
      </c>
      <c r="U326" s="269">
        <v>2.2000000000000002</v>
      </c>
      <c r="V326" s="269">
        <v>1.8</v>
      </c>
      <c r="W326" s="269">
        <v>1.8</v>
      </c>
      <c r="X326" s="269">
        <v>0.7</v>
      </c>
      <c r="Y326" s="269">
        <v>0.1</v>
      </c>
      <c r="Z326" s="269">
        <v>0</v>
      </c>
      <c r="AA326" s="269">
        <v>0</v>
      </c>
      <c r="AB326" s="303">
        <v>0</v>
      </c>
      <c r="AC326" s="304">
        <v>21.500000000000004</v>
      </c>
    </row>
    <row r="327" spans="3:29" ht="10.5" x14ac:dyDescent="0.15">
      <c r="C327" s="301" t="s">
        <v>1577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0.3</v>
      </c>
      <c r="M327" s="269">
        <v>0.3</v>
      </c>
      <c r="N327" s="269">
        <v>2.2000000000000002</v>
      </c>
      <c r="O327" s="269">
        <v>2.9</v>
      </c>
      <c r="P327" s="269">
        <v>3</v>
      </c>
      <c r="Q327" s="269">
        <v>3</v>
      </c>
      <c r="R327" s="269">
        <v>3</v>
      </c>
      <c r="S327" s="269">
        <v>3</v>
      </c>
      <c r="T327" s="269">
        <v>3</v>
      </c>
      <c r="U327" s="269">
        <v>3</v>
      </c>
      <c r="V327" s="269">
        <v>2.2999999999999998</v>
      </c>
      <c r="W327" s="269">
        <v>2.2999999999999998</v>
      </c>
      <c r="X327" s="269">
        <v>0.4</v>
      </c>
      <c r="Y327" s="269">
        <v>0.1</v>
      </c>
      <c r="Z327" s="269">
        <v>0</v>
      </c>
      <c r="AA327" s="269">
        <v>0</v>
      </c>
      <c r="AB327" s="303">
        <v>0</v>
      </c>
      <c r="AC327" s="304">
        <v>28.8</v>
      </c>
    </row>
    <row r="328" spans="3:29" ht="10.5" x14ac:dyDescent="0.15">
      <c r="C328" s="301" t="s">
        <v>1578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0.5</v>
      </c>
      <c r="M328" s="269">
        <v>0.5</v>
      </c>
      <c r="N328" s="269">
        <v>1.3</v>
      </c>
      <c r="O328" s="269">
        <v>1.6</v>
      </c>
      <c r="P328" s="269">
        <v>1.9</v>
      </c>
      <c r="Q328" s="269">
        <v>2</v>
      </c>
      <c r="R328" s="269">
        <v>2</v>
      </c>
      <c r="S328" s="269">
        <v>2</v>
      </c>
      <c r="T328" s="269">
        <v>2</v>
      </c>
      <c r="U328" s="269">
        <v>1.9</v>
      </c>
      <c r="V328" s="269">
        <v>1.5</v>
      </c>
      <c r="W328" s="269">
        <v>1.5</v>
      </c>
      <c r="X328" s="269">
        <v>0.5</v>
      </c>
      <c r="Y328" s="269">
        <v>0.1</v>
      </c>
      <c r="Z328" s="269">
        <v>0</v>
      </c>
      <c r="AA328" s="269">
        <v>0</v>
      </c>
      <c r="AB328" s="303">
        <v>0</v>
      </c>
      <c r="AC328" s="304">
        <v>19.300000000000004</v>
      </c>
    </row>
    <row r="329" spans="3:29" ht="10.5" x14ac:dyDescent="0.15">
      <c r="C329" s="301" t="s">
        <v>1579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0.2</v>
      </c>
      <c r="M329" s="269">
        <v>0.2</v>
      </c>
      <c r="N329" s="269">
        <v>1</v>
      </c>
      <c r="O329" s="269">
        <v>2.2999999999999998</v>
      </c>
      <c r="P329" s="269">
        <v>2.4</v>
      </c>
      <c r="Q329" s="269">
        <v>2.5</v>
      </c>
      <c r="R329" s="269">
        <v>2.6</v>
      </c>
      <c r="S329" s="269">
        <v>2.6</v>
      </c>
      <c r="T329" s="269">
        <v>2.6</v>
      </c>
      <c r="U329" s="269">
        <v>2.5</v>
      </c>
      <c r="V329" s="269">
        <v>2.1</v>
      </c>
      <c r="W329" s="269">
        <v>2.1</v>
      </c>
      <c r="X329" s="269">
        <v>0.8</v>
      </c>
      <c r="Y329" s="269">
        <v>0.1</v>
      </c>
      <c r="Z329" s="269">
        <v>0</v>
      </c>
      <c r="AA329" s="269">
        <v>0</v>
      </c>
      <c r="AB329" s="303">
        <v>0</v>
      </c>
      <c r="AC329" s="304">
        <v>24.000000000000004</v>
      </c>
    </row>
    <row r="330" spans="3:29" ht="10.5" x14ac:dyDescent="0.15">
      <c r="C330" s="301" t="s">
        <v>1580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0.2</v>
      </c>
      <c r="M330" s="269">
        <v>0.2</v>
      </c>
      <c r="N330" s="269">
        <v>0.5</v>
      </c>
      <c r="O330" s="269">
        <v>2.2000000000000002</v>
      </c>
      <c r="P330" s="269">
        <v>2.6</v>
      </c>
      <c r="Q330" s="269">
        <v>2.6</v>
      </c>
      <c r="R330" s="269">
        <v>2.7</v>
      </c>
      <c r="S330" s="269">
        <v>2.7</v>
      </c>
      <c r="T330" s="269">
        <v>2.7</v>
      </c>
      <c r="U330" s="269">
        <v>2.6</v>
      </c>
      <c r="V330" s="269">
        <v>2.2000000000000002</v>
      </c>
      <c r="W330" s="269">
        <v>2.2000000000000002</v>
      </c>
      <c r="X330" s="269">
        <v>0.7</v>
      </c>
      <c r="Y330" s="269">
        <v>0.1</v>
      </c>
      <c r="Z330" s="269">
        <v>0</v>
      </c>
      <c r="AA330" s="269">
        <v>0</v>
      </c>
      <c r="AB330" s="303">
        <v>0</v>
      </c>
      <c r="AC330" s="304">
        <v>24.2</v>
      </c>
    </row>
    <row r="331" spans="3:29" ht="10.5" x14ac:dyDescent="0.15">
      <c r="C331" s="301" t="s">
        <v>1581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0.5</v>
      </c>
      <c r="M331" s="269">
        <v>0.5</v>
      </c>
      <c r="N331" s="269">
        <v>2.2000000000000002</v>
      </c>
      <c r="O331" s="269">
        <v>2.9</v>
      </c>
      <c r="P331" s="269">
        <v>2.9</v>
      </c>
      <c r="Q331" s="269">
        <v>2.9</v>
      </c>
      <c r="R331" s="269">
        <v>2.9</v>
      </c>
      <c r="S331" s="269">
        <v>2.9</v>
      </c>
      <c r="T331" s="269">
        <v>2.9</v>
      </c>
      <c r="U331" s="269">
        <v>2.9</v>
      </c>
      <c r="V331" s="269">
        <v>2.1</v>
      </c>
      <c r="W331" s="269">
        <v>2.1</v>
      </c>
      <c r="X331" s="269">
        <v>0.3</v>
      </c>
      <c r="Y331" s="269">
        <v>0.1</v>
      </c>
      <c r="Z331" s="269">
        <v>0</v>
      </c>
      <c r="AA331" s="269">
        <v>0</v>
      </c>
      <c r="AB331" s="303">
        <v>0</v>
      </c>
      <c r="AC331" s="304">
        <v>28.1</v>
      </c>
    </row>
    <row r="332" spans="3:29" ht="10.5" x14ac:dyDescent="0.15">
      <c r="C332" s="301" t="s">
        <v>1582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0.6</v>
      </c>
      <c r="M332" s="269">
        <v>0.6</v>
      </c>
      <c r="N332" s="269">
        <v>2.4</v>
      </c>
      <c r="O332" s="269">
        <v>2.7</v>
      </c>
      <c r="P332" s="269">
        <v>2.7</v>
      </c>
      <c r="Q332" s="269">
        <v>2.7</v>
      </c>
      <c r="R332" s="269">
        <v>2.7</v>
      </c>
      <c r="S332" s="269">
        <v>2.7</v>
      </c>
      <c r="T332" s="269">
        <v>2.7</v>
      </c>
      <c r="U332" s="269">
        <v>2.7</v>
      </c>
      <c r="V332" s="269">
        <v>1.6</v>
      </c>
      <c r="W332" s="269">
        <v>1.6</v>
      </c>
      <c r="X332" s="269">
        <v>1.2</v>
      </c>
      <c r="Y332" s="269">
        <v>0.1</v>
      </c>
      <c r="Z332" s="269">
        <v>0</v>
      </c>
      <c r="AA332" s="269">
        <v>0</v>
      </c>
      <c r="AB332" s="303">
        <v>0</v>
      </c>
      <c r="AC332" s="304">
        <v>27</v>
      </c>
    </row>
    <row r="333" spans="3:29" ht="10.5" x14ac:dyDescent="0.15">
      <c r="C333" s="301" t="s">
        <v>1583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0.3</v>
      </c>
      <c r="M333" s="269">
        <v>0.3</v>
      </c>
      <c r="N333" s="269">
        <v>1.3</v>
      </c>
      <c r="O333" s="269">
        <v>2</v>
      </c>
      <c r="P333" s="269">
        <v>2.2000000000000002</v>
      </c>
      <c r="Q333" s="269">
        <v>2.4</v>
      </c>
      <c r="R333" s="269">
        <v>2.8</v>
      </c>
      <c r="S333" s="269">
        <v>2.8</v>
      </c>
      <c r="T333" s="269">
        <v>2.8</v>
      </c>
      <c r="U333" s="269">
        <v>2.4</v>
      </c>
      <c r="V333" s="269">
        <v>1.5</v>
      </c>
      <c r="W333" s="269">
        <v>1.5</v>
      </c>
      <c r="X333" s="269">
        <v>0.4</v>
      </c>
      <c r="Y333" s="269">
        <v>0</v>
      </c>
      <c r="Z333" s="269">
        <v>0</v>
      </c>
      <c r="AA333" s="269">
        <v>0</v>
      </c>
      <c r="AB333" s="303">
        <v>0</v>
      </c>
      <c r="AC333" s="304">
        <v>22.7</v>
      </c>
    </row>
    <row r="334" spans="3:29" ht="10.5" x14ac:dyDescent="0.15">
      <c r="C334" s="301" t="s">
        <v>1584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0.5</v>
      </c>
      <c r="M334" s="269">
        <v>0.5</v>
      </c>
      <c r="N334" s="269">
        <v>1.3</v>
      </c>
      <c r="O334" s="269">
        <v>1.7</v>
      </c>
      <c r="P334" s="269">
        <v>1.9</v>
      </c>
      <c r="Q334" s="269">
        <v>2</v>
      </c>
      <c r="R334" s="269">
        <v>2.1</v>
      </c>
      <c r="S334" s="269">
        <v>2.1</v>
      </c>
      <c r="T334" s="269">
        <v>2.1</v>
      </c>
      <c r="U334" s="269">
        <v>2</v>
      </c>
      <c r="V334" s="269">
        <v>1.5</v>
      </c>
      <c r="W334" s="269">
        <v>1.5</v>
      </c>
      <c r="X334" s="269">
        <v>0.5</v>
      </c>
      <c r="Y334" s="269">
        <v>0.1</v>
      </c>
      <c r="Z334" s="269">
        <v>0</v>
      </c>
      <c r="AA334" s="269">
        <v>0</v>
      </c>
      <c r="AB334" s="303">
        <v>0</v>
      </c>
      <c r="AC334" s="304">
        <v>19.8</v>
      </c>
    </row>
    <row r="335" spans="3:29" ht="10.5" x14ac:dyDescent="0.15">
      <c r="C335" s="301" t="s">
        <v>1585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0.5</v>
      </c>
      <c r="M335" s="269">
        <v>0.5</v>
      </c>
      <c r="N335" s="269">
        <v>1.7</v>
      </c>
      <c r="O335" s="269">
        <v>1.9</v>
      </c>
      <c r="P335" s="269">
        <v>1.9</v>
      </c>
      <c r="Q335" s="269">
        <v>1.9</v>
      </c>
      <c r="R335" s="269">
        <v>1.9</v>
      </c>
      <c r="S335" s="269">
        <v>1.9</v>
      </c>
      <c r="T335" s="269">
        <v>1.9</v>
      </c>
      <c r="U335" s="269">
        <v>1.9</v>
      </c>
      <c r="V335" s="269">
        <v>1.6</v>
      </c>
      <c r="W335" s="269">
        <v>1.6</v>
      </c>
      <c r="X335" s="269">
        <v>0.6</v>
      </c>
      <c r="Y335" s="269">
        <v>0</v>
      </c>
      <c r="Z335" s="269">
        <v>0</v>
      </c>
      <c r="AA335" s="269">
        <v>0</v>
      </c>
      <c r="AB335" s="303">
        <v>0</v>
      </c>
      <c r="AC335" s="304">
        <v>19.800000000000004</v>
      </c>
    </row>
    <row r="336" spans="3:29" ht="10.5" x14ac:dyDescent="0.15">
      <c r="C336" s="301" t="s">
        <v>1586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</v>
      </c>
      <c r="N336" s="269">
        <v>0.2</v>
      </c>
      <c r="O336" s="269">
        <v>0.4</v>
      </c>
      <c r="P336" s="269">
        <v>0.8</v>
      </c>
      <c r="Q336" s="269">
        <v>2</v>
      </c>
      <c r="R336" s="269">
        <v>2.2999999999999998</v>
      </c>
      <c r="S336" s="269">
        <v>2.2999999999999998</v>
      </c>
      <c r="T336" s="269">
        <v>2.2999999999999998</v>
      </c>
      <c r="U336" s="269">
        <v>1.4</v>
      </c>
      <c r="V336" s="269">
        <v>0.6</v>
      </c>
      <c r="W336" s="269">
        <v>0.6</v>
      </c>
      <c r="X336" s="269">
        <v>0.1</v>
      </c>
      <c r="Y336" s="269">
        <v>0</v>
      </c>
      <c r="Z336" s="269">
        <v>0</v>
      </c>
      <c r="AA336" s="269">
        <v>0</v>
      </c>
      <c r="AB336" s="303">
        <v>0</v>
      </c>
      <c r="AC336" s="304">
        <v>13</v>
      </c>
    </row>
    <row r="337" spans="3:29" ht="10.5" x14ac:dyDescent="0.15">
      <c r="C337" s="301" t="s">
        <v>1587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0.1</v>
      </c>
      <c r="M337" s="269">
        <v>0.1</v>
      </c>
      <c r="N337" s="269">
        <v>0.3</v>
      </c>
      <c r="O337" s="269">
        <v>0.5</v>
      </c>
      <c r="P337" s="269">
        <v>1</v>
      </c>
      <c r="Q337" s="269">
        <v>2.4</v>
      </c>
      <c r="R337" s="269">
        <v>2.7</v>
      </c>
      <c r="S337" s="269">
        <v>2.7</v>
      </c>
      <c r="T337" s="269">
        <v>2.7</v>
      </c>
      <c r="U337" s="269">
        <v>2.2999999999999998</v>
      </c>
      <c r="V337" s="269">
        <v>1.1000000000000001</v>
      </c>
      <c r="W337" s="269">
        <v>1.1000000000000001</v>
      </c>
      <c r="X337" s="269">
        <v>0.1</v>
      </c>
      <c r="Y337" s="269">
        <v>0</v>
      </c>
      <c r="Z337" s="269">
        <v>0</v>
      </c>
      <c r="AA337" s="269">
        <v>0</v>
      </c>
      <c r="AB337" s="303">
        <v>0</v>
      </c>
      <c r="AC337" s="304">
        <v>17.100000000000001</v>
      </c>
    </row>
    <row r="338" spans="3:29" ht="10.5" x14ac:dyDescent="0.15">
      <c r="C338" s="301" t="s">
        <v>1588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</v>
      </c>
      <c r="M338" s="269">
        <v>0</v>
      </c>
      <c r="N338" s="269">
        <v>0.2</v>
      </c>
      <c r="O338" s="269">
        <v>0.3</v>
      </c>
      <c r="P338" s="269">
        <v>0.8</v>
      </c>
      <c r="Q338" s="269">
        <v>2.1</v>
      </c>
      <c r="R338" s="269">
        <v>2.4</v>
      </c>
      <c r="S338" s="269">
        <v>2.4</v>
      </c>
      <c r="T338" s="269">
        <v>2.4</v>
      </c>
      <c r="U338" s="269">
        <v>1.3</v>
      </c>
      <c r="V338" s="269">
        <v>0.5</v>
      </c>
      <c r="W338" s="269">
        <v>0.5</v>
      </c>
      <c r="X338" s="269">
        <v>0.1</v>
      </c>
      <c r="Y338" s="269">
        <v>0</v>
      </c>
      <c r="Z338" s="269">
        <v>0</v>
      </c>
      <c r="AA338" s="269">
        <v>0</v>
      </c>
      <c r="AB338" s="303">
        <v>0</v>
      </c>
      <c r="AC338" s="304">
        <v>13.000000000000002</v>
      </c>
    </row>
    <row r="339" spans="3:29" ht="10.5" x14ac:dyDescent="0.15">
      <c r="C339" s="301" t="s">
        <v>1589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</v>
      </c>
      <c r="N339" s="269">
        <v>0.2</v>
      </c>
      <c r="O339" s="269">
        <v>0.3</v>
      </c>
      <c r="P339" s="269">
        <v>0.6</v>
      </c>
      <c r="Q339" s="269">
        <v>2.2000000000000002</v>
      </c>
      <c r="R339" s="269">
        <v>2.4</v>
      </c>
      <c r="S339" s="269">
        <v>2.4</v>
      </c>
      <c r="T339" s="269">
        <v>2.4</v>
      </c>
      <c r="U339" s="269">
        <v>1.8</v>
      </c>
      <c r="V339" s="269">
        <v>0.2</v>
      </c>
      <c r="W339" s="269">
        <v>0.2</v>
      </c>
      <c r="X339" s="269">
        <v>0</v>
      </c>
      <c r="Y339" s="269">
        <v>0</v>
      </c>
      <c r="Z339" s="269">
        <v>0</v>
      </c>
      <c r="AA339" s="269">
        <v>0</v>
      </c>
      <c r="AB339" s="303">
        <v>0</v>
      </c>
      <c r="AC339" s="304">
        <v>12.7</v>
      </c>
    </row>
    <row r="340" spans="3:29" ht="10.5" x14ac:dyDescent="0.15">
      <c r="C340" s="301" t="s">
        <v>1590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0.6</v>
      </c>
      <c r="M340" s="269">
        <v>0.6</v>
      </c>
      <c r="N340" s="269">
        <v>1.6</v>
      </c>
      <c r="O340" s="269">
        <v>2</v>
      </c>
      <c r="P340" s="269">
        <v>2.4</v>
      </c>
      <c r="Q340" s="269">
        <v>2.6</v>
      </c>
      <c r="R340" s="269">
        <v>2.8</v>
      </c>
      <c r="S340" s="269">
        <v>2.8</v>
      </c>
      <c r="T340" s="269">
        <v>2.8</v>
      </c>
      <c r="U340" s="269">
        <v>2.6</v>
      </c>
      <c r="V340" s="269">
        <v>2</v>
      </c>
      <c r="W340" s="269">
        <v>2</v>
      </c>
      <c r="X340" s="269">
        <v>0.8</v>
      </c>
      <c r="Y340" s="269">
        <v>0</v>
      </c>
      <c r="Z340" s="269">
        <v>0</v>
      </c>
      <c r="AA340" s="269">
        <v>0</v>
      </c>
      <c r="AB340" s="303">
        <v>0</v>
      </c>
      <c r="AC340" s="304">
        <v>25.6</v>
      </c>
    </row>
    <row r="341" spans="3:29" ht="10.5" x14ac:dyDescent="0.15">
      <c r="C341" s="301" t="s">
        <v>1591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0.6</v>
      </c>
      <c r="M341" s="269">
        <v>0.6</v>
      </c>
      <c r="N341" s="269">
        <v>1.6</v>
      </c>
      <c r="O341" s="269">
        <v>2</v>
      </c>
      <c r="P341" s="269">
        <v>2.4</v>
      </c>
      <c r="Q341" s="269">
        <v>2.6</v>
      </c>
      <c r="R341" s="269">
        <v>2.8</v>
      </c>
      <c r="S341" s="269">
        <v>2.8</v>
      </c>
      <c r="T341" s="269">
        <v>2.8</v>
      </c>
      <c r="U341" s="269">
        <v>2.6</v>
      </c>
      <c r="V341" s="269">
        <v>2</v>
      </c>
      <c r="W341" s="269">
        <v>2</v>
      </c>
      <c r="X341" s="269">
        <v>0.8</v>
      </c>
      <c r="Y341" s="269">
        <v>0</v>
      </c>
      <c r="Z341" s="269">
        <v>0</v>
      </c>
      <c r="AA341" s="269">
        <v>0</v>
      </c>
      <c r="AB341" s="303">
        <v>0</v>
      </c>
      <c r="AC341" s="304">
        <v>25.6</v>
      </c>
    </row>
    <row r="342" spans="3:29" ht="10.5" x14ac:dyDescent="0.15">
      <c r="C342" s="301" t="s">
        <v>1592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0.4</v>
      </c>
      <c r="M342" s="269">
        <v>0.4</v>
      </c>
      <c r="N342" s="269">
        <v>1.4</v>
      </c>
      <c r="O342" s="269">
        <v>4.3</v>
      </c>
      <c r="P342" s="269">
        <v>7.4</v>
      </c>
      <c r="Q342" s="269">
        <v>8.9</v>
      </c>
      <c r="R342" s="269">
        <v>9</v>
      </c>
      <c r="S342" s="269">
        <v>9</v>
      </c>
      <c r="T342" s="269">
        <v>9</v>
      </c>
      <c r="U342" s="269">
        <v>8.6999999999999993</v>
      </c>
      <c r="V342" s="269">
        <v>8.1</v>
      </c>
      <c r="W342" s="269">
        <v>8.1</v>
      </c>
      <c r="X342" s="269">
        <v>2.1</v>
      </c>
      <c r="Y342" s="269">
        <v>0.2</v>
      </c>
      <c r="Z342" s="269">
        <v>0</v>
      </c>
      <c r="AA342" s="269">
        <v>0</v>
      </c>
      <c r="AB342" s="303">
        <v>0</v>
      </c>
      <c r="AC342" s="304">
        <v>76.999999999999986</v>
      </c>
    </row>
    <row r="343" spans="3:29" ht="10.5" x14ac:dyDescent="0.15">
      <c r="C343" s="301" t="s">
        <v>1593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</v>
      </c>
      <c r="M343" s="269">
        <v>0</v>
      </c>
      <c r="N343" s="269">
        <v>0</v>
      </c>
      <c r="O343" s="269">
        <v>0.1</v>
      </c>
      <c r="P343" s="269">
        <v>0.1</v>
      </c>
      <c r="Q343" s="269">
        <v>0.1</v>
      </c>
      <c r="R343" s="269">
        <v>0.1</v>
      </c>
      <c r="S343" s="269">
        <v>0.1</v>
      </c>
      <c r="T343" s="269">
        <v>0.1</v>
      </c>
      <c r="U343" s="269">
        <v>0.1</v>
      </c>
      <c r="V343" s="269">
        <v>0.1</v>
      </c>
      <c r="W343" s="269">
        <v>0.1</v>
      </c>
      <c r="X343" s="269">
        <v>0</v>
      </c>
      <c r="Y343" s="269">
        <v>0</v>
      </c>
      <c r="Z343" s="269">
        <v>0</v>
      </c>
      <c r="AA343" s="269">
        <v>0</v>
      </c>
      <c r="AB343" s="303">
        <v>0</v>
      </c>
      <c r="AC343" s="304">
        <v>0.89999999999999991</v>
      </c>
    </row>
    <row r="344" spans="3:29" ht="10.5" x14ac:dyDescent="0.15">
      <c r="C344" s="301" t="s">
        <v>1594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0.1</v>
      </c>
      <c r="M344" s="269">
        <v>0.1</v>
      </c>
      <c r="N344" s="269">
        <v>0.5</v>
      </c>
      <c r="O344" s="269">
        <v>2.2000000000000002</v>
      </c>
      <c r="P344" s="269">
        <v>2.5</v>
      </c>
      <c r="Q344" s="269">
        <v>2.5</v>
      </c>
      <c r="R344" s="269">
        <v>2.5</v>
      </c>
      <c r="S344" s="269">
        <v>2.5</v>
      </c>
      <c r="T344" s="269">
        <v>2.5</v>
      </c>
      <c r="U344" s="269">
        <v>2.5</v>
      </c>
      <c r="V344" s="269">
        <v>2.2000000000000002</v>
      </c>
      <c r="W344" s="269">
        <v>2.2000000000000002</v>
      </c>
      <c r="X344" s="269">
        <v>0.3</v>
      </c>
      <c r="Y344" s="269">
        <v>0.1</v>
      </c>
      <c r="Z344" s="269">
        <v>0</v>
      </c>
      <c r="AA344" s="269">
        <v>0</v>
      </c>
      <c r="AB344" s="303">
        <v>0</v>
      </c>
      <c r="AC344" s="304">
        <v>22.7</v>
      </c>
    </row>
    <row r="345" spans="3:29" ht="10.5" x14ac:dyDescent="0.15">
      <c r="C345" s="301" t="s">
        <v>1595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0.7</v>
      </c>
      <c r="M345" s="269">
        <v>0.7</v>
      </c>
      <c r="N345" s="269">
        <v>1.2</v>
      </c>
      <c r="O345" s="269">
        <v>1.2</v>
      </c>
      <c r="P345" s="269">
        <v>1.1000000000000001</v>
      </c>
      <c r="Q345" s="269">
        <v>0.8</v>
      </c>
      <c r="R345" s="269">
        <v>1.2</v>
      </c>
      <c r="S345" s="269">
        <v>1.2</v>
      </c>
      <c r="T345" s="269">
        <v>1.2</v>
      </c>
      <c r="U345" s="269">
        <v>1.2</v>
      </c>
      <c r="V345" s="269">
        <v>1.1000000000000001</v>
      </c>
      <c r="W345" s="269">
        <v>1.1000000000000001</v>
      </c>
      <c r="X345" s="269">
        <v>0.7</v>
      </c>
      <c r="Y345" s="269">
        <v>0.1</v>
      </c>
      <c r="Z345" s="269">
        <v>0</v>
      </c>
      <c r="AA345" s="269">
        <v>0</v>
      </c>
      <c r="AB345" s="303">
        <v>0</v>
      </c>
      <c r="AC345" s="304">
        <v>13.499999999999996</v>
      </c>
    </row>
    <row r="346" spans="3:29" ht="10.5" x14ac:dyDescent="0.15">
      <c r="C346" s="301" t="s">
        <v>1596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</v>
      </c>
      <c r="L346" s="269">
        <v>0.7</v>
      </c>
      <c r="M346" s="269">
        <v>0.7</v>
      </c>
      <c r="N346" s="269">
        <v>2.5</v>
      </c>
      <c r="O346" s="269">
        <v>2.7</v>
      </c>
      <c r="P346" s="269">
        <v>2.5</v>
      </c>
      <c r="Q346" s="269">
        <v>1.1000000000000001</v>
      </c>
      <c r="R346" s="269">
        <v>2.8</v>
      </c>
      <c r="S346" s="269">
        <v>2.8</v>
      </c>
      <c r="T346" s="269">
        <v>2.8</v>
      </c>
      <c r="U346" s="269">
        <v>2.8</v>
      </c>
      <c r="V346" s="269">
        <v>2.6</v>
      </c>
      <c r="W346" s="269">
        <v>2.6</v>
      </c>
      <c r="X346" s="269">
        <v>0.8</v>
      </c>
      <c r="Y346" s="269">
        <v>0.1</v>
      </c>
      <c r="Z346" s="269">
        <v>0</v>
      </c>
      <c r="AA346" s="269">
        <v>0</v>
      </c>
      <c r="AB346" s="303">
        <v>0</v>
      </c>
      <c r="AC346" s="304">
        <v>27.500000000000007</v>
      </c>
    </row>
    <row r="347" spans="3:29" ht="10.5" x14ac:dyDescent="0.15">
      <c r="C347" s="301" t="s">
        <v>1597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3</v>
      </c>
      <c r="M347" s="269">
        <v>3</v>
      </c>
      <c r="N347" s="269">
        <v>11.5</v>
      </c>
      <c r="O347" s="269">
        <v>18.8</v>
      </c>
      <c r="P347" s="269">
        <v>23.6</v>
      </c>
      <c r="Q347" s="269">
        <v>26.5</v>
      </c>
      <c r="R347" s="269">
        <v>27.6</v>
      </c>
      <c r="S347" s="269">
        <v>27.6</v>
      </c>
      <c r="T347" s="269">
        <v>27.6</v>
      </c>
      <c r="U347" s="269">
        <v>23.4</v>
      </c>
      <c r="V347" s="269">
        <v>15.3</v>
      </c>
      <c r="W347" s="269">
        <v>15.3</v>
      </c>
      <c r="X347" s="269">
        <v>5</v>
      </c>
      <c r="Y347" s="269">
        <v>0.5</v>
      </c>
      <c r="Z347" s="269">
        <v>0</v>
      </c>
      <c r="AA347" s="269">
        <v>0</v>
      </c>
      <c r="AB347" s="303">
        <v>0</v>
      </c>
      <c r="AC347" s="304">
        <v>228.70000000000002</v>
      </c>
    </row>
    <row r="348" spans="3:29" ht="10.5" x14ac:dyDescent="0.15">
      <c r="C348" s="301" t="s">
        <v>1598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1.2</v>
      </c>
      <c r="M348" s="269">
        <v>1.2</v>
      </c>
      <c r="N348" s="269">
        <v>2.5</v>
      </c>
      <c r="O348" s="269">
        <v>2.8</v>
      </c>
      <c r="P348" s="269">
        <v>2.9</v>
      </c>
      <c r="Q348" s="269">
        <v>3</v>
      </c>
      <c r="R348" s="269">
        <v>3</v>
      </c>
      <c r="S348" s="269">
        <v>3</v>
      </c>
      <c r="T348" s="269">
        <v>3</v>
      </c>
      <c r="U348" s="269">
        <v>3</v>
      </c>
      <c r="V348" s="269">
        <v>2.4</v>
      </c>
      <c r="W348" s="269">
        <v>2.4</v>
      </c>
      <c r="X348" s="269">
        <v>0.9</v>
      </c>
      <c r="Y348" s="269">
        <v>0.2</v>
      </c>
      <c r="Z348" s="269">
        <v>0</v>
      </c>
      <c r="AA348" s="269">
        <v>0</v>
      </c>
      <c r="AB348" s="303">
        <v>0</v>
      </c>
      <c r="AC348" s="304">
        <v>31.499999999999996</v>
      </c>
    </row>
    <row r="349" spans="3:29" ht="10.5" x14ac:dyDescent="0.15">
      <c r="C349" s="301" t="s">
        <v>1599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0.8</v>
      </c>
      <c r="M349" s="269">
        <v>0.8</v>
      </c>
      <c r="N349" s="269">
        <v>2.2999999999999998</v>
      </c>
      <c r="O349" s="269">
        <v>2.6</v>
      </c>
      <c r="P349" s="269">
        <v>2.6</v>
      </c>
      <c r="Q349" s="269">
        <v>2.7</v>
      </c>
      <c r="R349" s="269">
        <v>2.7</v>
      </c>
      <c r="S349" s="269">
        <v>2.7</v>
      </c>
      <c r="T349" s="269">
        <v>2.7</v>
      </c>
      <c r="U349" s="269">
        <v>2.7</v>
      </c>
      <c r="V349" s="269">
        <v>2.2999999999999998</v>
      </c>
      <c r="W349" s="269">
        <v>2.2999999999999998</v>
      </c>
      <c r="X349" s="269">
        <v>1.1000000000000001</v>
      </c>
      <c r="Y349" s="269">
        <v>0.1</v>
      </c>
      <c r="Z349" s="269">
        <v>0</v>
      </c>
      <c r="AA349" s="269">
        <v>0</v>
      </c>
      <c r="AB349" s="303">
        <v>0</v>
      </c>
      <c r="AC349" s="304">
        <v>28.400000000000002</v>
      </c>
    </row>
    <row r="350" spans="3:29" ht="10.5" x14ac:dyDescent="0.15">
      <c r="C350" s="301" t="s">
        <v>1600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0.8</v>
      </c>
      <c r="M350" s="269">
        <v>0.8</v>
      </c>
      <c r="N350" s="269">
        <v>1.7</v>
      </c>
      <c r="O350" s="269">
        <v>1.8</v>
      </c>
      <c r="P350" s="269">
        <v>1.9</v>
      </c>
      <c r="Q350" s="269">
        <v>1.9</v>
      </c>
      <c r="R350" s="269">
        <v>1.9</v>
      </c>
      <c r="S350" s="269">
        <v>1.9</v>
      </c>
      <c r="T350" s="269">
        <v>1.9</v>
      </c>
      <c r="U350" s="269">
        <v>1.9</v>
      </c>
      <c r="V350" s="269">
        <v>1.3</v>
      </c>
      <c r="W350" s="269">
        <v>1.3</v>
      </c>
      <c r="X350" s="269">
        <v>0.3</v>
      </c>
      <c r="Y350" s="269">
        <v>0</v>
      </c>
      <c r="Z350" s="269">
        <v>0</v>
      </c>
      <c r="AA350" s="269">
        <v>0</v>
      </c>
      <c r="AB350" s="303">
        <v>0</v>
      </c>
      <c r="AC350" s="304">
        <v>19.400000000000002</v>
      </c>
    </row>
    <row r="351" spans="3:29" ht="10.5" x14ac:dyDescent="0.15">
      <c r="C351" s="301" t="s">
        <v>1601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1.1000000000000001</v>
      </c>
      <c r="M351" s="269">
        <v>1.1000000000000001</v>
      </c>
      <c r="N351" s="269">
        <v>2.5</v>
      </c>
      <c r="O351" s="269">
        <v>2.7</v>
      </c>
      <c r="P351" s="269">
        <v>2.8</v>
      </c>
      <c r="Q351" s="269">
        <v>2.9</v>
      </c>
      <c r="R351" s="269">
        <v>2.9</v>
      </c>
      <c r="S351" s="269">
        <v>2.9</v>
      </c>
      <c r="T351" s="269">
        <v>2.9</v>
      </c>
      <c r="U351" s="269">
        <v>2.9</v>
      </c>
      <c r="V351" s="269">
        <v>2.4</v>
      </c>
      <c r="W351" s="269">
        <v>2.4</v>
      </c>
      <c r="X351" s="269">
        <v>1.2</v>
      </c>
      <c r="Y351" s="269">
        <v>0.2</v>
      </c>
      <c r="Z351" s="269">
        <v>0</v>
      </c>
      <c r="AA351" s="269">
        <v>0</v>
      </c>
      <c r="AB351" s="303">
        <v>0</v>
      </c>
      <c r="AC351" s="304">
        <v>30.899999999999991</v>
      </c>
    </row>
    <row r="352" spans="3:29" ht="10.5" x14ac:dyDescent="0.15">
      <c r="C352" s="301" t="s">
        <v>1602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0.6</v>
      </c>
      <c r="M352" s="269">
        <v>0.6</v>
      </c>
      <c r="N352" s="269">
        <v>2</v>
      </c>
      <c r="O352" s="269">
        <v>2.2999999999999998</v>
      </c>
      <c r="P352" s="269">
        <v>2.2999999999999998</v>
      </c>
      <c r="Q352" s="269">
        <v>2.2999999999999998</v>
      </c>
      <c r="R352" s="269">
        <v>2.4</v>
      </c>
      <c r="S352" s="269">
        <v>2.4</v>
      </c>
      <c r="T352" s="269">
        <v>2.4</v>
      </c>
      <c r="U352" s="269">
        <v>2.2999999999999998</v>
      </c>
      <c r="V352" s="269">
        <v>1.6</v>
      </c>
      <c r="W352" s="269">
        <v>1.6</v>
      </c>
      <c r="X352" s="269">
        <v>0.2</v>
      </c>
      <c r="Y352" s="269">
        <v>0.1</v>
      </c>
      <c r="Z352" s="269">
        <v>0</v>
      </c>
      <c r="AA352" s="269">
        <v>0</v>
      </c>
      <c r="AB352" s="303">
        <v>0</v>
      </c>
      <c r="AC352" s="304">
        <v>23.100000000000005</v>
      </c>
    </row>
    <row r="353" spans="3:29" ht="10.5" x14ac:dyDescent="0.15">
      <c r="C353" s="301" t="s">
        <v>1603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0.1</v>
      </c>
      <c r="M353" s="269">
        <v>0.1</v>
      </c>
      <c r="N353" s="269">
        <v>0.4</v>
      </c>
      <c r="O353" s="269">
        <v>0.5</v>
      </c>
      <c r="P353" s="269">
        <v>0.6</v>
      </c>
      <c r="Q353" s="269">
        <v>0.7</v>
      </c>
      <c r="R353" s="269">
        <v>0.7</v>
      </c>
      <c r="S353" s="269">
        <v>0.7</v>
      </c>
      <c r="T353" s="269">
        <v>0.7</v>
      </c>
      <c r="U353" s="269">
        <v>0.6</v>
      </c>
      <c r="V353" s="269">
        <v>0.4</v>
      </c>
      <c r="W353" s="269">
        <v>0.4</v>
      </c>
      <c r="X353" s="269">
        <v>0.1</v>
      </c>
      <c r="Y353" s="269">
        <v>0</v>
      </c>
      <c r="Z353" s="269">
        <v>0</v>
      </c>
      <c r="AA353" s="269">
        <v>0</v>
      </c>
      <c r="AB353" s="303">
        <v>0</v>
      </c>
      <c r="AC353" s="304">
        <v>6.0000000000000009</v>
      </c>
    </row>
    <row r="354" spans="3:29" ht="10.5" x14ac:dyDescent="0.15">
      <c r="C354" s="301" t="s">
        <v>1604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0.5</v>
      </c>
      <c r="M354" s="269">
        <v>0.5</v>
      </c>
      <c r="N354" s="269">
        <v>2</v>
      </c>
      <c r="O354" s="269">
        <v>2.2999999999999998</v>
      </c>
      <c r="P354" s="269">
        <v>2.4</v>
      </c>
      <c r="Q354" s="269">
        <v>2.6</v>
      </c>
      <c r="R354" s="269">
        <v>2.6</v>
      </c>
      <c r="S354" s="269">
        <v>2.6</v>
      </c>
      <c r="T354" s="269">
        <v>2.6</v>
      </c>
      <c r="U354" s="269">
        <v>2.5</v>
      </c>
      <c r="V354" s="269">
        <v>2.2000000000000002</v>
      </c>
      <c r="W354" s="269">
        <v>2.2000000000000002</v>
      </c>
      <c r="X354" s="269">
        <v>0.5</v>
      </c>
      <c r="Y354" s="269">
        <v>0.1</v>
      </c>
      <c r="Z354" s="269">
        <v>0</v>
      </c>
      <c r="AA354" s="269">
        <v>0</v>
      </c>
      <c r="AB354" s="303">
        <v>0</v>
      </c>
      <c r="AC354" s="304">
        <v>25.599999999999998</v>
      </c>
    </row>
    <row r="355" spans="3:29" ht="10.5" x14ac:dyDescent="0.15">
      <c r="C355" s="301" t="s">
        <v>1605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0.8</v>
      </c>
      <c r="M355" s="269">
        <v>0.8</v>
      </c>
      <c r="N355" s="269">
        <v>2.2999999999999998</v>
      </c>
      <c r="O355" s="269">
        <v>2.6</v>
      </c>
      <c r="P355" s="269">
        <v>2.6</v>
      </c>
      <c r="Q355" s="269">
        <v>2.7</v>
      </c>
      <c r="R355" s="269">
        <v>2.6</v>
      </c>
      <c r="S355" s="269">
        <v>2.6</v>
      </c>
      <c r="T355" s="269">
        <v>2.6</v>
      </c>
      <c r="U355" s="269">
        <v>2.6</v>
      </c>
      <c r="V355" s="269">
        <v>2.2000000000000002</v>
      </c>
      <c r="W355" s="269">
        <v>2.2000000000000002</v>
      </c>
      <c r="X355" s="269">
        <v>0.8</v>
      </c>
      <c r="Y355" s="269">
        <v>0</v>
      </c>
      <c r="Z355" s="269">
        <v>0</v>
      </c>
      <c r="AA355" s="269">
        <v>0</v>
      </c>
      <c r="AB355" s="303">
        <v>0</v>
      </c>
      <c r="AC355" s="304">
        <v>27.400000000000002</v>
      </c>
    </row>
    <row r="356" spans="3:29" ht="10.5" x14ac:dyDescent="0.15">
      <c r="C356" s="301" t="s">
        <v>1606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0.3</v>
      </c>
      <c r="M356" s="269">
        <v>0.3</v>
      </c>
      <c r="N356" s="269">
        <v>0.8</v>
      </c>
      <c r="O356" s="269">
        <v>1.2</v>
      </c>
      <c r="P356" s="269">
        <v>1.5</v>
      </c>
      <c r="Q356" s="269">
        <v>1.7</v>
      </c>
      <c r="R356" s="269">
        <v>1.7</v>
      </c>
      <c r="S356" s="269">
        <v>1.7</v>
      </c>
      <c r="T356" s="269">
        <v>1.7</v>
      </c>
      <c r="U356" s="269">
        <v>1.4</v>
      </c>
      <c r="V356" s="269">
        <v>0.9</v>
      </c>
      <c r="W356" s="269">
        <v>0.9</v>
      </c>
      <c r="X356" s="269">
        <v>0.3</v>
      </c>
      <c r="Y356" s="269">
        <v>0.1</v>
      </c>
      <c r="Z356" s="269">
        <v>0</v>
      </c>
      <c r="AA356" s="269">
        <v>0</v>
      </c>
      <c r="AB356" s="303">
        <v>0</v>
      </c>
      <c r="AC356" s="304">
        <v>14.5</v>
      </c>
    </row>
    <row r="357" spans="3:29" ht="10.5" x14ac:dyDescent="0.15">
      <c r="C357" s="301" t="s">
        <v>1607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1.3</v>
      </c>
      <c r="M357" s="269">
        <v>1.3</v>
      </c>
      <c r="N357" s="269">
        <v>4.3</v>
      </c>
      <c r="O357" s="269">
        <v>4.7</v>
      </c>
      <c r="P357" s="269">
        <v>4.8</v>
      </c>
      <c r="Q357" s="269">
        <v>4.9000000000000004</v>
      </c>
      <c r="R357" s="269">
        <v>4.9000000000000004</v>
      </c>
      <c r="S357" s="269">
        <v>4.9000000000000004</v>
      </c>
      <c r="T357" s="269">
        <v>4.9000000000000004</v>
      </c>
      <c r="U357" s="269">
        <v>4.8</v>
      </c>
      <c r="V357" s="269">
        <v>3.8</v>
      </c>
      <c r="W357" s="269">
        <v>3.8</v>
      </c>
      <c r="X357" s="269">
        <v>0.8</v>
      </c>
      <c r="Y357" s="269">
        <v>0.2</v>
      </c>
      <c r="Z357" s="269">
        <v>0</v>
      </c>
      <c r="AA357" s="269">
        <v>0</v>
      </c>
      <c r="AB357" s="303">
        <v>0</v>
      </c>
      <c r="AC357" s="304">
        <v>49.399999999999991</v>
      </c>
    </row>
    <row r="358" spans="3:29" ht="10.5" x14ac:dyDescent="0.15">
      <c r="C358" s="301" t="s">
        <v>1608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1.1000000000000001</v>
      </c>
      <c r="M358" s="269">
        <v>1.1000000000000001</v>
      </c>
      <c r="N358" s="269">
        <v>2.5</v>
      </c>
      <c r="O358" s="269">
        <v>2.8</v>
      </c>
      <c r="P358" s="269">
        <v>2.9</v>
      </c>
      <c r="Q358" s="269">
        <v>3</v>
      </c>
      <c r="R358" s="269">
        <v>2.8</v>
      </c>
      <c r="S358" s="269">
        <v>2.8</v>
      </c>
      <c r="T358" s="269">
        <v>2.8</v>
      </c>
      <c r="U358" s="269">
        <v>2.9</v>
      </c>
      <c r="V358" s="269">
        <v>1.9</v>
      </c>
      <c r="W358" s="269">
        <v>1.9</v>
      </c>
      <c r="X358" s="269">
        <v>0.4</v>
      </c>
      <c r="Y358" s="269">
        <v>0.1</v>
      </c>
      <c r="Z358" s="269">
        <v>0</v>
      </c>
      <c r="AA358" s="269">
        <v>0</v>
      </c>
      <c r="AB358" s="303">
        <v>0</v>
      </c>
      <c r="AC358" s="304">
        <v>28.999999999999996</v>
      </c>
    </row>
    <row r="359" spans="3:29" ht="10.5" x14ac:dyDescent="0.15">
      <c r="C359" s="301" t="s">
        <v>1609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2</v>
      </c>
      <c r="M359" s="269">
        <v>2</v>
      </c>
      <c r="N359" s="269">
        <v>6.7</v>
      </c>
      <c r="O359" s="269">
        <v>7.3</v>
      </c>
      <c r="P359" s="269">
        <v>7.6</v>
      </c>
      <c r="Q359" s="269">
        <v>7.6</v>
      </c>
      <c r="R359" s="269">
        <v>7.3</v>
      </c>
      <c r="S359" s="269">
        <v>7.3</v>
      </c>
      <c r="T359" s="269">
        <v>7.3</v>
      </c>
      <c r="U359" s="269">
        <v>6.3</v>
      </c>
      <c r="V359" s="269">
        <v>4.2</v>
      </c>
      <c r="W359" s="269">
        <v>4.2</v>
      </c>
      <c r="X359" s="269">
        <v>2.7</v>
      </c>
      <c r="Y359" s="269">
        <v>0.2</v>
      </c>
      <c r="Z359" s="269">
        <v>0</v>
      </c>
      <c r="AA359" s="269">
        <v>0</v>
      </c>
      <c r="AB359" s="303">
        <v>0</v>
      </c>
      <c r="AC359" s="304">
        <v>72.7</v>
      </c>
    </row>
    <row r="360" spans="3:29" ht="10.5" x14ac:dyDescent="0.15">
      <c r="C360" s="301" t="s">
        <v>1610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0.9</v>
      </c>
      <c r="M360" s="269">
        <v>0.9</v>
      </c>
      <c r="N360" s="269">
        <v>2.2999999999999998</v>
      </c>
      <c r="O360" s="269">
        <v>2.5</v>
      </c>
      <c r="P360" s="269">
        <v>2.6</v>
      </c>
      <c r="Q360" s="269">
        <v>2.6</v>
      </c>
      <c r="R360" s="269">
        <v>2.6</v>
      </c>
      <c r="S360" s="269">
        <v>2.6</v>
      </c>
      <c r="T360" s="269">
        <v>2.6</v>
      </c>
      <c r="U360" s="269">
        <v>2.1</v>
      </c>
      <c r="V360" s="269">
        <v>2.1</v>
      </c>
      <c r="W360" s="269">
        <v>2.1</v>
      </c>
      <c r="X360" s="269">
        <v>0.6</v>
      </c>
      <c r="Y360" s="269">
        <v>0.1</v>
      </c>
      <c r="Z360" s="269">
        <v>0</v>
      </c>
      <c r="AA360" s="269">
        <v>0</v>
      </c>
      <c r="AB360" s="303">
        <v>0</v>
      </c>
      <c r="AC360" s="304">
        <v>26.600000000000009</v>
      </c>
    </row>
    <row r="361" spans="3:29" ht="10.5" x14ac:dyDescent="0.15">
      <c r="C361" s="301" t="s">
        <v>1611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0.2</v>
      </c>
      <c r="M361" s="269">
        <v>0.2</v>
      </c>
      <c r="N361" s="269">
        <v>0.7</v>
      </c>
      <c r="O361" s="269">
        <v>1.5</v>
      </c>
      <c r="P361" s="269">
        <v>2.2000000000000002</v>
      </c>
      <c r="Q361" s="269">
        <v>2.5</v>
      </c>
      <c r="R361" s="269">
        <v>2.6</v>
      </c>
      <c r="S361" s="269">
        <v>2.6</v>
      </c>
      <c r="T361" s="269">
        <v>2.6</v>
      </c>
      <c r="U361" s="269">
        <v>2.1</v>
      </c>
      <c r="V361" s="269">
        <v>1.2</v>
      </c>
      <c r="W361" s="269">
        <v>1.2</v>
      </c>
      <c r="X361" s="269">
        <v>0.3</v>
      </c>
      <c r="Y361" s="269">
        <v>0</v>
      </c>
      <c r="Z361" s="269">
        <v>0</v>
      </c>
      <c r="AA361" s="269">
        <v>0</v>
      </c>
      <c r="AB361" s="303">
        <v>0</v>
      </c>
      <c r="AC361" s="304">
        <v>19.899999999999999</v>
      </c>
    </row>
    <row r="362" spans="3:29" ht="10.5" x14ac:dyDescent="0.15">
      <c r="C362" s="301" t="s">
        <v>1612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.5" x14ac:dyDescent="0.15">
      <c r="C363" s="301" t="s">
        <v>1613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</v>
      </c>
      <c r="M363" s="269">
        <v>0</v>
      </c>
      <c r="N363" s="269">
        <v>0</v>
      </c>
      <c r="O363" s="269">
        <v>0</v>
      </c>
      <c r="P363" s="269">
        <v>0</v>
      </c>
      <c r="Q363" s="269">
        <v>0</v>
      </c>
      <c r="R363" s="269">
        <v>0</v>
      </c>
      <c r="S363" s="269">
        <v>0</v>
      </c>
      <c r="T363" s="269">
        <v>0</v>
      </c>
      <c r="U363" s="269">
        <v>0</v>
      </c>
      <c r="V363" s="269">
        <v>0</v>
      </c>
      <c r="W363" s="269">
        <v>0</v>
      </c>
      <c r="X363" s="269">
        <v>0</v>
      </c>
      <c r="Y363" s="269">
        <v>0</v>
      </c>
      <c r="Z363" s="269">
        <v>0</v>
      </c>
      <c r="AA363" s="269">
        <v>0</v>
      </c>
      <c r="AB363" s="303">
        <v>0</v>
      </c>
      <c r="AC363" s="304">
        <v>0</v>
      </c>
    </row>
    <row r="364" spans="3:29" ht="10.5" x14ac:dyDescent="0.15">
      <c r="C364" s="301" t="s">
        <v>1614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0.9</v>
      </c>
      <c r="M364" s="269">
        <v>0.9</v>
      </c>
      <c r="N364" s="269">
        <v>1.9</v>
      </c>
      <c r="O364" s="269">
        <v>2.1</v>
      </c>
      <c r="P364" s="269">
        <v>2.2000000000000002</v>
      </c>
      <c r="Q364" s="269">
        <v>2.2000000000000002</v>
      </c>
      <c r="R364" s="269">
        <v>2.2999999999999998</v>
      </c>
      <c r="S364" s="269">
        <v>2.2999999999999998</v>
      </c>
      <c r="T364" s="269">
        <v>2.2999999999999998</v>
      </c>
      <c r="U364" s="269">
        <v>2.2000000000000002</v>
      </c>
      <c r="V364" s="269">
        <v>2</v>
      </c>
      <c r="W364" s="269">
        <v>2</v>
      </c>
      <c r="X364" s="269">
        <v>1</v>
      </c>
      <c r="Y364" s="269">
        <v>0.1</v>
      </c>
      <c r="Z364" s="269">
        <v>0</v>
      </c>
      <c r="AA364" s="269">
        <v>0</v>
      </c>
      <c r="AB364" s="303">
        <v>0</v>
      </c>
      <c r="AC364" s="304">
        <v>24.400000000000002</v>
      </c>
    </row>
    <row r="365" spans="3:29" ht="10.5" x14ac:dyDescent="0.15">
      <c r="C365" s="301" t="s">
        <v>1615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1</v>
      </c>
      <c r="M365" s="269">
        <v>1</v>
      </c>
      <c r="N365" s="269">
        <v>2.4</v>
      </c>
      <c r="O365" s="269">
        <v>2.7</v>
      </c>
      <c r="P365" s="269">
        <v>2.8</v>
      </c>
      <c r="Q365" s="269">
        <v>2.9</v>
      </c>
      <c r="R365" s="269">
        <v>2.7</v>
      </c>
      <c r="S365" s="269">
        <v>2.7</v>
      </c>
      <c r="T365" s="269">
        <v>2.7</v>
      </c>
      <c r="U365" s="269">
        <v>2.5</v>
      </c>
      <c r="V365" s="269">
        <v>2.2999999999999998</v>
      </c>
      <c r="W365" s="269">
        <v>2.2999999999999998</v>
      </c>
      <c r="X365" s="269">
        <v>1.1000000000000001</v>
      </c>
      <c r="Y365" s="269">
        <v>0.1</v>
      </c>
      <c r="Z365" s="269">
        <v>0</v>
      </c>
      <c r="AA365" s="269">
        <v>0</v>
      </c>
      <c r="AB365" s="303">
        <v>0</v>
      </c>
      <c r="AC365" s="304">
        <v>29.200000000000003</v>
      </c>
    </row>
    <row r="366" spans="3:29" ht="10.5" x14ac:dyDescent="0.15">
      <c r="C366" s="301" t="s">
        <v>1616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0.3</v>
      </c>
      <c r="M366" s="269">
        <v>0.3</v>
      </c>
      <c r="N366" s="269">
        <v>1.1000000000000001</v>
      </c>
      <c r="O366" s="269">
        <v>1.8</v>
      </c>
      <c r="P366" s="269">
        <v>2.2999999999999998</v>
      </c>
      <c r="Q366" s="269">
        <v>2.6</v>
      </c>
      <c r="R366" s="269">
        <v>2.7</v>
      </c>
      <c r="S366" s="269">
        <v>2.7</v>
      </c>
      <c r="T366" s="269">
        <v>2.7</v>
      </c>
      <c r="U366" s="269">
        <v>2.2000000000000002</v>
      </c>
      <c r="V366" s="269">
        <v>1.3</v>
      </c>
      <c r="W366" s="269">
        <v>1.3</v>
      </c>
      <c r="X366" s="269">
        <v>0.3</v>
      </c>
      <c r="Y366" s="269">
        <v>0.1</v>
      </c>
      <c r="Z366" s="269">
        <v>0</v>
      </c>
      <c r="AA366" s="269">
        <v>0</v>
      </c>
      <c r="AB366" s="303">
        <v>0</v>
      </c>
      <c r="AC366" s="304">
        <v>21.700000000000003</v>
      </c>
    </row>
    <row r="367" spans="3:29" ht="10.5" x14ac:dyDescent="0.15">
      <c r="C367" s="301" t="s">
        <v>1617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</v>
      </c>
      <c r="M367" s="269">
        <v>0</v>
      </c>
      <c r="N367" s="269">
        <v>0.2</v>
      </c>
      <c r="O367" s="269">
        <v>0.3</v>
      </c>
      <c r="P367" s="269">
        <v>0.8</v>
      </c>
      <c r="Q367" s="269">
        <v>1.5</v>
      </c>
      <c r="R367" s="269">
        <v>1.2</v>
      </c>
      <c r="S367" s="269">
        <v>1.2</v>
      </c>
      <c r="T367" s="269">
        <v>1.2</v>
      </c>
      <c r="U367" s="269">
        <v>0.9</v>
      </c>
      <c r="V367" s="269">
        <v>0.6</v>
      </c>
      <c r="W367" s="269">
        <v>0.6</v>
      </c>
      <c r="X367" s="269">
        <v>0.3</v>
      </c>
      <c r="Y367" s="269">
        <v>0.1</v>
      </c>
      <c r="Z367" s="269">
        <v>0</v>
      </c>
      <c r="AA367" s="269">
        <v>0</v>
      </c>
      <c r="AB367" s="303">
        <v>0</v>
      </c>
      <c r="AC367" s="304">
        <v>8.9</v>
      </c>
    </row>
    <row r="368" spans="3:29" ht="10.5" x14ac:dyDescent="0.15">
      <c r="C368" s="301" t="s">
        <v>1618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0.3</v>
      </c>
      <c r="M368" s="269">
        <v>0.3</v>
      </c>
      <c r="N368" s="269">
        <v>0.9</v>
      </c>
      <c r="O368" s="269">
        <v>2.1</v>
      </c>
      <c r="P368" s="269">
        <v>6.4</v>
      </c>
      <c r="Q368" s="269">
        <v>7.5</v>
      </c>
      <c r="R368" s="269">
        <v>6.7</v>
      </c>
      <c r="S368" s="269">
        <v>6.7</v>
      </c>
      <c r="T368" s="269">
        <v>6.7</v>
      </c>
      <c r="U368" s="269">
        <v>2.9</v>
      </c>
      <c r="V368" s="269">
        <v>2.5</v>
      </c>
      <c r="W368" s="269">
        <v>2.5</v>
      </c>
      <c r="X368" s="269">
        <v>0.9</v>
      </c>
      <c r="Y368" s="269">
        <v>0.2</v>
      </c>
      <c r="Z368" s="269">
        <v>0</v>
      </c>
      <c r="AA368" s="269">
        <v>0</v>
      </c>
      <c r="AB368" s="303">
        <v>0</v>
      </c>
      <c r="AC368" s="304">
        <v>46.6</v>
      </c>
    </row>
    <row r="369" spans="3:29" ht="10.5" x14ac:dyDescent="0.15">
      <c r="C369" s="301" t="s">
        <v>1619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0.9</v>
      </c>
      <c r="M369" s="269">
        <v>0.9</v>
      </c>
      <c r="N369" s="269">
        <v>3.8</v>
      </c>
      <c r="O369" s="269">
        <v>5.9</v>
      </c>
      <c r="P369" s="269">
        <v>7.4</v>
      </c>
      <c r="Q369" s="269">
        <v>8.4</v>
      </c>
      <c r="R369" s="269">
        <v>8.6</v>
      </c>
      <c r="S369" s="269">
        <v>8.6</v>
      </c>
      <c r="T369" s="269">
        <v>8.6</v>
      </c>
      <c r="U369" s="269">
        <v>6.9</v>
      </c>
      <c r="V369" s="269">
        <v>4</v>
      </c>
      <c r="W369" s="269">
        <v>4</v>
      </c>
      <c r="X369" s="269">
        <v>1.1000000000000001</v>
      </c>
      <c r="Y369" s="269">
        <v>0.2</v>
      </c>
      <c r="Z369" s="269">
        <v>0</v>
      </c>
      <c r="AA369" s="269">
        <v>0</v>
      </c>
      <c r="AB369" s="303">
        <v>0</v>
      </c>
      <c r="AC369" s="304">
        <v>69.3</v>
      </c>
    </row>
    <row r="370" spans="3:29" ht="10.5" x14ac:dyDescent="0.15">
      <c r="C370" s="301" t="s">
        <v>1620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</v>
      </c>
      <c r="M370" s="269">
        <v>0</v>
      </c>
      <c r="N370" s="269">
        <v>0.1</v>
      </c>
      <c r="O370" s="269">
        <v>0.2</v>
      </c>
      <c r="P370" s="269">
        <v>0.4</v>
      </c>
      <c r="Q370" s="269">
        <v>0.4</v>
      </c>
      <c r="R370" s="269">
        <v>0.3</v>
      </c>
      <c r="S370" s="269">
        <v>0.3</v>
      </c>
      <c r="T370" s="269">
        <v>0.3</v>
      </c>
      <c r="U370" s="269">
        <v>0.3</v>
      </c>
      <c r="V370" s="269">
        <v>0.1</v>
      </c>
      <c r="W370" s="269">
        <v>0.1</v>
      </c>
      <c r="X370" s="269">
        <v>0</v>
      </c>
      <c r="Y370" s="269">
        <v>0</v>
      </c>
      <c r="Z370" s="269">
        <v>0</v>
      </c>
      <c r="AA370" s="269">
        <v>0</v>
      </c>
      <c r="AB370" s="303">
        <v>0</v>
      </c>
      <c r="AC370" s="304">
        <v>2.5</v>
      </c>
    </row>
    <row r="371" spans="3:29" ht="9.75" customHeight="1" x14ac:dyDescent="0.15">
      <c r="C371" s="301" t="s">
        <v>1621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0.3</v>
      </c>
      <c r="M371" s="269">
        <v>0.3</v>
      </c>
      <c r="N371" s="269">
        <v>1</v>
      </c>
      <c r="O371" s="269">
        <v>1.6</v>
      </c>
      <c r="P371" s="269">
        <v>2</v>
      </c>
      <c r="Q371" s="269">
        <v>2.2999999999999998</v>
      </c>
      <c r="R371" s="269">
        <v>2.2000000000000002</v>
      </c>
      <c r="S371" s="269">
        <v>2.2000000000000002</v>
      </c>
      <c r="T371" s="269">
        <v>2.2000000000000002</v>
      </c>
      <c r="U371" s="269">
        <v>1.7</v>
      </c>
      <c r="V371" s="269">
        <v>0.8</v>
      </c>
      <c r="W371" s="269">
        <v>0.8</v>
      </c>
      <c r="X371" s="269">
        <v>0.3</v>
      </c>
      <c r="Y371" s="269">
        <v>0</v>
      </c>
      <c r="Z371" s="269">
        <v>0</v>
      </c>
      <c r="AA371" s="269">
        <v>0</v>
      </c>
      <c r="AB371" s="303">
        <v>0</v>
      </c>
      <c r="AC371" s="304">
        <v>17.7</v>
      </c>
    </row>
    <row r="372" spans="3:29" ht="10.5" x14ac:dyDescent="0.15">
      <c r="C372" s="301" t="s">
        <v>1622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1.4</v>
      </c>
      <c r="M372" s="269">
        <v>1.4</v>
      </c>
      <c r="N372" s="269">
        <v>2.7</v>
      </c>
      <c r="O372" s="269">
        <v>2.8</v>
      </c>
      <c r="P372" s="269">
        <v>2.9</v>
      </c>
      <c r="Q372" s="269">
        <v>2.9</v>
      </c>
      <c r="R372" s="269">
        <v>2.9</v>
      </c>
      <c r="S372" s="269">
        <v>2.9</v>
      </c>
      <c r="T372" s="269">
        <v>2.9</v>
      </c>
      <c r="U372" s="269">
        <v>2.9</v>
      </c>
      <c r="V372" s="269">
        <v>2.8</v>
      </c>
      <c r="W372" s="269">
        <v>2.8</v>
      </c>
      <c r="X372" s="269">
        <v>1.5</v>
      </c>
      <c r="Y372" s="269">
        <v>0.2</v>
      </c>
      <c r="Z372" s="269">
        <v>0</v>
      </c>
      <c r="AA372" s="269">
        <v>0</v>
      </c>
      <c r="AB372" s="303">
        <v>0</v>
      </c>
      <c r="AC372" s="304">
        <v>33</v>
      </c>
    </row>
    <row r="373" spans="3:29" ht="10.5" x14ac:dyDescent="0.15">
      <c r="C373" s="301" t="s">
        <v>1623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0.1</v>
      </c>
      <c r="M373" s="269">
        <v>0.1</v>
      </c>
      <c r="N373" s="269">
        <v>0.5</v>
      </c>
      <c r="O373" s="269">
        <v>2.1</v>
      </c>
      <c r="P373" s="269">
        <v>2.7</v>
      </c>
      <c r="Q373" s="269">
        <v>2.7</v>
      </c>
      <c r="R373" s="269">
        <v>2.7</v>
      </c>
      <c r="S373" s="269">
        <v>2.7</v>
      </c>
      <c r="T373" s="269">
        <v>2.7</v>
      </c>
      <c r="U373" s="269">
        <v>2.7</v>
      </c>
      <c r="V373" s="269">
        <v>2</v>
      </c>
      <c r="W373" s="269">
        <v>2</v>
      </c>
      <c r="X373" s="269">
        <v>0.7</v>
      </c>
      <c r="Y373" s="269">
        <v>0.2</v>
      </c>
      <c r="Z373" s="269">
        <v>0</v>
      </c>
      <c r="AA373" s="269">
        <v>0</v>
      </c>
      <c r="AB373" s="303">
        <v>0</v>
      </c>
      <c r="AC373" s="304">
        <v>23.899999999999995</v>
      </c>
    </row>
    <row r="374" spans="3:29" ht="10.5" x14ac:dyDescent="0.15">
      <c r="C374" s="301" t="s">
        <v>1624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1</v>
      </c>
      <c r="M374" s="269">
        <v>1</v>
      </c>
      <c r="N374" s="269">
        <v>2</v>
      </c>
      <c r="O374" s="269">
        <v>2.7</v>
      </c>
      <c r="P374" s="269">
        <v>3</v>
      </c>
      <c r="Q374" s="269">
        <v>3</v>
      </c>
      <c r="R374" s="269">
        <v>3</v>
      </c>
      <c r="S374" s="269">
        <v>3</v>
      </c>
      <c r="T374" s="269">
        <v>3</v>
      </c>
      <c r="U374" s="269">
        <v>3</v>
      </c>
      <c r="V374" s="269">
        <v>2</v>
      </c>
      <c r="W374" s="269">
        <v>2</v>
      </c>
      <c r="X374" s="269">
        <v>1.4</v>
      </c>
      <c r="Y374" s="269">
        <v>0.1</v>
      </c>
      <c r="Z374" s="269">
        <v>0</v>
      </c>
      <c r="AA374" s="269">
        <v>0</v>
      </c>
      <c r="AB374" s="303">
        <v>0</v>
      </c>
      <c r="AC374" s="304">
        <v>30.2</v>
      </c>
    </row>
    <row r="375" spans="3:29" ht="10.5" x14ac:dyDescent="0.15">
      <c r="C375" s="301" t="s">
        <v>1625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0.3</v>
      </c>
      <c r="M375" s="269">
        <v>0.3</v>
      </c>
      <c r="N375" s="269">
        <v>1</v>
      </c>
      <c r="O375" s="269">
        <v>2.4</v>
      </c>
      <c r="P375" s="269">
        <v>4.5</v>
      </c>
      <c r="Q375" s="269">
        <v>5.3</v>
      </c>
      <c r="R375" s="269">
        <v>5.6</v>
      </c>
      <c r="S375" s="269">
        <v>5.6</v>
      </c>
      <c r="T375" s="269">
        <v>5.6</v>
      </c>
      <c r="U375" s="269">
        <v>4.5999999999999996</v>
      </c>
      <c r="V375" s="269">
        <v>2.6</v>
      </c>
      <c r="W375" s="269">
        <v>2.6</v>
      </c>
      <c r="X375" s="269">
        <v>0.7</v>
      </c>
      <c r="Y375" s="269">
        <v>0.2</v>
      </c>
      <c r="Z375" s="269">
        <v>0</v>
      </c>
      <c r="AA375" s="269">
        <v>0</v>
      </c>
      <c r="AB375" s="303">
        <v>0</v>
      </c>
      <c r="AC375" s="304">
        <v>41.300000000000011</v>
      </c>
    </row>
    <row r="376" spans="3:29" ht="10.5" x14ac:dyDescent="0.15">
      <c r="C376" s="301" t="s">
        <v>1626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1.2</v>
      </c>
      <c r="M376" s="269">
        <v>1.2</v>
      </c>
      <c r="N376" s="269">
        <v>5.8</v>
      </c>
      <c r="O376" s="269">
        <v>8.5</v>
      </c>
      <c r="P376" s="269">
        <v>9</v>
      </c>
      <c r="Q376" s="269">
        <v>9</v>
      </c>
      <c r="R376" s="269">
        <v>9</v>
      </c>
      <c r="S376" s="269">
        <v>9</v>
      </c>
      <c r="T376" s="269">
        <v>9</v>
      </c>
      <c r="U376" s="269">
        <v>9</v>
      </c>
      <c r="V376" s="269">
        <v>6.3</v>
      </c>
      <c r="W376" s="269">
        <v>6.3</v>
      </c>
      <c r="X376" s="269">
        <v>2</v>
      </c>
      <c r="Y376" s="269">
        <v>0.2</v>
      </c>
      <c r="Z376" s="269">
        <v>0</v>
      </c>
      <c r="AA376" s="269">
        <v>0</v>
      </c>
      <c r="AB376" s="303">
        <v>0</v>
      </c>
      <c r="AC376" s="304">
        <v>85.5</v>
      </c>
    </row>
    <row r="377" spans="3:29" ht="10.5" x14ac:dyDescent="0.15">
      <c r="C377" s="301" t="s">
        <v>1627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0.1</v>
      </c>
      <c r="M377" s="269">
        <v>0.1</v>
      </c>
      <c r="N377" s="269">
        <v>0.3</v>
      </c>
      <c r="O377" s="269">
        <v>0.3</v>
      </c>
      <c r="P377" s="269">
        <v>1</v>
      </c>
      <c r="Q377" s="269">
        <v>2.6</v>
      </c>
      <c r="R377" s="269">
        <v>1.8</v>
      </c>
      <c r="S377" s="269">
        <v>1.8</v>
      </c>
      <c r="T377" s="269">
        <v>1.8</v>
      </c>
      <c r="U377" s="269">
        <v>0.8</v>
      </c>
      <c r="V377" s="269">
        <v>1.1000000000000001</v>
      </c>
      <c r="W377" s="269">
        <v>1.1000000000000001</v>
      </c>
      <c r="X377" s="269">
        <v>0.4</v>
      </c>
      <c r="Y377" s="269">
        <v>0</v>
      </c>
      <c r="Z377" s="269">
        <v>0</v>
      </c>
      <c r="AA377" s="269">
        <v>0</v>
      </c>
      <c r="AB377" s="303">
        <v>0</v>
      </c>
      <c r="AC377" s="304">
        <v>13.200000000000001</v>
      </c>
    </row>
    <row r="378" spans="3:29" ht="10.5" x14ac:dyDescent="0.15">
      <c r="C378" s="301" t="s">
        <v>1628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2.9</v>
      </c>
      <c r="M378" s="269">
        <v>2.9</v>
      </c>
      <c r="N378" s="269">
        <v>6.8</v>
      </c>
      <c r="O378" s="269">
        <v>5.0999999999999996</v>
      </c>
      <c r="P378" s="269">
        <v>6.9</v>
      </c>
      <c r="Q378" s="269">
        <v>8.1999999999999993</v>
      </c>
      <c r="R378" s="269">
        <v>8.1</v>
      </c>
      <c r="S378" s="269">
        <v>8.1</v>
      </c>
      <c r="T378" s="269">
        <v>8.1</v>
      </c>
      <c r="U378" s="269">
        <v>7.9</v>
      </c>
      <c r="V378" s="269">
        <v>7</v>
      </c>
      <c r="W378" s="269">
        <v>7</v>
      </c>
      <c r="X378" s="269">
        <v>2</v>
      </c>
      <c r="Y378" s="269">
        <v>0.2</v>
      </c>
      <c r="Z378" s="269">
        <v>0</v>
      </c>
      <c r="AA378" s="269">
        <v>0</v>
      </c>
      <c r="AB378" s="303">
        <v>0</v>
      </c>
      <c r="AC378" s="304">
        <v>81.2</v>
      </c>
    </row>
    <row r="379" spans="3:29" ht="10.5" x14ac:dyDescent="0.15">
      <c r="C379" s="301" t="s">
        <v>1629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0.3</v>
      </c>
      <c r="M379" s="269">
        <v>0.3</v>
      </c>
      <c r="N379" s="269">
        <v>1</v>
      </c>
      <c r="O379" s="269">
        <v>3.9</v>
      </c>
      <c r="P379" s="269">
        <v>7.4</v>
      </c>
      <c r="Q379" s="269">
        <v>8.1</v>
      </c>
      <c r="R379" s="269">
        <v>8.1</v>
      </c>
      <c r="S379" s="269">
        <v>8.1</v>
      </c>
      <c r="T379" s="269">
        <v>8.1</v>
      </c>
      <c r="U379" s="269">
        <v>4.0999999999999996</v>
      </c>
      <c r="V379" s="269">
        <v>1.3</v>
      </c>
      <c r="W379" s="269">
        <v>1.3</v>
      </c>
      <c r="X379" s="269">
        <v>0.6</v>
      </c>
      <c r="Y379" s="269">
        <v>0</v>
      </c>
      <c r="Z379" s="269">
        <v>0</v>
      </c>
      <c r="AA379" s="269">
        <v>0</v>
      </c>
      <c r="AB379" s="303">
        <v>0</v>
      </c>
      <c r="AC379" s="304">
        <v>52.6</v>
      </c>
    </row>
    <row r="380" spans="3:29" ht="10.5" x14ac:dyDescent="0.15">
      <c r="C380" s="301" t="s">
        <v>1630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0.1</v>
      </c>
      <c r="M380" s="269">
        <v>0.1</v>
      </c>
      <c r="N380" s="269">
        <v>0.2</v>
      </c>
      <c r="O380" s="269">
        <v>0.9</v>
      </c>
      <c r="P380" s="269">
        <v>2.4</v>
      </c>
      <c r="Q380" s="269">
        <v>2.5</v>
      </c>
      <c r="R380" s="269">
        <v>2.6</v>
      </c>
      <c r="S380" s="269">
        <v>2.6</v>
      </c>
      <c r="T380" s="269">
        <v>2.6</v>
      </c>
      <c r="U380" s="269">
        <v>1.3</v>
      </c>
      <c r="V380" s="269">
        <v>0.4</v>
      </c>
      <c r="W380" s="269">
        <v>0.4</v>
      </c>
      <c r="X380" s="269">
        <v>0.3</v>
      </c>
      <c r="Y380" s="269">
        <v>0</v>
      </c>
      <c r="Z380" s="269">
        <v>0</v>
      </c>
      <c r="AA380" s="269">
        <v>0</v>
      </c>
      <c r="AB380" s="303">
        <v>0</v>
      </c>
      <c r="AC380" s="304">
        <v>16.400000000000002</v>
      </c>
    </row>
    <row r="381" spans="3:29" ht="10.5" x14ac:dyDescent="0.15">
      <c r="C381" s="301" t="s">
        <v>1631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0.1</v>
      </c>
      <c r="M381" s="269">
        <v>0.1</v>
      </c>
      <c r="N381" s="269">
        <v>0.2</v>
      </c>
      <c r="O381" s="269">
        <v>0.5</v>
      </c>
      <c r="P381" s="269">
        <v>1.6</v>
      </c>
      <c r="Q381" s="269">
        <v>2.7</v>
      </c>
      <c r="R381" s="269">
        <v>2.4</v>
      </c>
      <c r="S381" s="269">
        <v>2.4</v>
      </c>
      <c r="T381" s="269">
        <v>2.4</v>
      </c>
      <c r="U381" s="269">
        <v>1.5</v>
      </c>
      <c r="V381" s="269">
        <v>0.7</v>
      </c>
      <c r="W381" s="269">
        <v>0.7</v>
      </c>
      <c r="X381" s="269">
        <v>0.3</v>
      </c>
      <c r="Y381" s="269">
        <v>0.1</v>
      </c>
      <c r="Z381" s="269">
        <v>0</v>
      </c>
      <c r="AA381" s="269">
        <v>0</v>
      </c>
      <c r="AB381" s="303">
        <v>0</v>
      </c>
      <c r="AC381" s="304">
        <v>15.7</v>
      </c>
    </row>
    <row r="382" spans="3:29" ht="10.5" x14ac:dyDescent="0.15">
      <c r="C382" s="301" t="s">
        <v>1632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</v>
      </c>
      <c r="L382" s="269">
        <v>1.3</v>
      </c>
      <c r="M382" s="269">
        <v>1.3</v>
      </c>
      <c r="N382" s="269">
        <v>3.2</v>
      </c>
      <c r="O382" s="269">
        <v>4.0999999999999996</v>
      </c>
      <c r="P382" s="269">
        <v>4.5999999999999996</v>
      </c>
      <c r="Q382" s="269">
        <v>5.0999999999999996</v>
      </c>
      <c r="R382" s="269">
        <v>5.2</v>
      </c>
      <c r="S382" s="269">
        <v>5.2</v>
      </c>
      <c r="T382" s="269">
        <v>5.2</v>
      </c>
      <c r="U382" s="269">
        <v>4.5999999999999996</v>
      </c>
      <c r="V382" s="269">
        <v>3.4</v>
      </c>
      <c r="W382" s="269">
        <v>3.4</v>
      </c>
      <c r="X382" s="269">
        <v>1.2</v>
      </c>
      <c r="Y382" s="269">
        <v>0.1</v>
      </c>
      <c r="Z382" s="269">
        <v>0</v>
      </c>
      <c r="AA382" s="269">
        <v>0</v>
      </c>
      <c r="AB382" s="303">
        <v>0</v>
      </c>
      <c r="AC382" s="304">
        <v>47.900000000000006</v>
      </c>
    </row>
    <row r="383" spans="3:29" ht="10.5" x14ac:dyDescent="0.15">
      <c r="C383" s="301" t="s">
        <v>1633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3</v>
      </c>
      <c r="M383" s="269">
        <v>3</v>
      </c>
      <c r="N383" s="269">
        <v>6.4</v>
      </c>
      <c r="O383" s="269">
        <v>7.1</v>
      </c>
      <c r="P383" s="269">
        <v>7.4</v>
      </c>
      <c r="Q383" s="269">
        <v>7.7</v>
      </c>
      <c r="R383" s="269">
        <v>7.6</v>
      </c>
      <c r="S383" s="269">
        <v>7.6</v>
      </c>
      <c r="T383" s="269">
        <v>7.6</v>
      </c>
      <c r="U383" s="269">
        <v>7.3</v>
      </c>
      <c r="V383" s="269">
        <v>6.4</v>
      </c>
      <c r="W383" s="269">
        <v>6.4</v>
      </c>
      <c r="X383" s="269">
        <v>3</v>
      </c>
      <c r="Y383" s="269">
        <v>0.4</v>
      </c>
      <c r="Z383" s="269">
        <v>0</v>
      </c>
      <c r="AA383" s="269">
        <v>0</v>
      </c>
      <c r="AB383" s="303">
        <v>0</v>
      </c>
      <c r="AC383" s="304">
        <v>80.90000000000002</v>
      </c>
    </row>
    <row r="384" spans="3:29" ht="10.5" x14ac:dyDescent="0.15">
      <c r="C384" s="301" t="s">
        <v>1634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2.9</v>
      </c>
      <c r="M384" s="269">
        <v>2.9</v>
      </c>
      <c r="N384" s="269">
        <v>7.2</v>
      </c>
      <c r="O384" s="269">
        <v>7.8</v>
      </c>
      <c r="P384" s="269">
        <v>8</v>
      </c>
      <c r="Q384" s="269">
        <v>8.1999999999999993</v>
      </c>
      <c r="R384" s="269">
        <v>8.1</v>
      </c>
      <c r="S384" s="269">
        <v>8.1</v>
      </c>
      <c r="T384" s="269">
        <v>8.1</v>
      </c>
      <c r="U384" s="269">
        <v>7.8</v>
      </c>
      <c r="V384" s="269">
        <v>6.8</v>
      </c>
      <c r="W384" s="269">
        <v>6.8</v>
      </c>
      <c r="X384" s="269">
        <v>2.2999999999999998</v>
      </c>
      <c r="Y384" s="269">
        <v>0.3</v>
      </c>
      <c r="Z384" s="269">
        <v>0</v>
      </c>
      <c r="AA384" s="269">
        <v>0</v>
      </c>
      <c r="AB384" s="303">
        <v>0</v>
      </c>
      <c r="AC384" s="304">
        <v>85.3</v>
      </c>
    </row>
    <row r="385" spans="3:29" ht="10.5" x14ac:dyDescent="0.15">
      <c r="C385" s="301" t="s">
        <v>1635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1</v>
      </c>
      <c r="M385" s="269">
        <v>1</v>
      </c>
      <c r="N385" s="269">
        <v>2.2999999999999998</v>
      </c>
      <c r="O385" s="269">
        <v>2.5</v>
      </c>
      <c r="P385" s="269">
        <v>2.6</v>
      </c>
      <c r="Q385" s="269">
        <v>2.7</v>
      </c>
      <c r="R385" s="269">
        <v>2.8</v>
      </c>
      <c r="S385" s="269">
        <v>2.8</v>
      </c>
      <c r="T385" s="269">
        <v>2.8</v>
      </c>
      <c r="U385" s="269">
        <v>2.8</v>
      </c>
      <c r="V385" s="269">
        <v>2.6</v>
      </c>
      <c r="W385" s="269">
        <v>2.6</v>
      </c>
      <c r="X385" s="269">
        <v>1.5</v>
      </c>
      <c r="Y385" s="269">
        <v>0.2</v>
      </c>
      <c r="Z385" s="269">
        <v>0</v>
      </c>
      <c r="AA385" s="269">
        <v>0</v>
      </c>
      <c r="AB385" s="303">
        <v>0</v>
      </c>
      <c r="AC385" s="304">
        <v>30.200000000000006</v>
      </c>
    </row>
    <row r="386" spans="3:29" ht="10.5" x14ac:dyDescent="0.15">
      <c r="C386" s="301" t="s">
        <v>1636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0.6</v>
      </c>
      <c r="M386" s="269">
        <v>0.6</v>
      </c>
      <c r="N386" s="269">
        <v>1.6</v>
      </c>
      <c r="O386" s="269">
        <v>2</v>
      </c>
      <c r="P386" s="269">
        <v>2.2999999999999998</v>
      </c>
      <c r="Q386" s="269">
        <v>2.5</v>
      </c>
      <c r="R386" s="269">
        <v>2.6</v>
      </c>
      <c r="S386" s="269">
        <v>2.6</v>
      </c>
      <c r="T386" s="269">
        <v>2.6</v>
      </c>
      <c r="U386" s="269">
        <v>2.2999999999999998</v>
      </c>
      <c r="V386" s="269">
        <v>1.7</v>
      </c>
      <c r="W386" s="269">
        <v>1.7</v>
      </c>
      <c r="X386" s="269">
        <v>0.6</v>
      </c>
      <c r="Y386" s="269">
        <v>0.1</v>
      </c>
      <c r="Z386" s="269">
        <v>0</v>
      </c>
      <c r="AA386" s="269">
        <v>0</v>
      </c>
      <c r="AB386" s="303">
        <v>0</v>
      </c>
      <c r="AC386" s="304">
        <v>23.8</v>
      </c>
    </row>
    <row r="387" spans="3:29" ht="10.5" x14ac:dyDescent="0.15">
      <c r="C387" s="301" t="s">
        <v>1637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1.7</v>
      </c>
      <c r="M387" s="269">
        <v>1.7</v>
      </c>
      <c r="N387" s="269">
        <v>5.3</v>
      </c>
      <c r="O387" s="269">
        <v>5.9</v>
      </c>
      <c r="P387" s="269">
        <v>5.9</v>
      </c>
      <c r="Q387" s="269">
        <v>5.9</v>
      </c>
      <c r="R387" s="269">
        <v>5.9</v>
      </c>
      <c r="S387" s="269">
        <v>5.9</v>
      </c>
      <c r="T387" s="269">
        <v>5.9</v>
      </c>
      <c r="U387" s="269">
        <v>5.9</v>
      </c>
      <c r="V387" s="269">
        <v>5.2</v>
      </c>
      <c r="W387" s="269">
        <v>5.2</v>
      </c>
      <c r="X387" s="269">
        <v>2</v>
      </c>
      <c r="Y387" s="269">
        <v>0.3</v>
      </c>
      <c r="Z387" s="269">
        <v>0</v>
      </c>
      <c r="AA387" s="269">
        <v>0</v>
      </c>
      <c r="AB387" s="303">
        <v>0</v>
      </c>
      <c r="AC387" s="304">
        <v>62.699999999999996</v>
      </c>
    </row>
    <row r="388" spans="3:29" ht="10.5" x14ac:dyDescent="0.15">
      <c r="C388" s="301" t="s">
        <v>1638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0.4</v>
      </c>
      <c r="M388" s="269">
        <v>0.4</v>
      </c>
      <c r="N388" s="269">
        <v>1.4</v>
      </c>
      <c r="O388" s="269">
        <v>6.4</v>
      </c>
      <c r="P388" s="269">
        <v>8</v>
      </c>
      <c r="Q388" s="269">
        <v>8.1</v>
      </c>
      <c r="R388" s="269">
        <v>8.1999999999999993</v>
      </c>
      <c r="S388" s="269">
        <v>8.1999999999999993</v>
      </c>
      <c r="T388" s="269">
        <v>8.1999999999999993</v>
      </c>
      <c r="U388" s="269">
        <v>7.8</v>
      </c>
      <c r="V388" s="269">
        <v>4.5</v>
      </c>
      <c r="W388" s="269">
        <v>4.5</v>
      </c>
      <c r="X388" s="269">
        <v>1.3</v>
      </c>
      <c r="Y388" s="269">
        <v>0.2</v>
      </c>
      <c r="Z388" s="269">
        <v>0</v>
      </c>
      <c r="AA388" s="269">
        <v>0</v>
      </c>
      <c r="AB388" s="303">
        <v>0</v>
      </c>
      <c r="AC388" s="304">
        <v>67.600000000000009</v>
      </c>
    </row>
    <row r="389" spans="3:29" ht="10.5" x14ac:dyDescent="0.15">
      <c r="C389" s="301" t="s">
        <v>1639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0.2</v>
      </c>
      <c r="M389" s="269">
        <v>0.2</v>
      </c>
      <c r="N389" s="269">
        <v>0.3</v>
      </c>
      <c r="O389" s="269">
        <v>0.5</v>
      </c>
      <c r="P389" s="269">
        <v>0.6</v>
      </c>
      <c r="Q389" s="269">
        <v>0.6</v>
      </c>
      <c r="R389" s="269">
        <v>0.5</v>
      </c>
      <c r="S389" s="269">
        <v>0.5</v>
      </c>
      <c r="T389" s="269">
        <v>0.5</v>
      </c>
      <c r="U389" s="269">
        <v>0.3</v>
      </c>
      <c r="V389" s="269">
        <v>0.1</v>
      </c>
      <c r="W389" s="269">
        <v>0.1</v>
      </c>
      <c r="X389" s="269">
        <v>0.4</v>
      </c>
      <c r="Y389" s="269">
        <v>0</v>
      </c>
      <c r="Z389" s="269">
        <v>0</v>
      </c>
      <c r="AA389" s="269">
        <v>0</v>
      </c>
      <c r="AB389" s="303">
        <v>0</v>
      </c>
      <c r="AC389" s="304">
        <v>4.8</v>
      </c>
    </row>
    <row r="390" spans="3:29" ht="10.5" x14ac:dyDescent="0.15">
      <c r="C390" s="301" t="s">
        <v>1640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0.9</v>
      </c>
      <c r="M390" s="269">
        <v>0.9</v>
      </c>
      <c r="N390" s="269">
        <v>3.4</v>
      </c>
      <c r="O390" s="269">
        <v>7.7</v>
      </c>
      <c r="P390" s="269">
        <v>9</v>
      </c>
      <c r="Q390" s="269">
        <v>8.8000000000000007</v>
      </c>
      <c r="R390" s="269">
        <v>4.8</v>
      </c>
      <c r="S390" s="269">
        <v>4.8</v>
      </c>
      <c r="T390" s="269">
        <v>4.8</v>
      </c>
      <c r="U390" s="269">
        <v>2.1</v>
      </c>
      <c r="V390" s="269">
        <v>2.2999999999999998</v>
      </c>
      <c r="W390" s="269">
        <v>2.2999999999999998</v>
      </c>
      <c r="X390" s="269">
        <v>2.1</v>
      </c>
      <c r="Y390" s="269">
        <v>0.3</v>
      </c>
      <c r="Z390" s="269">
        <v>0</v>
      </c>
      <c r="AA390" s="269">
        <v>0</v>
      </c>
      <c r="AB390" s="303">
        <v>0</v>
      </c>
      <c r="AC390" s="304">
        <v>54.199999999999989</v>
      </c>
    </row>
    <row r="391" spans="3:29" ht="10.5" x14ac:dyDescent="0.15">
      <c r="C391" s="301" t="s">
        <v>1641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1.8</v>
      </c>
      <c r="M391" s="269">
        <v>1.8</v>
      </c>
      <c r="N391" s="269">
        <v>5.0999999999999996</v>
      </c>
      <c r="O391" s="269">
        <v>5.6</v>
      </c>
      <c r="P391" s="269">
        <v>5.6</v>
      </c>
      <c r="Q391" s="269">
        <v>5.6</v>
      </c>
      <c r="R391" s="269">
        <v>5.6</v>
      </c>
      <c r="S391" s="269">
        <v>5.6</v>
      </c>
      <c r="T391" s="269">
        <v>5.6</v>
      </c>
      <c r="U391" s="269">
        <v>5.6</v>
      </c>
      <c r="V391" s="269">
        <v>5.6</v>
      </c>
      <c r="W391" s="269">
        <v>5.6</v>
      </c>
      <c r="X391" s="269">
        <v>4.8</v>
      </c>
      <c r="Y391" s="269">
        <v>0.7</v>
      </c>
      <c r="Z391" s="269">
        <v>0</v>
      </c>
      <c r="AA391" s="269">
        <v>0</v>
      </c>
      <c r="AB391" s="303">
        <v>0</v>
      </c>
      <c r="AC391" s="304">
        <v>64.600000000000009</v>
      </c>
    </row>
    <row r="392" spans="3:29" ht="10.5" x14ac:dyDescent="0.15">
      <c r="C392" s="301" t="s">
        <v>1642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0.1</v>
      </c>
      <c r="M392" s="269">
        <v>0.1</v>
      </c>
      <c r="N392" s="269">
        <v>0.3</v>
      </c>
      <c r="O392" s="269">
        <v>1.1000000000000001</v>
      </c>
      <c r="P392" s="269">
        <v>1.9</v>
      </c>
      <c r="Q392" s="269">
        <v>1.9</v>
      </c>
      <c r="R392" s="269">
        <v>1.8</v>
      </c>
      <c r="S392" s="269">
        <v>1.8</v>
      </c>
      <c r="T392" s="269">
        <v>1.8</v>
      </c>
      <c r="U392" s="269">
        <v>1.8</v>
      </c>
      <c r="V392" s="269">
        <v>1.2</v>
      </c>
      <c r="W392" s="269">
        <v>1.2</v>
      </c>
      <c r="X392" s="269">
        <v>0.5</v>
      </c>
      <c r="Y392" s="269">
        <v>0.1</v>
      </c>
      <c r="Z392" s="269">
        <v>0</v>
      </c>
      <c r="AA392" s="269">
        <v>0</v>
      </c>
      <c r="AB392" s="303">
        <v>0</v>
      </c>
      <c r="AC392" s="304">
        <v>15.6</v>
      </c>
    </row>
    <row r="393" spans="3:29" ht="10.5" x14ac:dyDescent="0.15">
      <c r="C393" s="301" t="s">
        <v>1643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0.2</v>
      </c>
      <c r="M393" s="269">
        <v>0.2</v>
      </c>
      <c r="N393" s="269">
        <v>0.7</v>
      </c>
      <c r="O393" s="269">
        <v>2.6</v>
      </c>
      <c r="P393" s="269">
        <v>4.2</v>
      </c>
      <c r="Q393" s="269">
        <v>3.7</v>
      </c>
      <c r="R393" s="269">
        <v>4</v>
      </c>
      <c r="S393" s="269">
        <v>4</v>
      </c>
      <c r="T393" s="269">
        <v>4</v>
      </c>
      <c r="U393" s="269">
        <v>3.8</v>
      </c>
      <c r="V393" s="269">
        <v>2.1</v>
      </c>
      <c r="W393" s="269">
        <v>2.1</v>
      </c>
      <c r="X393" s="269">
        <v>1.6</v>
      </c>
      <c r="Y393" s="269">
        <v>0.2</v>
      </c>
      <c r="Z393" s="269">
        <v>0</v>
      </c>
      <c r="AA393" s="269">
        <v>0</v>
      </c>
      <c r="AB393" s="303">
        <v>0</v>
      </c>
      <c r="AC393" s="304">
        <v>33.400000000000006</v>
      </c>
    </row>
    <row r="394" spans="3:29" ht="10.5" x14ac:dyDescent="0.15">
      <c r="C394" s="301" t="s">
        <v>1644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2.2000000000000002</v>
      </c>
      <c r="M394" s="269">
        <v>2.2000000000000002</v>
      </c>
      <c r="N394" s="269">
        <v>5.3</v>
      </c>
      <c r="O394" s="269">
        <v>5.7</v>
      </c>
      <c r="P394" s="269">
        <v>5.8</v>
      </c>
      <c r="Q394" s="269">
        <v>5.9</v>
      </c>
      <c r="R394" s="269">
        <v>5.9</v>
      </c>
      <c r="S394" s="269">
        <v>5.9</v>
      </c>
      <c r="T394" s="269">
        <v>5.9</v>
      </c>
      <c r="U394" s="269">
        <v>5.8</v>
      </c>
      <c r="V394" s="269">
        <v>5.0999999999999996</v>
      </c>
      <c r="W394" s="269">
        <v>5.0999999999999996</v>
      </c>
      <c r="X394" s="269">
        <v>1.3</v>
      </c>
      <c r="Y394" s="269">
        <v>0.5</v>
      </c>
      <c r="Z394" s="269">
        <v>0</v>
      </c>
      <c r="AA394" s="269">
        <v>0</v>
      </c>
      <c r="AB394" s="303">
        <v>0</v>
      </c>
      <c r="AC394" s="304">
        <v>62.599999999999994</v>
      </c>
    </row>
    <row r="395" spans="3:29" ht="10.5" x14ac:dyDescent="0.15">
      <c r="C395" s="301" t="s">
        <v>1645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0.3</v>
      </c>
      <c r="M395" s="269">
        <v>0.3</v>
      </c>
      <c r="N395" s="269">
        <v>0.4</v>
      </c>
      <c r="O395" s="269">
        <v>0.4</v>
      </c>
      <c r="P395" s="269">
        <v>0.4</v>
      </c>
      <c r="Q395" s="269">
        <v>0.4</v>
      </c>
      <c r="R395" s="269">
        <v>0.4</v>
      </c>
      <c r="S395" s="269">
        <v>0.4</v>
      </c>
      <c r="T395" s="269">
        <v>0.4</v>
      </c>
      <c r="U395" s="269">
        <v>0.4</v>
      </c>
      <c r="V395" s="269">
        <v>0.4</v>
      </c>
      <c r="W395" s="269">
        <v>0.4</v>
      </c>
      <c r="X395" s="269">
        <v>0.3</v>
      </c>
      <c r="Y395" s="269">
        <v>0.1</v>
      </c>
      <c r="Z395" s="269">
        <v>0</v>
      </c>
      <c r="AA395" s="269">
        <v>0</v>
      </c>
      <c r="AB395" s="303">
        <v>0</v>
      </c>
      <c r="AC395" s="304">
        <v>4.9999999999999991</v>
      </c>
    </row>
    <row r="396" spans="3:29" ht="10.5" x14ac:dyDescent="0.15">
      <c r="C396" s="301" t="s">
        <v>1646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1.1000000000000001</v>
      </c>
      <c r="M396" s="269">
        <v>1.1000000000000001</v>
      </c>
      <c r="N396" s="269">
        <v>2.2999999999999998</v>
      </c>
      <c r="O396" s="269">
        <v>2.5</v>
      </c>
      <c r="P396" s="269">
        <v>2.6</v>
      </c>
      <c r="Q396" s="269">
        <v>2.9</v>
      </c>
      <c r="R396" s="269">
        <v>2.9</v>
      </c>
      <c r="S396" s="269">
        <v>2.9</v>
      </c>
      <c r="T396" s="269">
        <v>2.9</v>
      </c>
      <c r="U396" s="269">
        <v>2.9</v>
      </c>
      <c r="V396" s="269">
        <v>2.6</v>
      </c>
      <c r="W396" s="269">
        <v>2.6</v>
      </c>
      <c r="X396" s="269">
        <v>1.3</v>
      </c>
      <c r="Y396" s="269">
        <v>0.1</v>
      </c>
      <c r="Z396" s="269">
        <v>0</v>
      </c>
      <c r="AA396" s="269">
        <v>0</v>
      </c>
      <c r="AB396" s="303">
        <v>0</v>
      </c>
      <c r="AC396" s="304">
        <v>30.700000000000003</v>
      </c>
    </row>
    <row r="397" spans="3:29" ht="10.5" x14ac:dyDescent="0.15">
      <c r="C397" s="301" t="s">
        <v>1647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3</v>
      </c>
      <c r="M397" s="269">
        <v>3</v>
      </c>
      <c r="N397" s="269">
        <v>7.8</v>
      </c>
      <c r="O397" s="269">
        <v>8.6999999999999993</v>
      </c>
      <c r="P397" s="269">
        <v>9</v>
      </c>
      <c r="Q397" s="269">
        <v>9</v>
      </c>
      <c r="R397" s="269">
        <v>8.9</v>
      </c>
      <c r="S397" s="269">
        <v>8.9</v>
      </c>
      <c r="T397" s="269">
        <v>8.9</v>
      </c>
      <c r="U397" s="269">
        <v>9</v>
      </c>
      <c r="V397" s="269">
        <v>6.2</v>
      </c>
      <c r="W397" s="269">
        <v>6.2</v>
      </c>
      <c r="X397" s="269">
        <v>3.4</v>
      </c>
      <c r="Y397" s="269">
        <v>0.3</v>
      </c>
      <c r="Z397" s="269">
        <v>0</v>
      </c>
      <c r="AA397" s="269">
        <v>0</v>
      </c>
      <c r="AB397" s="303">
        <v>0</v>
      </c>
      <c r="AC397" s="304">
        <v>92.300000000000011</v>
      </c>
    </row>
    <row r="398" spans="3:29" ht="10.5" x14ac:dyDescent="0.15">
      <c r="C398" s="301" t="s">
        <v>1648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0.7</v>
      </c>
      <c r="M398" s="269">
        <v>0.7</v>
      </c>
      <c r="N398" s="269">
        <v>2</v>
      </c>
      <c r="O398" s="269">
        <v>2.2999999999999998</v>
      </c>
      <c r="P398" s="269">
        <v>2.5</v>
      </c>
      <c r="Q398" s="269">
        <v>2.5</v>
      </c>
      <c r="R398" s="269">
        <v>2.6</v>
      </c>
      <c r="S398" s="269">
        <v>2.6</v>
      </c>
      <c r="T398" s="269">
        <v>2.6</v>
      </c>
      <c r="U398" s="269">
        <v>2.6</v>
      </c>
      <c r="V398" s="269">
        <v>2</v>
      </c>
      <c r="W398" s="269">
        <v>2</v>
      </c>
      <c r="X398" s="269">
        <v>0.8</v>
      </c>
      <c r="Y398" s="269">
        <v>0.1</v>
      </c>
      <c r="Z398" s="269">
        <v>0</v>
      </c>
      <c r="AA398" s="269">
        <v>0</v>
      </c>
      <c r="AB398" s="303">
        <v>0</v>
      </c>
      <c r="AC398" s="304">
        <v>26.000000000000004</v>
      </c>
    </row>
    <row r="399" spans="3:29" ht="10.5" x14ac:dyDescent="0.15">
      <c r="C399" s="301" t="s">
        <v>1649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1</v>
      </c>
      <c r="M399" s="269">
        <v>1</v>
      </c>
      <c r="N399" s="269">
        <v>3.1</v>
      </c>
      <c r="O399" s="269">
        <v>3.4</v>
      </c>
      <c r="P399" s="269">
        <v>3.5</v>
      </c>
      <c r="Q399" s="269">
        <v>3.5</v>
      </c>
      <c r="R399" s="269">
        <v>3.5</v>
      </c>
      <c r="S399" s="269">
        <v>3.5</v>
      </c>
      <c r="T399" s="269">
        <v>3.5</v>
      </c>
      <c r="U399" s="269">
        <v>2.7</v>
      </c>
      <c r="V399" s="269">
        <v>1.8</v>
      </c>
      <c r="W399" s="269">
        <v>1.8</v>
      </c>
      <c r="X399" s="269">
        <v>1.1000000000000001</v>
      </c>
      <c r="Y399" s="269">
        <v>0.1</v>
      </c>
      <c r="Z399" s="269">
        <v>0</v>
      </c>
      <c r="AA399" s="269">
        <v>0</v>
      </c>
      <c r="AB399" s="303">
        <v>0</v>
      </c>
      <c r="AC399" s="304">
        <v>33.5</v>
      </c>
    </row>
    <row r="400" spans="3:29" ht="10.5" x14ac:dyDescent="0.15">
      <c r="C400" s="301" t="s">
        <v>1650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0.9</v>
      </c>
      <c r="M400" s="269">
        <v>0.9</v>
      </c>
      <c r="N400" s="269">
        <v>2.2999999999999998</v>
      </c>
      <c r="O400" s="269">
        <v>2.5</v>
      </c>
      <c r="P400" s="269">
        <v>2.6</v>
      </c>
      <c r="Q400" s="269">
        <v>2.6</v>
      </c>
      <c r="R400" s="269">
        <v>2.6</v>
      </c>
      <c r="S400" s="269">
        <v>2.6</v>
      </c>
      <c r="T400" s="269">
        <v>2.6</v>
      </c>
      <c r="U400" s="269">
        <v>2.7</v>
      </c>
      <c r="V400" s="269">
        <v>2</v>
      </c>
      <c r="W400" s="269">
        <v>2</v>
      </c>
      <c r="X400" s="269">
        <v>1.1000000000000001</v>
      </c>
      <c r="Y400" s="269">
        <v>0.1</v>
      </c>
      <c r="Z400" s="269">
        <v>0</v>
      </c>
      <c r="AA400" s="269">
        <v>0</v>
      </c>
      <c r="AB400" s="303">
        <v>0</v>
      </c>
      <c r="AC400" s="304">
        <v>27.500000000000004</v>
      </c>
    </row>
    <row r="401" spans="3:29" ht="10.5" x14ac:dyDescent="0.15">
      <c r="C401" s="301" t="s">
        <v>1651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0.2</v>
      </c>
      <c r="L401" s="269">
        <v>14.9</v>
      </c>
      <c r="M401" s="269">
        <v>14.9</v>
      </c>
      <c r="N401" s="269">
        <v>43</v>
      </c>
      <c r="O401" s="269">
        <v>65.599999999999994</v>
      </c>
      <c r="P401" s="269">
        <v>75.599999999999994</v>
      </c>
      <c r="Q401" s="269">
        <v>81.400000000000006</v>
      </c>
      <c r="R401" s="269">
        <v>81.7</v>
      </c>
      <c r="S401" s="269">
        <v>81.7</v>
      </c>
      <c r="T401" s="269">
        <v>81.7</v>
      </c>
      <c r="U401" s="269">
        <v>64</v>
      </c>
      <c r="V401" s="269">
        <v>39.5</v>
      </c>
      <c r="W401" s="269">
        <v>39.5</v>
      </c>
      <c r="X401" s="269">
        <v>12.9</v>
      </c>
      <c r="Y401" s="269">
        <v>1.3</v>
      </c>
      <c r="Z401" s="269">
        <v>0</v>
      </c>
      <c r="AA401" s="269">
        <v>0</v>
      </c>
      <c r="AB401" s="303">
        <v>0</v>
      </c>
      <c r="AC401" s="304">
        <v>697.9</v>
      </c>
    </row>
    <row r="402" spans="3:29" ht="10.5" x14ac:dyDescent="0.15">
      <c r="C402" s="301" t="s">
        <v>1652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0.3</v>
      </c>
      <c r="M402" s="269">
        <v>0.3</v>
      </c>
      <c r="N402" s="269">
        <v>2.2000000000000002</v>
      </c>
      <c r="O402" s="269">
        <v>2.5</v>
      </c>
      <c r="P402" s="269">
        <v>2.5</v>
      </c>
      <c r="Q402" s="269">
        <v>2.6</v>
      </c>
      <c r="R402" s="269">
        <v>2.6</v>
      </c>
      <c r="S402" s="269">
        <v>2.6</v>
      </c>
      <c r="T402" s="269">
        <v>2.6</v>
      </c>
      <c r="U402" s="269">
        <v>2.5</v>
      </c>
      <c r="V402" s="269">
        <v>1.1000000000000001</v>
      </c>
      <c r="W402" s="269">
        <v>1.1000000000000001</v>
      </c>
      <c r="X402" s="269">
        <v>0.5</v>
      </c>
      <c r="Y402" s="269">
        <v>0.1</v>
      </c>
      <c r="Z402" s="269">
        <v>0</v>
      </c>
      <c r="AA402" s="269">
        <v>0</v>
      </c>
      <c r="AB402" s="303">
        <v>0</v>
      </c>
      <c r="AC402" s="304">
        <v>23.500000000000004</v>
      </c>
    </row>
    <row r="403" spans="3:29" ht="10.5" x14ac:dyDescent="0.15">
      <c r="C403" s="301" t="s">
        <v>1653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0.1</v>
      </c>
      <c r="M403" s="269">
        <v>0.1</v>
      </c>
      <c r="N403" s="269">
        <v>1.1000000000000001</v>
      </c>
      <c r="O403" s="269">
        <v>2.2999999999999998</v>
      </c>
      <c r="P403" s="269">
        <v>2.4</v>
      </c>
      <c r="Q403" s="269">
        <v>2.4</v>
      </c>
      <c r="R403" s="269">
        <v>2.4</v>
      </c>
      <c r="S403" s="269">
        <v>2.4</v>
      </c>
      <c r="T403" s="269">
        <v>2.4</v>
      </c>
      <c r="U403" s="269">
        <v>2.2000000000000002</v>
      </c>
      <c r="V403" s="269">
        <v>1.3</v>
      </c>
      <c r="W403" s="269">
        <v>1.3</v>
      </c>
      <c r="X403" s="269">
        <v>0.5</v>
      </c>
      <c r="Y403" s="269">
        <v>0.1</v>
      </c>
      <c r="Z403" s="269">
        <v>0</v>
      </c>
      <c r="AA403" s="269">
        <v>0</v>
      </c>
      <c r="AB403" s="303">
        <v>0</v>
      </c>
      <c r="AC403" s="304">
        <v>21.000000000000004</v>
      </c>
    </row>
    <row r="404" spans="3:29" ht="10.5" x14ac:dyDescent="0.15">
      <c r="C404" s="301" t="s">
        <v>1654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0.3</v>
      </c>
      <c r="M404" s="269">
        <v>0.3</v>
      </c>
      <c r="N404" s="269">
        <v>1</v>
      </c>
      <c r="O404" s="269">
        <v>2.5</v>
      </c>
      <c r="P404" s="269">
        <v>7.8</v>
      </c>
      <c r="Q404" s="269">
        <v>9</v>
      </c>
      <c r="R404" s="269">
        <v>9</v>
      </c>
      <c r="S404" s="269">
        <v>9</v>
      </c>
      <c r="T404" s="269">
        <v>9</v>
      </c>
      <c r="U404" s="269">
        <v>7</v>
      </c>
      <c r="V404" s="269">
        <v>4.3</v>
      </c>
      <c r="W404" s="269">
        <v>4.3</v>
      </c>
      <c r="X404" s="269">
        <v>1</v>
      </c>
      <c r="Y404" s="269">
        <v>0.2</v>
      </c>
      <c r="Z404" s="269">
        <v>0</v>
      </c>
      <c r="AA404" s="269">
        <v>0</v>
      </c>
      <c r="AB404" s="303">
        <v>0</v>
      </c>
      <c r="AC404" s="304">
        <v>64.7</v>
      </c>
    </row>
    <row r="405" spans="3:29" ht="10.5" x14ac:dyDescent="0.15">
      <c r="C405" s="301" t="s">
        <v>1655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</v>
      </c>
      <c r="M405" s="269">
        <v>0</v>
      </c>
      <c r="N405" s="269">
        <v>0</v>
      </c>
      <c r="O405" s="269">
        <v>0</v>
      </c>
      <c r="P405" s="269">
        <v>0.1</v>
      </c>
      <c r="Q405" s="269">
        <v>0.1</v>
      </c>
      <c r="R405" s="269">
        <v>0.1</v>
      </c>
      <c r="S405" s="269">
        <v>0.1</v>
      </c>
      <c r="T405" s="269">
        <v>0.1</v>
      </c>
      <c r="U405" s="269">
        <v>0</v>
      </c>
      <c r="V405" s="269">
        <v>0</v>
      </c>
      <c r="W405" s="269">
        <v>0</v>
      </c>
      <c r="X405" s="269">
        <v>0</v>
      </c>
      <c r="Y405" s="269">
        <v>0</v>
      </c>
      <c r="Z405" s="269">
        <v>0</v>
      </c>
      <c r="AA405" s="269">
        <v>0</v>
      </c>
      <c r="AB405" s="303">
        <v>0</v>
      </c>
      <c r="AC405" s="304">
        <v>0.5</v>
      </c>
    </row>
    <row r="406" spans="3:29" ht="10.5" x14ac:dyDescent="0.15">
      <c r="C406" s="301" t="s">
        <v>1656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0.5</v>
      </c>
      <c r="M406" s="269">
        <v>0.5</v>
      </c>
      <c r="N406" s="269">
        <v>1.6</v>
      </c>
      <c r="O406" s="269">
        <v>1.8</v>
      </c>
      <c r="P406" s="269">
        <v>1.9</v>
      </c>
      <c r="Q406" s="269">
        <v>1.9</v>
      </c>
      <c r="R406" s="269">
        <v>1.9</v>
      </c>
      <c r="S406" s="269">
        <v>1.9</v>
      </c>
      <c r="T406" s="269">
        <v>1.9</v>
      </c>
      <c r="U406" s="269">
        <v>1.9</v>
      </c>
      <c r="V406" s="269">
        <v>1.5</v>
      </c>
      <c r="W406" s="269">
        <v>1.5</v>
      </c>
      <c r="X406" s="269">
        <v>0.1</v>
      </c>
      <c r="Y406" s="269">
        <v>0</v>
      </c>
      <c r="Z406" s="269">
        <v>0</v>
      </c>
      <c r="AA406" s="269">
        <v>0</v>
      </c>
      <c r="AB406" s="303">
        <v>0</v>
      </c>
      <c r="AC406" s="304">
        <v>18.900000000000006</v>
      </c>
    </row>
    <row r="407" spans="3:29" ht="10.5" x14ac:dyDescent="0.15">
      <c r="C407" s="301" t="s">
        <v>1657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0.8</v>
      </c>
      <c r="M407" s="269">
        <v>0.8</v>
      </c>
      <c r="N407" s="269">
        <v>2.5</v>
      </c>
      <c r="O407" s="269">
        <v>2.9</v>
      </c>
      <c r="P407" s="269">
        <v>2.9</v>
      </c>
      <c r="Q407" s="269">
        <v>3</v>
      </c>
      <c r="R407" s="269">
        <v>2.9</v>
      </c>
      <c r="S407" s="269">
        <v>2.9</v>
      </c>
      <c r="T407" s="269">
        <v>2.9</v>
      </c>
      <c r="U407" s="269">
        <v>2.6</v>
      </c>
      <c r="V407" s="269">
        <v>1.7</v>
      </c>
      <c r="W407" s="269">
        <v>1.7</v>
      </c>
      <c r="X407" s="269">
        <v>0.8</v>
      </c>
      <c r="Y407" s="269">
        <v>0.1</v>
      </c>
      <c r="Z407" s="269">
        <v>0</v>
      </c>
      <c r="AA407" s="269">
        <v>0</v>
      </c>
      <c r="AB407" s="303">
        <v>0</v>
      </c>
      <c r="AC407" s="304">
        <v>28.5</v>
      </c>
    </row>
    <row r="408" spans="3:29" ht="10.5" x14ac:dyDescent="0.15">
      <c r="C408" s="301" t="s">
        <v>1658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0.7</v>
      </c>
      <c r="M408" s="269">
        <v>0.7</v>
      </c>
      <c r="N408" s="269">
        <v>2.1</v>
      </c>
      <c r="O408" s="269">
        <v>2.2999999999999998</v>
      </c>
      <c r="P408" s="269">
        <v>2.4</v>
      </c>
      <c r="Q408" s="269">
        <v>2.4</v>
      </c>
      <c r="R408" s="269">
        <v>1.8</v>
      </c>
      <c r="S408" s="269">
        <v>1.8</v>
      </c>
      <c r="T408" s="269">
        <v>1.8</v>
      </c>
      <c r="U408" s="269">
        <v>2.4</v>
      </c>
      <c r="V408" s="269">
        <v>2</v>
      </c>
      <c r="W408" s="269">
        <v>2</v>
      </c>
      <c r="X408" s="269">
        <v>1</v>
      </c>
      <c r="Y408" s="269">
        <v>0.1</v>
      </c>
      <c r="Z408" s="269">
        <v>0</v>
      </c>
      <c r="AA408" s="269">
        <v>0</v>
      </c>
      <c r="AB408" s="303">
        <v>0</v>
      </c>
      <c r="AC408" s="304">
        <v>23.5</v>
      </c>
    </row>
    <row r="409" spans="3:29" ht="10.5" x14ac:dyDescent="0.15">
      <c r="C409" s="301" t="s">
        <v>1659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0.6</v>
      </c>
      <c r="M409" s="269">
        <v>0.6</v>
      </c>
      <c r="N409" s="269">
        <v>1.8</v>
      </c>
      <c r="O409" s="269">
        <v>2.4</v>
      </c>
      <c r="P409" s="269">
        <v>2.6</v>
      </c>
      <c r="Q409" s="269">
        <v>2.6</v>
      </c>
      <c r="R409" s="269">
        <v>2.6</v>
      </c>
      <c r="S409" s="269">
        <v>2.6</v>
      </c>
      <c r="T409" s="269">
        <v>2.6</v>
      </c>
      <c r="U409" s="269">
        <v>2.4</v>
      </c>
      <c r="V409" s="269">
        <v>1.8</v>
      </c>
      <c r="W409" s="269">
        <v>1.8</v>
      </c>
      <c r="X409" s="269">
        <v>0.6</v>
      </c>
      <c r="Y409" s="269">
        <v>0.1</v>
      </c>
      <c r="Z409" s="269">
        <v>0</v>
      </c>
      <c r="AA409" s="269">
        <v>0</v>
      </c>
      <c r="AB409" s="303">
        <v>0</v>
      </c>
      <c r="AC409" s="304">
        <v>25.1</v>
      </c>
    </row>
    <row r="410" spans="3:29" ht="10.5" x14ac:dyDescent="0.15">
      <c r="C410" s="301" t="s">
        <v>1660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</v>
      </c>
      <c r="N410" s="269">
        <v>0.2</v>
      </c>
      <c r="O410" s="269">
        <v>0.4</v>
      </c>
      <c r="P410" s="269">
        <v>0.8</v>
      </c>
      <c r="Q410" s="269">
        <v>1.6</v>
      </c>
      <c r="R410" s="269">
        <v>1.2</v>
      </c>
      <c r="S410" s="269">
        <v>1.2</v>
      </c>
      <c r="T410" s="269">
        <v>1.2</v>
      </c>
      <c r="U410" s="269">
        <v>0.9</v>
      </c>
      <c r="V410" s="269">
        <v>0.6</v>
      </c>
      <c r="W410" s="269">
        <v>0.6</v>
      </c>
      <c r="X410" s="269">
        <v>0.5</v>
      </c>
      <c r="Y410" s="269">
        <v>0.2</v>
      </c>
      <c r="Z410" s="269">
        <v>0</v>
      </c>
      <c r="AA410" s="269">
        <v>0</v>
      </c>
      <c r="AB410" s="303">
        <v>0</v>
      </c>
      <c r="AC410" s="304">
        <v>9.4</v>
      </c>
    </row>
    <row r="411" spans="3:29" ht="10.5" x14ac:dyDescent="0.15">
      <c r="C411" s="301" t="s">
        <v>1661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0.3</v>
      </c>
      <c r="M411" s="269">
        <v>0.3</v>
      </c>
      <c r="N411" s="269">
        <v>0.9</v>
      </c>
      <c r="O411" s="269">
        <v>1.7</v>
      </c>
      <c r="P411" s="269">
        <v>3.1</v>
      </c>
      <c r="Q411" s="269">
        <v>5</v>
      </c>
      <c r="R411" s="269">
        <v>4.7</v>
      </c>
      <c r="S411" s="269">
        <v>4.7</v>
      </c>
      <c r="T411" s="269">
        <v>4.7</v>
      </c>
      <c r="U411" s="269">
        <v>3.5</v>
      </c>
      <c r="V411" s="269">
        <v>2</v>
      </c>
      <c r="W411" s="269">
        <v>2</v>
      </c>
      <c r="X411" s="269">
        <v>1</v>
      </c>
      <c r="Y411" s="269">
        <v>0.6</v>
      </c>
      <c r="Z411" s="269">
        <v>0</v>
      </c>
      <c r="AA411" s="269">
        <v>0</v>
      </c>
      <c r="AB411" s="303">
        <v>0</v>
      </c>
      <c r="AC411" s="304">
        <v>34.5</v>
      </c>
    </row>
    <row r="412" spans="3:29" ht="10.5" x14ac:dyDescent="0.15">
      <c r="C412" s="301" t="s">
        <v>1662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3</v>
      </c>
      <c r="M412" s="269">
        <v>3</v>
      </c>
      <c r="N412" s="269">
        <v>7.2</v>
      </c>
      <c r="O412" s="269">
        <v>8.1</v>
      </c>
      <c r="P412" s="269">
        <v>8.5</v>
      </c>
      <c r="Q412" s="269">
        <v>8.6</v>
      </c>
      <c r="R412" s="269">
        <v>8.5</v>
      </c>
      <c r="S412" s="269">
        <v>8.5</v>
      </c>
      <c r="T412" s="269">
        <v>8.5</v>
      </c>
      <c r="U412" s="269">
        <v>8.3000000000000007</v>
      </c>
      <c r="V412" s="269">
        <v>7</v>
      </c>
      <c r="W412" s="269">
        <v>7</v>
      </c>
      <c r="X412" s="269">
        <v>2.8</v>
      </c>
      <c r="Y412" s="269">
        <v>0.3</v>
      </c>
      <c r="Z412" s="269">
        <v>0</v>
      </c>
      <c r="AA412" s="269">
        <v>0</v>
      </c>
      <c r="AB412" s="303">
        <v>0</v>
      </c>
      <c r="AC412" s="304">
        <v>89.3</v>
      </c>
    </row>
    <row r="413" spans="3:29" ht="10.5" x14ac:dyDescent="0.15">
      <c r="C413" s="301" t="s">
        <v>1663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</v>
      </c>
      <c r="Q413" s="269">
        <v>0.1</v>
      </c>
      <c r="R413" s="269">
        <v>0.1</v>
      </c>
      <c r="S413" s="269">
        <v>0.1</v>
      </c>
      <c r="T413" s="269">
        <v>0.1</v>
      </c>
      <c r="U413" s="269">
        <v>0.1</v>
      </c>
      <c r="V413" s="269">
        <v>0.1</v>
      </c>
      <c r="W413" s="269">
        <v>0.1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0.7</v>
      </c>
    </row>
    <row r="414" spans="3:29" ht="10.5" x14ac:dyDescent="0.15">
      <c r="C414" s="301" t="s">
        <v>1664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.5" x14ac:dyDescent="0.15">
      <c r="C415" s="301" t="s">
        <v>1665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</v>
      </c>
      <c r="M415" s="269">
        <v>0</v>
      </c>
      <c r="N415" s="269">
        <v>0</v>
      </c>
      <c r="O415" s="269">
        <v>0</v>
      </c>
      <c r="P415" s="269">
        <v>0</v>
      </c>
      <c r="Q415" s="269">
        <v>0</v>
      </c>
      <c r="R415" s="269">
        <v>0</v>
      </c>
      <c r="S415" s="269">
        <v>0</v>
      </c>
      <c r="T415" s="269">
        <v>0</v>
      </c>
      <c r="U415" s="269">
        <v>0</v>
      </c>
      <c r="V415" s="269">
        <v>0</v>
      </c>
      <c r="W415" s="269">
        <v>0</v>
      </c>
      <c r="X415" s="269">
        <v>0</v>
      </c>
      <c r="Y415" s="269">
        <v>0</v>
      </c>
      <c r="Z415" s="269">
        <v>0</v>
      </c>
      <c r="AA415" s="269">
        <v>0</v>
      </c>
      <c r="AB415" s="303">
        <v>0</v>
      </c>
      <c r="AC415" s="304">
        <v>0</v>
      </c>
    </row>
    <row r="416" spans="3:29" ht="10.5" x14ac:dyDescent="0.15">
      <c r="C416" s="301" t="s">
        <v>1666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0.8</v>
      </c>
      <c r="M416" s="269">
        <v>0.8</v>
      </c>
      <c r="N416" s="269">
        <v>1.9</v>
      </c>
      <c r="O416" s="269">
        <v>2.2000000000000002</v>
      </c>
      <c r="P416" s="269">
        <v>2.2999999999999998</v>
      </c>
      <c r="Q416" s="269">
        <v>2.4</v>
      </c>
      <c r="R416" s="269">
        <v>2.4</v>
      </c>
      <c r="S416" s="269">
        <v>2.4</v>
      </c>
      <c r="T416" s="269">
        <v>2.4</v>
      </c>
      <c r="U416" s="269">
        <v>2.4</v>
      </c>
      <c r="V416" s="269">
        <v>2.2000000000000002</v>
      </c>
      <c r="W416" s="269">
        <v>2.2000000000000002</v>
      </c>
      <c r="X416" s="269">
        <v>1.2</v>
      </c>
      <c r="Y416" s="269">
        <v>0.1</v>
      </c>
      <c r="Z416" s="269">
        <v>0</v>
      </c>
      <c r="AA416" s="269">
        <v>0</v>
      </c>
      <c r="AB416" s="303">
        <v>0</v>
      </c>
      <c r="AC416" s="304">
        <v>25.7</v>
      </c>
    </row>
    <row r="417" spans="3:29" ht="10.5" x14ac:dyDescent="0.15">
      <c r="C417" s="301" t="s">
        <v>1667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0.3</v>
      </c>
      <c r="M417" s="269">
        <v>0.3</v>
      </c>
      <c r="N417" s="269">
        <v>0.9</v>
      </c>
      <c r="O417" s="269">
        <v>4.3</v>
      </c>
      <c r="P417" s="269">
        <v>7.1</v>
      </c>
      <c r="Q417" s="269">
        <v>7.3</v>
      </c>
      <c r="R417" s="269">
        <v>7.2</v>
      </c>
      <c r="S417" s="269">
        <v>7.2</v>
      </c>
      <c r="T417" s="269">
        <v>7.2</v>
      </c>
      <c r="U417" s="269">
        <v>7</v>
      </c>
      <c r="V417" s="269">
        <v>4.2</v>
      </c>
      <c r="W417" s="269">
        <v>4.2</v>
      </c>
      <c r="X417" s="269">
        <v>2.9</v>
      </c>
      <c r="Y417" s="269">
        <v>0.3</v>
      </c>
      <c r="Z417" s="269">
        <v>0</v>
      </c>
      <c r="AA417" s="269">
        <v>0</v>
      </c>
      <c r="AB417" s="303">
        <v>0</v>
      </c>
      <c r="AC417" s="304">
        <v>60.400000000000006</v>
      </c>
    </row>
    <row r="418" spans="3:29" ht="10.5" x14ac:dyDescent="0.15">
      <c r="C418" s="301" t="s">
        <v>1668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0.1</v>
      </c>
      <c r="M418" s="269">
        <v>0.1</v>
      </c>
      <c r="N418" s="269">
        <v>0.2</v>
      </c>
      <c r="O418" s="269">
        <v>1.3</v>
      </c>
      <c r="P418" s="269">
        <v>2</v>
      </c>
      <c r="Q418" s="269">
        <v>2</v>
      </c>
      <c r="R418" s="269">
        <v>2</v>
      </c>
      <c r="S418" s="269">
        <v>2</v>
      </c>
      <c r="T418" s="269">
        <v>2</v>
      </c>
      <c r="U418" s="269">
        <v>2</v>
      </c>
      <c r="V418" s="269">
        <v>1.2</v>
      </c>
      <c r="W418" s="269">
        <v>1.2</v>
      </c>
      <c r="X418" s="269">
        <v>0.6</v>
      </c>
      <c r="Y418" s="269">
        <v>0.1</v>
      </c>
      <c r="Z418" s="269">
        <v>0</v>
      </c>
      <c r="AA418" s="269">
        <v>0</v>
      </c>
      <c r="AB418" s="303">
        <v>0</v>
      </c>
      <c r="AC418" s="304">
        <v>16.8</v>
      </c>
    </row>
    <row r="419" spans="3:29" ht="10.5" x14ac:dyDescent="0.15">
      <c r="C419" s="301" t="s">
        <v>1669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</v>
      </c>
      <c r="M419" s="269">
        <v>0</v>
      </c>
      <c r="N419" s="269">
        <v>0</v>
      </c>
      <c r="O419" s="269">
        <v>0</v>
      </c>
      <c r="P419" s="269">
        <v>0</v>
      </c>
      <c r="Q419" s="269">
        <v>0</v>
      </c>
      <c r="R419" s="269">
        <v>0</v>
      </c>
      <c r="S419" s="269">
        <v>0</v>
      </c>
      <c r="T419" s="269">
        <v>0</v>
      </c>
      <c r="U419" s="269">
        <v>0</v>
      </c>
      <c r="V419" s="269">
        <v>0</v>
      </c>
      <c r="W419" s="269">
        <v>0</v>
      </c>
      <c r="X419" s="269">
        <v>0</v>
      </c>
      <c r="Y419" s="269">
        <v>0</v>
      </c>
      <c r="Z419" s="269">
        <v>0</v>
      </c>
      <c r="AA419" s="269">
        <v>0</v>
      </c>
      <c r="AB419" s="303">
        <v>0</v>
      </c>
      <c r="AC419" s="304">
        <v>0</v>
      </c>
    </row>
    <row r="420" spans="3:29" ht="10.5" x14ac:dyDescent="0.15">
      <c r="C420" s="301" t="s">
        <v>1670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0.8</v>
      </c>
      <c r="M420" s="269">
        <v>0.8</v>
      </c>
      <c r="N420" s="269">
        <v>1.9</v>
      </c>
      <c r="O420" s="269">
        <v>2.2000000000000002</v>
      </c>
      <c r="P420" s="269">
        <v>2.2999999999999998</v>
      </c>
      <c r="Q420" s="269">
        <v>2.4</v>
      </c>
      <c r="R420" s="269">
        <v>2.4</v>
      </c>
      <c r="S420" s="269">
        <v>2.4</v>
      </c>
      <c r="T420" s="269">
        <v>2.4</v>
      </c>
      <c r="U420" s="269">
        <v>2.4</v>
      </c>
      <c r="V420" s="269">
        <v>2.2000000000000002</v>
      </c>
      <c r="W420" s="269">
        <v>2.2000000000000002</v>
      </c>
      <c r="X420" s="269">
        <v>1.2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25.7</v>
      </c>
    </row>
    <row r="421" spans="3:29" ht="10.5" x14ac:dyDescent="0.15">
      <c r="C421" s="301" t="s">
        <v>1671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0.9</v>
      </c>
      <c r="M421" s="269">
        <v>0.9</v>
      </c>
      <c r="N421" s="269">
        <v>2</v>
      </c>
      <c r="O421" s="269">
        <v>2</v>
      </c>
      <c r="P421" s="269">
        <v>2</v>
      </c>
      <c r="Q421" s="269">
        <v>2</v>
      </c>
      <c r="R421" s="269">
        <v>1.9</v>
      </c>
      <c r="S421" s="269">
        <v>1.9</v>
      </c>
      <c r="T421" s="269">
        <v>1.9</v>
      </c>
      <c r="U421" s="269">
        <v>1.2</v>
      </c>
      <c r="V421" s="269">
        <v>1.4</v>
      </c>
      <c r="W421" s="269">
        <v>1.4</v>
      </c>
      <c r="X421" s="269">
        <v>0.6</v>
      </c>
      <c r="Y421" s="269">
        <v>0.1</v>
      </c>
      <c r="Z421" s="269">
        <v>0</v>
      </c>
      <c r="AA421" s="269">
        <v>0</v>
      </c>
      <c r="AB421" s="303">
        <v>0</v>
      </c>
      <c r="AC421" s="304">
        <v>20.200000000000003</v>
      </c>
    </row>
    <row r="422" spans="3:29" ht="10.5" x14ac:dyDescent="0.15">
      <c r="C422" s="301" t="s">
        <v>1672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1.1000000000000001</v>
      </c>
      <c r="M422" s="269">
        <v>1.1000000000000001</v>
      </c>
      <c r="N422" s="269">
        <v>2.6</v>
      </c>
      <c r="O422" s="269">
        <v>2.6</v>
      </c>
      <c r="P422" s="269">
        <v>2.6</v>
      </c>
      <c r="Q422" s="269">
        <v>2.6</v>
      </c>
      <c r="R422" s="269">
        <v>2.6</v>
      </c>
      <c r="S422" s="269">
        <v>2.6</v>
      </c>
      <c r="T422" s="269">
        <v>2.6</v>
      </c>
      <c r="U422" s="269">
        <v>2.6</v>
      </c>
      <c r="V422" s="269">
        <v>2.5</v>
      </c>
      <c r="W422" s="269">
        <v>2.5</v>
      </c>
      <c r="X422" s="269">
        <v>1.4</v>
      </c>
      <c r="Y422" s="269">
        <v>0.2</v>
      </c>
      <c r="Z422" s="269">
        <v>0</v>
      </c>
      <c r="AA422" s="269">
        <v>0</v>
      </c>
      <c r="AB422" s="303">
        <v>0</v>
      </c>
      <c r="AC422" s="304">
        <v>29.6</v>
      </c>
    </row>
    <row r="423" spans="3:29" ht="10.5" x14ac:dyDescent="0.15">
      <c r="C423" s="301" t="s">
        <v>1673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2.2999999999999998</v>
      </c>
      <c r="M423" s="269">
        <v>2.2999999999999998</v>
      </c>
      <c r="N423" s="269">
        <v>5.4</v>
      </c>
      <c r="O423" s="269">
        <v>6.3</v>
      </c>
      <c r="P423" s="269">
        <v>6.8</v>
      </c>
      <c r="Q423" s="269">
        <v>7.2</v>
      </c>
      <c r="R423" s="269">
        <v>7.4</v>
      </c>
      <c r="S423" s="269">
        <v>7.4</v>
      </c>
      <c r="T423" s="269">
        <v>7.4</v>
      </c>
      <c r="U423" s="269">
        <v>6.9</v>
      </c>
      <c r="V423" s="269">
        <v>5.8</v>
      </c>
      <c r="W423" s="269">
        <v>5.8</v>
      </c>
      <c r="X423" s="269">
        <v>3.1</v>
      </c>
      <c r="Y423" s="269">
        <v>0.4</v>
      </c>
      <c r="Z423" s="269">
        <v>0</v>
      </c>
      <c r="AA423" s="269">
        <v>0</v>
      </c>
      <c r="AB423" s="303">
        <v>0</v>
      </c>
      <c r="AC423" s="304">
        <v>74.5</v>
      </c>
    </row>
    <row r="424" spans="3:29" ht="10.5" x14ac:dyDescent="0.15">
      <c r="C424" s="301" t="s">
        <v>1674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0.8</v>
      </c>
      <c r="M424" s="269">
        <v>0.8</v>
      </c>
      <c r="N424" s="269">
        <v>2</v>
      </c>
      <c r="O424" s="269">
        <v>2.2000000000000002</v>
      </c>
      <c r="P424" s="269">
        <v>2.2999999999999998</v>
      </c>
      <c r="Q424" s="269">
        <v>2.2999999999999998</v>
      </c>
      <c r="R424" s="269">
        <v>2.2999999999999998</v>
      </c>
      <c r="S424" s="269">
        <v>2.2999999999999998</v>
      </c>
      <c r="T424" s="269">
        <v>2.2999999999999998</v>
      </c>
      <c r="U424" s="269">
        <v>2.2999999999999998</v>
      </c>
      <c r="V424" s="269">
        <v>2</v>
      </c>
      <c r="W424" s="269">
        <v>2</v>
      </c>
      <c r="X424" s="269">
        <v>0.9</v>
      </c>
      <c r="Y424" s="269">
        <v>0.1</v>
      </c>
      <c r="Z424" s="269">
        <v>0</v>
      </c>
      <c r="AA424" s="269">
        <v>0</v>
      </c>
      <c r="AB424" s="303">
        <v>0</v>
      </c>
      <c r="AC424" s="304">
        <v>24.600000000000005</v>
      </c>
    </row>
    <row r="425" spans="3:29" ht="10.5" x14ac:dyDescent="0.15">
      <c r="C425" s="301" t="s">
        <v>1675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.5" x14ac:dyDescent="0.15">
      <c r="C426" s="301" t="s">
        <v>1676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3.8</v>
      </c>
      <c r="M426" s="269">
        <v>3.8</v>
      </c>
      <c r="N426" s="269">
        <v>7.7</v>
      </c>
      <c r="O426" s="269">
        <v>8.1</v>
      </c>
      <c r="P426" s="269">
        <v>7.4</v>
      </c>
      <c r="Q426" s="269">
        <v>7.4</v>
      </c>
      <c r="R426" s="269">
        <v>7.7</v>
      </c>
      <c r="S426" s="269">
        <v>7.7</v>
      </c>
      <c r="T426" s="269">
        <v>7.7</v>
      </c>
      <c r="U426" s="269">
        <v>7.3</v>
      </c>
      <c r="V426" s="269">
        <v>6.4</v>
      </c>
      <c r="W426" s="269">
        <v>6.4</v>
      </c>
      <c r="X426" s="269">
        <v>1.8</v>
      </c>
      <c r="Y426" s="269">
        <v>0.3</v>
      </c>
      <c r="Z426" s="269">
        <v>0</v>
      </c>
      <c r="AA426" s="269">
        <v>0</v>
      </c>
      <c r="AB426" s="303">
        <v>0</v>
      </c>
      <c r="AC426" s="304">
        <v>83.500000000000014</v>
      </c>
    </row>
    <row r="427" spans="3:29" ht="10.5" x14ac:dyDescent="0.15">
      <c r="C427" s="301" t="s">
        <v>1677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0.1</v>
      </c>
      <c r="M427" s="269">
        <v>0.1</v>
      </c>
      <c r="N427" s="269">
        <v>0.3</v>
      </c>
      <c r="O427" s="269">
        <v>0.9</v>
      </c>
      <c r="P427" s="269">
        <v>1.6</v>
      </c>
      <c r="Q427" s="269">
        <v>1.6</v>
      </c>
      <c r="R427" s="269">
        <v>1.6</v>
      </c>
      <c r="S427" s="269">
        <v>1.6</v>
      </c>
      <c r="T427" s="269">
        <v>1.6</v>
      </c>
      <c r="U427" s="269">
        <v>1.6</v>
      </c>
      <c r="V427" s="269">
        <v>1</v>
      </c>
      <c r="W427" s="269">
        <v>1</v>
      </c>
      <c r="X427" s="269">
        <v>0.5</v>
      </c>
      <c r="Y427" s="269">
        <v>0.1</v>
      </c>
      <c r="Z427" s="269">
        <v>0</v>
      </c>
      <c r="AA427" s="269">
        <v>0</v>
      </c>
      <c r="AB427" s="303">
        <v>0</v>
      </c>
      <c r="AC427" s="304">
        <v>13.599999999999998</v>
      </c>
    </row>
    <row r="428" spans="3:29" ht="10.5" x14ac:dyDescent="0.15">
      <c r="C428" s="301" t="s">
        <v>1678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3.5</v>
      </c>
      <c r="M428" s="269">
        <v>3.5</v>
      </c>
      <c r="N428" s="269">
        <v>7.3</v>
      </c>
      <c r="O428" s="269">
        <v>8</v>
      </c>
      <c r="P428" s="269">
        <v>8</v>
      </c>
      <c r="Q428" s="269">
        <v>8</v>
      </c>
      <c r="R428" s="269">
        <v>8</v>
      </c>
      <c r="S428" s="269">
        <v>8</v>
      </c>
      <c r="T428" s="269">
        <v>8</v>
      </c>
      <c r="U428" s="269">
        <v>8</v>
      </c>
      <c r="V428" s="269">
        <v>6.1</v>
      </c>
      <c r="W428" s="269">
        <v>6.1</v>
      </c>
      <c r="X428" s="269">
        <v>2.2999999999999998</v>
      </c>
      <c r="Y428" s="269">
        <v>0.5</v>
      </c>
      <c r="Z428" s="269">
        <v>0</v>
      </c>
      <c r="AA428" s="269">
        <v>0</v>
      </c>
      <c r="AB428" s="303">
        <v>0</v>
      </c>
      <c r="AC428" s="304">
        <v>85.299999999999983</v>
      </c>
    </row>
    <row r="429" spans="3:29" ht="10.5" x14ac:dyDescent="0.15">
      <c r="C429" s="301" t="s">
        <v>1679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0.8</v>
      </c>
      <c r="M429" s="269">
        <v>0.8</v>
      </c>
      <c r="N429" s="269">
        <v>1.6</v>
      </c>
      <c r="O429" s="269">
        <v>1.7</v>
      </c>
      <c r="P429" s="269">
        <v>1.8</v>
      </c>
      <c r="Q429" s="269">
        <v>1.8</v>
      </c>
      <c r="R429" s="269">
        <v>1.8</v>
      </c>
      <c r="S429" s="269">
        <v>1.8</v>
      </c>
      <c r="T429" s="269">
        <v>1.8</v>
      </c>
      <c r="U429" s="269">
        <v>1.8</v>
      </c>
      <c r="V429" s="269">
        <v>1.8</v>
      </c>
      <c r="W429" s="269">
        <v>1.8</v>
      </c>
      <c r="X429" s="269">
        <v>1</v>
      </c>
      <c r="Y429" s="269">
        <v>0.1</v>
      </c>
      <c r="Z429" s="269">
        <v>0</v>
      </c>
      <c r="AA429" s="269">
        <v>0</v>
      </c>
      <c r="AB429" s="303">
        <v>0</v>
      </c>
      <c r="AC429" s="304">
        <v>20.400000000000006</v>
      </c>
    </row>
    <row r="430" spans="3:29" ht="10.5" x14ac:dyDescent="0.15">
      <c r="C430" s="301" t="s">
        <v>1680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3.2</v>
      </c>
      <c r="M430" s="269">
        <v>3.2</v>
      </c>
      <c r="N430" s="269">
        <v>7.1</v>
      </c>
      <c r="O430" s="269">
        <v>7.9</v>
      </c>
      <c r="P430" s="269">
        <v>8.1</v>
      </c>
      <c r="Q430" s="269">
        <v>8.3000000000000007</v>
      </c>
      <c r="R430" s="269">
        <v>8.5</v>
      </c>
      <c r="S430" s="269">
        <v>8.5</v>
      </c>
      <c r="T430" s="269">
        <v>8.5</v>
      </c>
      <c r="U430" s="269">
        <v>8.5</v>
      </c>
      <c r="V430" s="269">
        <v>7.6</v>
      </c>
      <c r="W430" s="269">
        <v>7.6</v>
      </c>
      <c r="X430" s="269">
        <v>4.2</v>
      </c>
      <c r="Y430" s="269">
        <v>0.6</v>
      </c>
      <c r="Z430" s="269">
        <v>0</v>
      </c>
      <c r="AA430" s="269">
        <v>0</v>
      </c>
      <c r="AB430" s="303">
        <v>0</v>
      </c>
      <c r="AC430" s="304">
        <v>91.799999999999983</v>
      </c>
    </row>
    <row r="431" spans="3:29" ht="10.5" x14ac:dyDescent="0.15">
      <c r="C431" s="301" t="s">
        <v>1681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1</v>
      </c>
      <c r="M431" s="269">
        <v>1</v>
      </c>
      <c r="N431" s="269">
        <v>2.2000000000000002</v>
      </c>
      <c r="O431" s="269">
        <v>2.5</v>
      </c>
      <c r="P431" s="269">
        <v>2.6</v>
      </c>
      <c r="Q431" s="269">
        <v>2.6</v>
      </c>
      <c r="R431" s="269">
        <v>2.6</v>
      </c>
      <c r="S431" s="269">
        <v>2.6</v>
      </c>
      <c r="T431" s="269">
        <v>2.6</v>
      </c>
      <c r="U431" s="269">
        <v>2.5</v>
      </c>
      <c r="V431" s="269">
        <v>1.8</v>
      </c>
      <c r="W431" s="269">
        <v>1.8</v>
      </c>
      <c r="X431" s="269">
        <v>0.7</v>
      </c>
      <c r="Y431" s="269">
        <v>0.2</v>
      </c>
      <c r="Z431" s="269">
        <v>0</v>
      </c>
      <c r="AA431" s="269">
        <v>0</v>
      </c>
      <c r="AB431" s="303">
        <v>0</v>
      </c>
      <c r="AC431" s="304">
        <v>26.700000000000003</v>
      </c>
    </row>
    <row r="432" spans="3:29" ht="10.5" x14ac:dyDescent="0.15">
      <c r="C432" s="301" t="s">
        <v>1682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2</v>
      </c>
      <c r="M432" s="269">
        <v>2</v>
      </c>
      <c r="N432" s="269">
        <v>5.0999999999999996</v>
      </c>
      <c r="O432" s="269">
        <v>6</v>
      </c>
      <c r="P432" s="269">
        <v>6.5</v>
      </c>
      <c r="Q432" s="269">
        <v>6.7</v>
      </c>
      <c r="R432" s="269">
        <v>6.6</v>
      </c>
      <c r="S432" s="269">
        <v>6.6</v>
      </c>
      <c r="T432" s="269">
        <v>6.6</v>
      </c>
      <c r="U432" s="269">
        <v>6.2</v>
      </c>
      <c r="V432" s="269">
        <v>5.2</v>
      </c>
      <c r="W432" s="269">
        <v>5.2</v>
      </c>
      <c r="X432" s="269">
        <v>2.4</v>
      </c>
      <c r="Y432" s="269">
        <v>0.3</v>
      </c>
      <c r="Z432" s="269">
        <v>0</v>
      </c>
      <c r="AA432" s="269">
        <v>0</v>
      </c>
      <c r="AB432" s="303">
        <v>0</v>
      </c>
      <c r="AC432" s="304">
        <v>67.400000000000006</v>
      </c>
    </row>
    <row r="433" spans="3:29" ht="10.5" x14ac:dyDescent="0.15">
      <c r="C433" s="301" t="s">
        <v>1683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0.9</v>
      </c>
      <c r="M433" s="269">
        <v>0.9</v>
      </c>
      <c r="N433" s="269">
        <v>2.4</v>
      </c>
      <c r="O433" s="269">
        <v>2.5</v>
      </c>
      <c r="P433" s="269">
        <v>2.5</v>
      </c>
      <c r="Q433" s="269">
        <v>2.5</v>
      </c>
      <c r="R433" s="269">
        <v>2.4</v>
      </c>
      <c r="S433" s="269">
        <v>2.4</v>
      </c>
      <c r="T433" s="269">
        <v>2.4</v>
      </c>
      <c r="U433" s="269">
        <v>2.4</v>
      </c>
      <c r="V433" s="269">
        <v>2.1</v>
      </c>
      <c r="W433" s="269">
        <v>2.1</v>
      </c>
      <c r="X433" s="269">
        <v>0.9</v>
      </c>
      <c r="Y433" s="269">
        <v>0.1</v>
      </c>
      <c r="Z433" s="269">
        <v>0</v>
      </c>
      <c r="AA433" s="269">
        <v>0</v>
      </c>
      <c r="AB433" s="303">
        <v>0</v>
      </c>
      <c r="AC433" s="304">
        <v>26.5</v>
      </c>
    </row>
    <row r="434" spans="3:29" ht="10.5" x14ac:dyDescent="0.15">
      <c r="C434" s="301" t="s">
        <v>1684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0.9</v>
      </c>
      <c r="M434" s="269">
        <v>0.9</v>
      </c>
      <c r="N434" s="269">
        <v>1.9</v>
      </c>
      <c r="O434" s="269">
        <v>2</v>
      </c>
      <c r="P434" s="269">
        <v>2.1</v>
      </c>
      <c r="Q434" s="269">
        <v>2.2000000000000002</v>
      </c>
      <c r="R434" s="269">
        <v>2.2000000000000002</v>
      </c>
      <c r="S434" s="269">
        <v>2.2000000000000002</v>
      </c>
      <c r="T434" s="269">
        <v>2.2000000000000002</v>
      </c>
      <c r="U434" s="269">
        <v>2.2000000000000002</v>
      </c>
      <c r="V434" s="269">
        <v>2</v>
      </c>
      <c r="W434" s="269">
        <v>2</v>
      </c>
      <c r="X434" s="269">
        <v>1.2</v>
      </c>
      <c r="Y434" s="269">
        <v>0.1</v>
      </c>
      <c r="Z434" s="269">
        <v>0</v>
      </c>
      <c r="AA434" s="269">
        <v>0</v>
      </c>
      <c r="AB434" s="303">
        <v>0</v>
      </c>
      <c r="AC434" s="304">
        <v>24.099999999999998</v>
      </c>
    </row>
    <row r="435" spans="3:29" ht="10.5" x14ac:dyDescent="0.15">
      <c r="C435" s="301" t="s">
        <v>1685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1.2</v>
      </c>
      <c r="M435" s="269">
        <v>1.2</v>
      </c>
      <c r="N435" s="269">
        <v>1.6</v>
      </c>
      <c r="O435" s="269">
        <v>1.7</v>
      </c>
      <c r="P435" s="269">
        <v>1.7</v>
      </c>
      <c r="Q435" s="269">
        <v>1.7</v>
      </c>
      <c r="R435" s="269">
        <v>1.7</v>
      </c>
      <c r="S435" s="269">
        <v>1.7</v>
      </c>
      <c r="T435" s="269">
        <v>1.7</v>
      </c>
      <c r="U435" s="269">
        <v>1.7</v>
      </c>
      <c r="V435" s="269">
        <v>1.7</v>
      </c>
      <c r="W435" s="269">
        <v>1.7</v>
      </c>
      <c r="X435" s="269">
        <v>1.6</v>
      </c>
      <c r="Y435" s="269">
        <v>0.3</v>
      </c>
      <c r="Z435" s="269">
        <v>0</v>
      </c>
      <c r="AA435" s="269">
        <v>0</v>
      </c>
      <c r="AB435" s="303">
        <v>0</v>
      </c>
      <c r="AC435" s="304">
        <v>21.2</v>
      </c>
    </row>
    <row r="436" spans="3:29" ht="10.5" x14ac:dyDescent="0.15">
      <c r="C436" s="301" t="s">
        <v>1686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1.2</v>
      </c>
      <c r="M436" s="269">
        <v>1.2</v>
      </c>
      <c r="N436" s="269">
        <v>4.0999999999999996</v>
      </c>
      <c r="O436" s="269">
        <v>6.1</v>
      </c>
      <c r="P436" s="269">
        <v>7.5</v>
      </c>
      <c r="Q436" s="269">
        <v>8.5</v>
      </c>
      <c r="R436" s="269">
        <v>7.7</v>
      </c>
      <c r="S436" s="269">
        <v>7.7</v>
      </c>
      <c r="T436" s="269">
        <v>7.7</v>
      </c>
      <c r="U436" s="269">
        <v>6.6</v>
      </c>
      <c r="V436" s="269">
        <v>4.3</v>
      </c>
      <c r="W436" s="269">
        <v>4.3</v>
      </c>
      <c r="X436" s="269">
        <v>1.3</v>
      </c>
      <c r="Y436" s="269">
        <v>0.3</v>
      </c>
      <c r="Z436" s="269">
        <v>0</v>
      </c>
      <c r="AA436" s="269">
        <v>0</v>
      </c>
      <c r="AB436" s="303">
        <v>0</v>
      </c>
      <c r="AC436" s="304">
        <v>68.5</v>
      </c>
    </row>
    <row r="437" spans="3:29" ht="10.5" x14ac:dyDescent="0.15">
      <c r="C437" s="301" t="s">
        <v>1687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</v>
      </c>
      <c r="L437" s="269">
        <v>0.8</v>
      </c>
      <c r="M437" s="269">
        <v>0.8</v>
      </c>
      <c r="N437" s="269">
        <v>2.2999999999999998</v>
      </c>
      <c r="O437" s="269">
        <v>2.4</v>
      </c>
      <c r="P437" s="269">
        <v>2.5</v>
      </c>
      <c r="Q437" s="269">
        <v>2.6</v>
      </c>
      <c r="R437" s="269">
        <v>2.4</v>
      </c>
      <c r="S437" s="269">
        <v>2.4</v>
      </c>
      <c r="T437" s="269">
        <v>2.4</v>
      </c>
      <c r="U437" s="269">
        <v>2</v>
      </c>
      <c r="V437" s="269">
        <v>1.7</v>
      </c>
      <c r="W437" s="269">
        <v>1.7</v>
      </c>
      <c r="X437" s="269">
        <v>0.3</v>
      </c>
      <c r="Y437" s="269">
        <v>0.1</v>
      </c>
      <c r="Z437" s="269">
        <v>0</v>
      </c>
      <c r="AA437" s="269">
        <v>0</v>
      </c>
      <c r="AB437" s="303">
        <v>0</v>
      </c>
      <c r="AC437" s="304">
        <v>24.4</v>
      </c>
    </row>
    <row r="438" spans="3:29" ht="10.5" x14ac:dyDescent="0.15">
      <c r="C438" s="301" t="s">
        <v>1688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1.8</v>
      </c>
      <c r="M438" s="269">
        <v>1.8</v>
      </c>
      <c r="N438" s="269">
        <v>4</v>
      </c>
      <c r="O438" s="269">
        <v>5.2</v>
      </c>
      <c r="P438" s="269">
        <v>6.2</v>
      </c>
      <c r="Q438" s="269">
        <v>6.6</v>
      </c>
      <c r="R438" s="269">
        <v>6.5</v>
      </c>
      <c r="S438" s="269">
        <v>6.5</v>
      </c>
      <c r="T438" s="269">
        <v>6.5</v>
      </c>
      <c r="U438" s="269">
        <v>5.6</v>
      </c>
      <c r="V438" s="269">
        <v>3.8</v>
      </c>
      <c r="W438" s="269">
        <v>3.8</v>
      </c>
      <c r="X438" s="269">
        <v>1.6</v>
      </c>
      <c r="Y438" s="269">
        <v>0.2</v>
      </c>
      <c r="Z438" s="269">
        <v>0</v>
      </c>
      <c r="AA438" s="269">
        <v>0</v>
      </c>
      <c r="AB438" s="303">
        <v>0</v>
      </c>
      <c r="AC438" s="304">
        <v>60.1</v>
      </c>
    </row>
    <row r="439" spans="3:29" ht="10.5" x14ac:dyDescent="0.15">
      <c r="C439" s="301" t="s">
        <v>1689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0.3</v>
      </c>
      <c r="M439" s="269">
        <v>0.3</v>
      </c>
      <c r="N439" s="269">
        <v>1.6</v>
      </c>
      <c r="O439" s="269">
        <v>2.4</v>
      </c>
      <c r="P439" s="269">
        <v>2.4</v>
      </c>
      <c r="Q439" s="269">
        <v>2.4</v>
      </c>
      <c r="R439" s="269">
        <v>2.2999999999999998</v>
      </c>
      <c r="S439" s="269">
        <v>2.2999999999999998</v>
      </c>
      <c r="T439" s="269">
        <v>2.2999999999999998</v>
      </c>
      <c r="U439" s="269">
        <v>2.2999999999999998</v>
      </c>
      <c r="V439" s="269">
        <v>1.9</v>
      </c>
      <c r="W439" s="269">
        <v>1.9</v>
      </c>
      <c r="X439" s="269">
        <v>0.8</v>
      </c>
      <c r="Y439" s="269">
        <v>0.1</v>
      </c>
      <c r="Z439" s="269">
        <v>0</v>
      </c>
      <c r="AA439" s="269">
        <v>0</v>
      </c>
      <c r="AB439" s="303">
        <v>0</v>
      </c>
      <c r="AC439" s="304">
        <v>23.3</v>
      </c>
    </row>
    <row r="440" spans="3:29" ht="10.5" x14ac:dyDescent="0.15">
      <c r="C440" s="301" t="s">
        <v>1690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2.2000000000000002</v>
      </c>
      <c r="M440" s="269">
        <v>2.2000000000000002</v>
      </c>
      <c r="N440" s="269">
        <v>5.5</v>
      </c>
      <c r="O440" s="269">
        <v>6.1</v>
      </c>
      <c r="P440" s="269">
        <v>6.4</v>
      </c>
      <c r="Q440" s="269">
        <v>6.6</v>
      </c>
      <c r="R440" s="269">
        <v>6.5</v>
      </c>
      <c r="S440" s="269">
        <v>6.5</v>
      </c>
      <c r="T440" s="269">
        <v>6.5</v>
      </c>
      <c r="U440" s="269">
        <v>6.3</v>
      </c>
      <c r="V440" s="269">
        <v>4.7</v>
      </c>
      <c r="W440" s="269">
        <v>4.7</v>
      </c>
      <c r="X440" s="269">
        <v>0.9</v>
      </c>
      <c r="Y440" s="269">
        <v>0.3</v>
      </c>
      <c r="Z440" s="269">
        <v>0</v>
      </c>
      <c r="AA440" s="269">
        <v>0</v>
      </c>
      <c r="AB440" s="303">
        <v>0</v>
      </c>
      <c r="AC440" s="304">
        <v>65.400000000000006</v>
      </c>
    </row>
    <row r="441" spans="3:29" ht="10.5" x14ac:dyDescent="0.15">
      <c r="C441" s="301" t="s">
        <v>1691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1.6</v>
      </c>
      <c r="M441" s="269">
        <v>1.6</v>
      </c>
      <c r="N441" s="269">
        <v>3</v>
      </c>
      <c r="O441" s="269">
        <v>3</v>
      </c>
      <c r="P441" s="269">
        <v>3</v>
      </c>
      <c r="Q441" s="269">
        <v>3</v>
      </c>
      <c r="R441" s="269">
        <v>3</v>
      </c>
      <c r="S441" s="269">
        <v>3</v>
      </c>
      <c r="T441" s="269">
        <v>3</v>
      </c>
      <c r="U441" s="269">
        <v>3</v>
      </c>
      <c r="V441" s="269">
        <v>2.8</v>
      </c>
      <c r="W441" s="269">
        <v>2.8</v>
      </c>
      <c r="X441" s="269">
        <v>1.2</v>
      </c>
      <c r="Y441" s="269">
        <v>0.2</v>
      </c>
      <c r="Z441" s="269">
        <v>0</v>
      </c>
      <c r="AA441" s="269">
        <v>0</v>
      </c>
      <c r="AB441" s="303">
        <v>0</v>
      </c>
      <c r="AC441" s="304">
        <v>34.200000000000003</v>
      </c>
    </row>
    <row r="442" spans="3:29" ht="10.5" x14ac:dyDescent="0.15">
      <c r="C442" s="301" t="s">
        <v>1692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1.8</v>
      </c>
      <c r="M442" s="269">
        <v>1.8</v>
      </c>
      <c r="N442" s="269">
        <v>7.2</v>
      </c>
      <c r="O442" s="269">
        <v>8.6</v>
      </c>
      <c r="P442" s="269">
        <v>9</v>
      </c>
      <c r="Q442" s="269">
        <v>9</v>
      </c>
      <c r="R442" s="269">
        <v>9</v>
      </c>
      <c r="S442" s="269">
        <v>9</v>
      </c>
      <c r="T442" s="269">
        <v>9</v>
      </c>
      <c r="U442" s="269">
        <v>8.6999999999999993</v>
      </c>
      <c r="V442" s="269">
        <v>7.8</v>
      </c>
      <c r="W442" s="269">
        <v>7.8</v>
      </c>
      <c r="X442" s="269">
        <v>3.9</v>
      </c>
      <c r="Y442" s="269">
        <v>0.6</v>
      </c>
      <c r="Z442" s="269">
        <v>0</v>
      </c>
      <c r="AA442" s="269">
        <v>0</v>
      </c>
      <c r="AB442" s="303">
        <v>0</v>
      </c>
      <c r="AC442" s="304">
        <v>93.2</v>
      </c>
    </row>
    <row r="443" spans="3:29" ht="10.5" x14ac:dyDescent="0.15">
      <c r="C443" s="301" t="s">
        <v>1693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0.4</v>
      </c>
      <c r="M443" s="269">
        <v>0.4</v>
      </c>
      <c r="N443" s="269">
        <v>2</v>
      </c>
      <c r="O443" s="269">
        <v>2.4</v>
      </c>
      <c r="P443" s="269">
        <v>2.5</v>
      </c>
      <c r="Q443" s="269">
        <v>2.5</v>
      </c>
      <c r="R443" s="269">
        <v>2.5</v>
      </c>
      <c r="S443" s="269">
        <v>2.5</v>
      </c>
      <c r="T443" s="269">
        <v>2.5</v>
      </c>
      <c r="U443" s="269">
        <v>2.5</v>
      </c>
      <c r="V443" s="269">
        <v>2.4</v>
      </c>
      <c r="W443" s="269">
        <v>2.4</v>
      </c>
      <c r="X443" s="269">
        <v>2</v>
      </c>
      <c r="Y443" s="269">
        <v>1.1000000000000001</v>
      </c>
      <c r="Z443" s="269">
        <v>0.1</v>
      </c>
      <c r="AA443" s="269">
        <v>0</v>
      </c>
      <c r="AB443" s="303">
        <v>0</v>
      </c>
      <c r="AC443" s="304">
        <v>28.2</v>
      </c>
    </row>
    <row r="444" spans="3:29" ht="10.5" x14ac:dyDescent="0.15">
      <c r="C444" s="301" t="s">
        <v>1694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0.2</v>
      </c>
      <c r="M444" s="269">
        <v>0.2</v>
      </c>
      <c r="N444" s="269">
        <v>2</v>
      </c>
      <c r="O444" s="269">
        <v>2.7</v>
      </c>
      <c r="P444" s="269">
        <v>2.8</v>
      </c>
      <c r="Q444" s="269">
        <v>1.1000000000000001</v>
      </c>
      <c r="R444" s="269">
        <v>2.2999999999999998</v>
      </c>
      <c r="S444" s="269">
        <v>2.2999999999999998</v>
      </c>
      <c r="T444" s="269">
        <v>2.2999999999999998</v>
      </c>
      <c r="U444" s="269">
        <v>2.6</v>
      </c>
      <c r="V444" s="269">
        <v>2.2999999999999998</v>
      </c>
      <c r="W444" s="269">
        <v>2.2999999999999998</v>
      </c>
      <c r="X444" s="269">
        <v>0.7</v>
      </c>
      <c r="Y444" s="269">
        <v>0.1</v>
      </c>
      <c r="Z444" s="269">
        <v>0</v>
      </c>
      <c r="AA444" s="269">
        <v>0</v>
      </c>
      <c r="AB444" s="303">
        <v>0</v>
      </c>
      <c r="AC444" s="304">
        <v>23.900000000000006</v>
      </c>
    </row>
    <row r="445" spans="3:29" ht="10.5" x14ac:dyDescent="0.15">
      <c r="C445" s="301" t="s">
        <v>1695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0.3</v>
      </c>
      <c r="M445" s="269">
        <v>0.3</v>
      </c>
      <c r="N445" s="269">
        <v>1.9</v>
      </c>
      <c r="O445" s="269">
        <v>2.2999999999999998</v>
      </c>
      <c r="P445" s="269">
        <v>2.4</v>
      </c>
      <c r="Q445" s="269">
        <v>2.4</v>
      </c>
      <c r="R445" s="269">
        <v>2.4</v>
      </c>
      <c r="S445" s="269">
        <v>2.4</v>
      </c>
      <c r="T445" s="269">
        <v>2.4</v>
      </c>
      <c r="U445" s="269">
        <v>2.4</v>
      </c>
      <c r="V445" s="269">
        <v>2.1</v>
      </c>
      <c r="W445" s="269">
        <v>2.1</v>
      </c>
      <c r="X445" s="269">
        <v>0.7</v>
      </c>
      <c r="Y445" s="269">
        <v>0.1</v>
      </c>
      <c r="Z445" s="269">
        <v>0</v>
      </c>
      <c r="AA445" s="269">
        <v>0</v>
      </c>
      <c r="AB445" s="303">
        <v>0</v>
      </c>
      <c r="AC445" s="304">
        <v>24.200000000000003</v>
      </c>
    </row>
    <row r="446" spans="3:29" ht="10.5" x14ac:dyDescent="0.15">
      <c r="C446" s="301" t="s">
        <v>1696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0.2</v>
      </c>
      <c r="M446" s="269">
        <v>0.2</v>
      </c>
      <c r="N446" s="269">
        <v>4.0999999999999996</v>
      </c>
      <c r="O446" s="269">
        <v>4.9000000000000004</v>
      </c>
      <c r="P446" s="269">
        <v>5.0999999999999996</v>
      </c>
      <c r="Q446" s="269">
        <v>5.3</v>
      </c>
      <c r="R446" s="269">
        <v>5.2</v>
      </c>
      <c r="S446" s="269">
        <v>5.2</v>
      </c>
      <c r="T446" s="269">
        <v>5.2</v>
      </c>
      <c r="U446" s="269">
        <v>5.0999999999999996</v>
      </c>
      <c r="V446" s="269">
        <v>4.5</v>
      </c>
      <c r="W446" s="269">
        <v>4.5</v>
      </c>
      <c r="X446" s="269">
        <v>1.3</v>
      </c>
      <c r="Y446" s="269">
        <v>0</v>
      </c>
      <c r="Z446" s="269">
        <v>0</v>
      </c>
      <c r="AA446" s="269">
        <v>0</v>
      </c>
      <c r="AB446" s="303">
        <v>0</v>
      </c>
      <c r="AC446" s="304">
        <v>50.8</v>
      </c>
    </row>
    <row r="447" spans="3:29" ht="10.5" x14ac:dyDescent="0.15">
      <c r="C447" s="301" t="s">
        <v>1697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</v>
      </c>
      <c r="M447" s="269">
        <v>0</v>
      </c>
      <c r="N447" s="269">
        <v>0.1</v>
      </c>
      <c r="O447" s="269">
        <v>0.1</v>
      </c>
      <c r="P447" s="269">
        <v>0.7</v>
      </c>
      <c r="Q447" s="269">
        <v>2.1</v>
      </c>
      <c r="R447" s="269">
        <v>2</v>
      </c>
      <c r="S447" s="269">
        <v>2</v>
      </c>
      <c r="T447" s="269">
        <v>2</v>
      </c>
      <c r="U447" s="269">
        <v>2.5</v>
      </c>
      <c r="V447" s="269">
        <v>0.8</v>
      </c>
      <c r="W447" s="269">
        <v>0.8</v>
      </c>
      <c r="X447" s="269">
        <v>0.7</v>
      </c>
      <c r="Y447" s="269">
        <v>0</v>
      </c>
      <c r="Z447" s="269">
        <v>0</v>
      </c>
      <c r="AA447" s="269">
        <v>0</v>
      </c>
      <c r="AB447" s="303">
        <v>0</v>
      </c>
      <c r="AC447" s="304">
        <v>13.8</v>
      </c>
    </row>
    <row r="448" spans="3:29" ht="10.5" x14ac:dyDescent="0.15">
      <c r="C448" s="301" t="s">
        <v>1698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1.2</v>
      </c>
      <c r="M448" s="269">
        <v>1.2</v>
      </c>
      <c r="N448" s="269">
        <v>2.2999999999999998</v>
      </c>
      <c r="O448" s="269">
        <v>2.5</v>
      </c>
      <c r="P448" s="269">
        <v>2.6</v>
      </c>
      <c r="Q448" s="269">
        <v>2.6</v>
      </c>
      <c r="R448" s="269">
        <v>2.6</v>
      </c>
      <c r="S448" s="269">
        <v>2.6</v>
      </c>
      <c r="T448" s="269">
        <v>2.6</v>
      </c>
      <c r="U448" s="269">
        <v>2.5</v>
      </c>
      <c r="V448" s="269">
        <v>2.4</v>
      </c>
      <c r="W448" s="269">
        <v>2.4</v>
      </c>
      <c r="X448" s="269">
        <v>1.7</v>
      </c>
      <c r="Y448" s="269">
        <v>0.4</v>
      </c>
      <c r="Z448" s="269">
        <v>0</v>
      </c>
      <c r="AA448" s="269">
        <v>0</v>
      </c>
      <c r="AB448" s="303">
        <v>0</v>
      </c>
      <c r="AC448" s="304">
        <v>29.599999999999994</v>
      </c>
    </row>
    <row r="449" spans="3:29" ht="10.5" x14ac:dyDescent="0.15">
      <c r="C449" s="301" t="s">
        <v>1699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0.5</v>
      </c>
      <c r="M449" s="269">
        <v>0.5</v>
      </c>
      <c r="N449" s="269">
        <v>1.8</v>
      </c>
      <c r="O449" s="269">
        <v>2.5</v>
      </c>
      <c r="P449" s="269">
        <v>2.7</v>
      </c>
      <c r="Q449" s="269">
        <v>2.7</v>
      </c>
      <c r="R449" s="269">
        <v>2.7</v>
      </c>
      <c r="S449" s="269">
        <v>2.7</v>
      </c>
      <c r="T449" s="269">
        <v>2.7</v>
      </c>
      <c r="U449" s="269">
        <v>2.2999999999999998</v>
      </c>
      <c r="V449" s="269">
        <v>1.8</v>
      </c>
      <c r="W449" s="269">
        <v>1.8</v>
      </c>
      <c r="X449" s="269">
        <v>0.6</v>
      </c>
      <c r="Y449" s="269">
        <v>0</v>
      </c>
      <c r="Z449" s="269">
        <v>0</v>
      </c>
      <c r="AA449" s="269">
        <v>0</v>
      </c>
      <c r="AB449" s="303">
        <v>0</v>
      </c>
      <c r="AC449" s="304">
        <v>25.3</v>
      </c>
    </row>
    <row r="450" spans="3:29" ht="10.5" x14ac:dyDescent="0.15">
      <c r="C450" s="301" t="s">
        <v>1700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1.2</v>
      </c>
      <c r="M450" s="269">
        <v>1.2</v>
      </c>
      <c r="N450" s="269">
        <v>2.9</v>
      </c>
      <c r="O450" s="269">
        <v>3.3</v>
      </c>
      <c r="P450" s="269">
        <v>3.6</v>
      </c>
      <c r="Q450" s="269">
        <v>3.8</v>
      </c>
      <c r="R450" s="269">
        <v>4</v>
      </c>
      <c r="S450" s="269">
        <v>4</v>
      </c>
      <c r="T450" s="269">
        <v>4</v>
      </c>
      <c r="U450" s="269">
        <v>3.7</v>
      </c>
      <c r="V450" s="269">
        <v>3.1</v>
      </c>
      <c r="W450" s="269">
        <v>3.1</v>
      </c>
      <c r="X450" s="269">
        <v>1.6</v>
      </c>
      <c r="Y450" s="269">
        <v>0.2</v>
      </c>
      <c r="Z450" s="269">
        <v>0</v>
      </c>
      <c r="AA450" s="269">
        <v>0</v>
      </c>
      <c r="AB450" s="303">
        <v>0</v>
      </c>
      <c r="AC450" s="304">
        <v>39.700000000000003</v>
      </c>
    </row>
    <row r="451" spans="3:29" ht="10.5" x14ac:dyDescent="0.15">
      <c r="C451" s="301" t="s">
        <v>1701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</v>
      </c>
      <c r="L451" s="269">
        <v>1.8</v>
      </c>
      <c r="M451" s="269">
        <v>1.8</v>
      </c>
      <c r="N451" s="269">
        <v>4.9000000000000004</v>
      </c>
      <c r="O451" s="269">
        <v>5.5</v>
      </c>
      <c r="P451" s="269">
        <v>5.6</v>
      </c>
      <c r="Q451" s="269">
        <v>5.8</v>
      </c>
      <c r="R451" s="269">
        <v>6</v>
      </c>
      <c r="S451" s="269">
        <v>6</v>
      </c>
      <c r="T451" s="269">
        <v>6</v>
      </c>
      <c r="U451" s="269">
        <v>6</v>
      </c>
      <c r="V451" s="269">
        <v>5.3</v>
      </c>
      <c r="W451" s="269">
        <v>5.3</v>
      </c>
      <c r="X451" s="269">
        <v>2.2999999999999998</v>
      </c>
      <c r="Y451" s="269">
        <v>0.3</v>
      </c>
      <c r="Z451" s="269">
        <v>0</v>
      </c>
      <c r="AA451" s="269">
        <v>0</v>
      </c>
      <c r="AB451" s="303">
        <v>0</v>
      </c>
      <c r="AC451" s="304">
        <v>62.599999999999994</v>
      </c>
    </row>
    <row r="452" spans="3:29" ht="10.5" x14ac:dyDescent="0.15">
      <c r="C452" s="301" t="s">
        <v>1702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2.7</v>
      </c>
      <c r="M452" s="269">
        <v>2.7</v>
      </c>
      <c r="N452" s="269">
        <v>6.4</v>
      </c>
      <c r="O452" s="269">
        <v>7.5</v>
      </c>
      <c r="P452" s="269">
        <v>7.5</v>
      </c>
      <c r="Q452" s="269">
        <v>8.3000000000000007</v>
      </c>
      <c r="R452" s="269">
        <v>8.1999999999999993</v>
      </c>
      <c r="S452" s="269">
        <v>8.1999999999999993</v>
      </c>
      <c r="T452" s="269">
        <v>8.1999999999999993</v>
      </c>
      <c r="U452" s="269">
        <v>7.9</v>
      </c>
      <c r="V452" s="269">
        <v>6.9</v>
      </c>
      <c r="W452" s="269">
        <v>6.9</v>
      </c>
      <c r="X452" s="269">
        <v>3.3</v>
      </c>
      <c r="Y452" s="269">
        <v>0.3</v>
      </c>
      <c r="Z452" s="269">
        <v>0</v>
      </c>
      <c r="AA452" s="269">
        <v>0</v>
      </c>
      <c r="AB452" s="303">
        <v>0</v>
      </c>
      <c r="AC452" s="304">
        <v>85.000000000000014</v>
      </c>
    </row>
    <row r="453" spans="3:29" ht="10.5" x14ac:dyDescent="0.15">
      <c r="C453" s="301" t="s">
        <v>1703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0.6</v>
      </c>
      <c r="M453" s="269">
        <v>0.6</v>
      </c>
      <c r="N453" s="269">
        <v>1.9</v>
      </c>
      <c r="O453" s="269">
        <v>2.5</v>
      </c>
      <c r="P453" s="269">
        <v>2.6</v>
      </c>
      <c r="Q453" s="269">
        <v>2.5</v>
      </c>
      <c r="R453" s="269">
        <v>2.5</v>
      </c>
      <c r="S453" s="269">
        <v>2.5</v>
      </c>
      <c r="T453" s="269">
        <v>2.5</v>
      </c>
      <c r="U453" s="269">
        <v>2.5</v>
      </c>
      <c r="V453" s="269">
        <v>1.9</v>
      </c>
      <c r="W453" s="269">
        <v>1.9</v>
      </c>
      <c r="X453" s="269">
        <v>0.6</v>
      </c>
      <c r="Y453" s="269">
        <v>0.2</v>
      </c>
      <c r="Z453" s="269">
        <v>0</v>
      </c>
      <c r="AA453" s="269">
        <v>0</v>
      </c>
      <c r="AB453" s="303">
        <v>0</v>
      </c>
      <c r="AC453" s="304">
        <v>25.299999999999997</v>
      </c>
    </row>
    <row r="454" spans="3:29" ht="10.5" x14ac:dyDescent="0.15">
      <c r="C454" s="301" t="s">
        <v>1704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</v>
      </c>
      <c r="L454" s="269">
        <v>0.9</v>
      </c>
      <c r="M454" s="269">
        <v>0.9</v>
      </c>
      <c r="N454" s="269">
        <v>2.1</v>
      </c>
      <c r="O454" s="269">
        <v>2.4</v>
      </c>
      <c r="P454" s="269">
        <v>2.5</v>
      </c>
      <c r="Q454" s="269">
        <v>2.6</v>
      </c>
      <c r="R454" s="269">
        <v>2.5</v>
      </c>
      <c r="S454" s="269">
        <v>2.5</v>
      </c>
      <c r="T454" s="269">
        <v>2.5</v>
      </c>
      <c r="U454" s="269">
        <v>2.4</v>
      </c>
      <c r="V454" s="269">
        <v>2.2000000000000002</v>
      </c>
      <c r="W454" s="269">
        <v>2.2000000000000002</v>
      </c>
      <c r="X454" s="269">
        <v>0.8</v>
      </c>
      <c r="Y454" s="269">
        <v>0.2</v>
      </c>
      <c r="Z454" s="269">
        <v>0</v>
      </c>
      <c r="AA454" s="269">
        <v>0</v>
      </c>
      <c r="AB454" s="303">
        <v>0</v>
      </c>
      <c r="AC454" s="304">
        <v>26.699999999999996</v>
      </c>
    </row>
    <row r="455" spans="3:29" ht="10.5" x14ac:dyDescent="0.15">
      <c r="C455" s="301" t="s">
        <v>1705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3.2</v>
      </c>
      <c r="M455" s="269">
        <v>3.2</v>
      </c>
      <c r="N455" s="269">
        <v>7.3</v>
      </c>
      <c r="O455" s="269">
        <v>7.5</v>
      </c>
      <c r="P455" s="269">
        <v>7.6</v>
      </c>
      <c r="Q455" s="269">
        <v>7.6</v>
      </c>
      <c r="R455" s="269">
        <v>7.4</v>
      </c>
      <c r="S455" s="269">
        <v>7.4</v>
      </c>
      <c r="T455" s="269">
        <v>7.4</v>
      </c>
      <c r="U455" s="269">
        <v>7.4</v>
      </c>
      <c r="V455" s="269">
        <v>5.4</v>
      </c>
      <c r="W455" s="269">
        <v>5.4</v>
      </c>
      <c r="X455" s="269">
        <v>1.5</v>
      </c>
      <c r="Y455" s="269">
        <v>0.1</v>
      </c>
      <c r="Z455" s="269">
        <v>0</v>
      </c>
      <c r="AA455" s="269">
        <v>0</v>
      </c>
      <c r="AB455" s="303">
        <v>0</v>
      </c>
      <c r="AC455" s="304">
        <v>78.400000000000006</v>
      </c>
    </row>
    <row r="456" spans="3:29" ht="10.5" x14ac:dyDescent="0.15">
      <c r="C456" s="301" t="s">
        <v>1706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1.7</v>
      </c>
      <c r="M456" s="269">
        <v>1.7</v>
      </c>
      <c r="N456" s="269">
        <v>4.4000000000000004</v>
      </c>
      <c r="O456" s="269">
        <v>5.3</v>
      </c>
      <c r="P456" s="269">
        <v>5.4</v>
      </c>
      <c r="Q456" s="269">
        <v>5.4</v>
      </c>
      <c r="R456" s="269">
        <v>5.3</v>
      </c>
      <c r="S456" s="269">
        <v>5.3</v>
      </c>
      <c r="T456" s="269">
        <v>5.3</v>
      </c>
      <c r="U456" s="269">
        <v>5.3</v>
      </c>
      <c r="V456" s="269">
        <v>3.6</v>
      </c>
      <c r="W456" s="269">
        <v>3.6</v>
      </c>
      <c r="X456" s="269">
        <v>1.1000000000000001</v>
      </c>
      <c r="Y456" s="269">
        <v>0.3</v>
      </c>
      <c r="Z456" s="269">
        <v>0</v>
      </c>
      <c r="AA456" s="269">
        <v>0</v>
      </c>
      <c r="AB456" s="303">
        <v>0</v>
      </c>
      <c r="AC456" s="304">
        <v>53.699999999999996</v>
      </c>
    </row>
    <row r="457" spans="3:29" ht="10.5" x14ac:dyDescent="0.15">
      <c r="C457" s="301" t="s">
        <v>1707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0.6</v>
      </c>
      <c r="M457" s="269">
        <v>0.6</v>
      </c>
      <c r="N457" s="269">
        <v>4.7</v>
      </c>
      <c r="O457" s="269">
        <v>5.3</v>
      </c>
      <c r="P457" s="269">
        <v>5.4</v>
      </c>
      <c r="Q457" s="269">
        <v>5.4</v>
      </c>
      <c r="R457" s="269">
        <v>5.4</v>
      </c>
      <c r="S457" s="269">
        <v>5.4</v>
      </c>
      <c r="T457" s="269">
        <v>5.4</v>
      </c>
      <c r="U457" s="269">
        <v>5.4</v>
      </c>
      <c r="V457" s="269">
        <v>4.7</v>
      </c>
      <c r="W457" s="269">
        <v>4.7</v>
      </c>
      <c r="X457" s="269">
        <v>2.2000000000000002</v>
      </c>
      <c r="Y457" s="269">
        <v>0.4</v>
      </c>
      <c r="Z457" s="269">
        <v>0</v>
      </c>
      <c r="AA457" s="269">
        <v>0</v>
      </c>
      <c r="AB457" s="303">
        <v>0</v>
      </c>
      <c r="AC457" s="304">
        <v>55.6</v>
      </c>
    </row>
    <row r="458" spans="3:29" ht="10.5" x14ac:dyDescent="0.15">
      <c r="C458" s="301" t="s">
        <v>1708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2.9</v>
      </c>
      <c r="M458" s="269">
        <v>2.9</v>
      </c>
      <c r="N458" s="269">
        <v>6.5</v>
      </c>
      <c r="O458" s="269">
        <v>8.4</v>
      </c>
      <c r="P458" s="269">
        <v>8.9</v>
      </c>
      <c r="Q458" s="269">
        <v>9</v>
      </c>
      <c r="R458" s="269">
        <v>8.9</v>
      </c>
      <c r="S458" s="269">
        <v>8.9</v>
      </c>
      <c r="T458" s="269">
        <v>8.9</v>
      </c>
      <c r="U458" s="269">
        <v>8.5</v>
      </c>
      <c r="V458" s="269">
        <v>6.7</v>
      </c>
      <c r="W458" s="269">
        <v>6.7</v>
      </c>
      <c r="X458" s="269">
        <v>3</v>
      </c>
      <c r="Y458" s="269">
        <v>0.5</v>
      </c>
      <c r="Z458" s="269">
        <v>0</v>
      </c>
      <c r="AA458" s="269">
        <v>0</v>
      </c>
      <c r="AB458" s="303">
        <v>0</v>
      </c>
      <c r="AC458" s="304">
        <v>90.7</v>
      </c>
    </row>
    <row r="459" spans="3:29" ht="10.5" x14ac:dyDescent="0.15">
      <c r="C459" s="301" t="s">
        <v>1709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</v>
      </c>
      <c r="L459" s="269">
        <v>0</v>
      </c>
      <c r="M459" s="269">
        <v>0</v>
      </c>
      <c r="N459" s="269">
        <v>0.3</v>
      </c>
      <c r="O459" s="269">
        <v>0.6</v>
      </c>
      <c r="P459" s="269">
        <v>2</v>
      </c>
      <c r="Q459" s="269">
        <v>2.6</v>
      </c>
      <c r="R459" s="269">
        <v>2.5</v>
      </c>
      <c r="S459" s="269">
        <v>2.5</v>
      </c>
      <c r="T459" s="269">
        <v>2.5</v>
      </c>
      <c r="U459" s="269">
        <v>2.5</v>
      </c>
      <c r="V459" s="269">
        <v>2</v>
      </c>
      <c r="W459" s="269">
        <v>2</v>
      </c>
      <c r="X459" s="269">
        <v>0.3</v>
      </c>
      <c r="Y459" s="269">
        <v>0</v>
      </c>
      <c r="Z459" s="269">
        <v>0</v>
      </c>
      <c r="AA459" s="269">
        <v>0</v>
      </c>
      <c r="AB459" s="303">
        <v>0</v>
      </c>
      <c r="AC459" s="304">
        <v>19.8</v>
      </c>
    </row>
    <row r="460" spans="3:29" ht="10.5" x14ac:dyDescent="0.15">
      <c r="C460" s="301" t="s">
        <v>1710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</v>
      </c>
      <c r="L460" s="269">
        <v>1.3</v>
      </c>
      <c r="M460" s="269">
        <v>1.3</v>
      </c>
      <c r="N460" s="269">
        <v>3.3</v>
      </c>
      <c r="O460" s="269">
        <v>4.5999999999999996</v>
      </c>
      <c r="P460" s="269">
        <v>7.5</v>
      </c>
      <c r="Q460" s="269">
        <v>8.9</v>
      </c>
      <c r="R460" s="269">
        <v>8.9</v>
      </c>
      <c r="S460" s="269">
        <v>8.9</v>
      </c>
      <c r="T460" s="269">
        <v>8.9</v>
      </c>
      <c r="U460" s="269">
        <v>8.9</v>
      </c>
      <c r="V460" s="269">
        <v>8.1</v>
      </c>
      <c r="W460" s="269">
        <v>8.1</v>
      </c>
      <c r="X460" s="269">
        <v>2.9</v>
      </c>
      <c r="Y460" s="269">
        <v>0.2</v>
      </c>
      <c r="Z460" s="269">
        <v>0</v>
      </c>
      <c r="AA460" s="269">
        <v>0</v>
      </c>
      <c r="AB460" s="303">
        <v>0</v>
      </c>
      <c r="AC460" s="304">
        <v>81.8</v>
      </c>
    </row>
    <row r="461" spans="3:29" ht="10.5" x14ac:dyDescent="0.15">
      <c r="C461" s="301" t="s">
        <v>1711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3.2</v>
      </c>
      <c r="M461" s="269">
        <v>3.2</v>
      </c>
      <c r="N461" s="269">
        <v>6.5</v>
      </c>
      <c r="O461" s="269">
        <v>6.6</v>
      </c>
      <c r="P461" s="269">
        <v>6.7</v>
      </c>
      <c r="Q461" s="269">
        <v>6.7</v>
      </c>
      <c r="R461" s="269">
        <v>6.7</v>
      </c>
      <c r="S461" s="269">
        <v>6.7</v>
      </c>
      <c r="T461" s="269">
        <v>6.7</v>
      </c>
      <c r="U461" s="269">
        <v>6.6</v>
      </c>
      <c r="V461" s="269">
        <v>6.2</v>
      </c>
      <c r="W461" s="269">
        <v>6.2</v>
      </c>
      <c r="X461" s="269">
        <v>2.8</v>
      </c>
      <c r="Y461" s="269">
        <v>0.3</v>
      </c>
      <c r="Z461" s="269">
        <v>0</v>
      </c>
      <c r="AA461" s="269">
        <v>0</v>
      </c>
      <c r="AB461" s="303">
        <v>0</v>
      </c>
      <c r="AC461" s="304">
        <v>75.100000000000009</v>
      </c>
    </row>
    <row r="462" spans="3:29" ht="10.5" x14ac:dyDescent="0.15">
      <c r="C462" s="301" t="s">
        <v>1712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1.1000000000000001</v>
      </c>
      <c r="M462" s="269">
        <v>1.1000000000000001</v>
      </c>
      <c r="N462" s="269">
        <v>4</v>
      </c>
      <c r="O462" s="269">
        <v>6.2</v>
      </c>
      <c r="P462" s="269">
        <v>7.8</v>
      </c>
      <c r="Q462" s="269">
        <v>8.8000000000000007</v>
      </c>
      <c r="R462" s="269">
        <v>8.6999999999999993</v>
      </c>
      <c r="S462" s="269">
        <v>8.6999999999999993</v>
      </c>
      <c r="T462" s="269">
        <v>8.6999999999999993</v>
      </c>
      <c r="U462" s="269">
        <v>7.2</v>
      </c>
      <c r="V462" s="269">
        <v>4.0999999999999996</v>
      </c>
      <c r="W462" s="269">
        <v>4.0999999999999996</v>
      </c>
      <c r="X462" s="269">
        <v>1.4</v>
      </c>
      <c r="Y462" s="269">
        <v>0.2</v>
      </c>
      <c r="Z462" s="269">
        <v>0</v>
      </c>
      <c r="AA462" s="269">
        <v>0</v>
      </c>
      <c r="AB462" s="303">
        <v>0</v>
      </c>
      <c r="AC462" s="304">
        <v>72.100000000000009</v>
      </c>
    </row>
    <row r="463" spans="3:29" ht="10.5" x14ac:dyDescent="0.15">
      <c r="C463" s="301" t="s">
        <v>1713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0.2</v>
      </c>
      <c r="M463" s="269">
        <v>0.2</v>
      </c>
      <c r="N463" s="269">
        <v>0.9</v>
      </c>
      <c r="O463" s="269">
        <v>2</v>
      </c>
      <c r="P463" s="269">
        <v>2.2000000000000002</v>
      </c>
      <c r="Q463" s="269">
        <v>2.2000000000000002</v>
      </c>
      <c r="R463" s="269">
        <v>1.8</v>
      </c>
      <c r="S463" s="269">
        <v>1.8</v>
      </c>
      <c r="T463" s="269">
        <v>1.8</v>
      </c>
      <c r="U463" s="269">
        <v>1.4</v>
      </c>
      <c r="V463" s="269">
        <v>1</v>
      </c>
      <c r="W463" s="269">
        <v>1</v>
      </c>
      <c r="X463" s="269">
        <v>0.7</v>
      </c>
      <c r="Y463" s="269">
        <v>0.1</v>
      </c>
      <c r="Z463" s="269">
        <v>0</v>
      </c>
      <c r="AA463" s="269">
        <v>0</v>
      </c>
      <c r="AB463" s="303">
        <v>0</v>
      </c>
      <c r="AC463" s="304">
        <v>17.3</v>
      </c>
    </row>
    <row r="464" spans="3:29" ht="10.5" x14ac:dyDescent="0.15">
      <c r="C464" s="301" t="s">
        <v>1714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0.3</v>
      </c>
      <c r="M464" s="269">
        <v>0.3</v>
      </c>
      <c r="N464" s="269">
        <v>0.6</v>
      </c>
      <c r="O464" s="269">
        <v>0.7</v>
      </c>
      <c r="P464" s="269">
        <v>0.8</v>
      </c>
      <c r="Q464" s="269">
        <v>0.9</v>
      </c>
      <c r="R464" s="269">
        <v>0.8</v>
      </c>
      <c r="S464" s="269">
        <v>0.8</v>
      </c>
      <c r="T464" s="269">
        <v>0.8</v>
      </c>
      <c r="U464" s="269">
        <v>0.5</v>
      </c>
      <c r="V464" s="269">
        <v>0.3</v>
      </c>
      <c r="W464" s="269">
        <v>0.3</v>
      </c>
      <c r="X464" s="269">
        <v>0.2</v>
      </c>
      <c r="Y464" s="269">
        <v>0</v>
      </c>
      <c r="Z464" s="269">
        <v>0</v>
      </c>
      <c r="AA464" s="269">
        <v>0</v>
      </c>
      <c r="AB464" s="303">
        <v>0</v>
      </c>
      <c r="AC464" s="304">
        <v>7.3</v>
      </c>
    </row>
    <row r="465" spans="3:29" ht="10.5" x14ac:dyDescent="0.15">
      <c r="C465" s="301" t="s">
        <v>1715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0.6</v>
      </c>
      <c r="M465" s="269">
        <v>0.6</v>
      </c>
      <c r="N465" s="269">
        <v>1.4</v>
      </c>
      <c r="O465" s="269">
        <v>1.6</v>
      </c>
      <c r="P465" s="269">
        <v>1.7</v>
      </c>
      <c r="Q465" s="269">
        <v>1.7</v>
      </c>
      <c r="R465" s="269">
        <v>1.6</v>
      </c>
      <c r="S465" s="269">
        <v>1.6</v>
      </c>
      <c r="T465" s="269">
        <v>1.6</v>
      </c>
      <c r="U465" s="269">
        <v>1.7</v>
      </c>
      <c r="V465" s="269">
        <v>1.2</v>
      </c>
      <c r="W465" s="269">
        <v>1.2</v>
      </c>
      <c r="X465" s="269">
        <v>0.3</v>
      </c>
      <c r="Y465" s="269">
        <v>0.1</v>
      </c>
      <c r="Z465" s="269">
        <v>0</v>
      </c>
      <c r="AA465" s="269">
        <v>0</v>
      </c>
      <c r="AB465" s="303">
        <v>0</v>
      </c>
      <c r="AC465" s="304">
        <v>16.899999999999999</v>
      </c>
    </row>
    <row r="466" spans="3:29" ht="10.5" x14ac:dyDescent="0.15">
      <c r="C466" s="301" t="s">
        <v>1716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0.9</v>
      </c>
      <c r="M466" s="269">
        <v>0.9</v>
      </c>
      <c r="N466" s="269">
        <v>2.1</v>
      </c>
      <c r="O466" s="269">
        <v>2.2999999999999998</v>
      </c>
      <c r="P466" s="269">
        <v>2.4</v>
      </c>
      <c r="Q466" s="269">
        <v>2.4</v>
      </c>
      <c r="R466" s="269">
        <v>2.4</v>
      </c>
      <c r="S466" s="269">
        <v>2.4</v>
      </c>
      <c r="T466" s="269">
        <v>2.4</v>
      </c>
      <c r="U466" s="269">
        <v>2.2999999999999998</v>
      </c>
      <c r="V466" s="269">
        <v>1.6</v>
      </c>
      <c r="W466" s="269">
        <v>1.6</v>
      </c>
      <c r="X466" s="269">
        <v>0.3</v>
      </c>
      <c r="Y466" s="269">
        <v>0.1</v>
      </c>
      <c r="Z466" s="269">
        <v>0</v>
      </c>
      <c r="AA466" s="269">
        <v>0</v>
      </c>
      <c r="AB466" s="303">
        <v>0</v>
      </c>
      <c r="AC466" s="304">
        <v>24.100000000000005</v>
      </c>
    </row>
    <row r="467" spans="3:29" ht="10.5" x14ac:dyDescent="0.15">
      <c r="C467" s="301" t="s">
        <v>1717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1.7</v>
      </c>
      <c r="M467" s="269">
        <v>1.7</v>
      </c>
      <c r="N467" s="269">
        <v>5.4</v>
      </c>
      <c r="O467" s="269">
        <v>6.8</v>
      </c>
      <c r="P467" s="269">
        <v>6.9</v>
      </c>
      <c r="Q467" s="269">
        <v>6.9</v>
      </c>
      <c r="R467" s="269">
        <v>6.9</v>
      </c>
      <c r="S467" s="269">
        <v>6.9</v>
      </c>
      <c r="T467" s="269">
        <v>6.9</v>
      </c>
      <c r="U467" s="269">
        <v>6.7</v>
      </c>
      <c r="V467" s="269">
        <v>5.7</v>
      </c>
      <c r="W467" s="269">
        <v>5.7</v>
      </c>
      <c r="X467" s="269">
        <v>2.7</v>
      </c>
      <c r="Y467" s="269">
        <v>0.3</v>
      </c>
      <c r="Z467" s="269">
        <v>0</v>
      </c>
      <c r="AA467" s="269">
        <v>0</v>
      </c>
      <c r="AB467" s="303">
        <v>0</v>
      </c>
      <c r="AC467" s="304">
        <v>71.2</v>
      </c>
    </row>
    <row r="468" spans="3:29" ht="10.5" x14ac:dyDescent="0.15">
      <c r="C468" s="301" t="s">
        <v>1718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0.5</v>
      </c>
      <c r="M468" s="269">
        <v>0.5</v>
      </c>
      <c r="N468" s="269">
        <v>1.3</v>
      </c>
      <c r="O468" s="269">
        <v>1.3</v>
      </c>
      <c r="P468" s="269">
        <v>1.3</v>
      </c>
      <c r="Q468" s="269">
        <v>1.3</v>
      </c>
      <c r="R468" s="269">
        <v>1.3</v>
      </c>
      <c r="S468" s="269">
        <v>1.3</v>
      </c>
      <c r="T468" s="269">
        <v>1.3</v>
      </c>
      <c r="U468" s="269">
        <v>1.3</v>
      </c>
      <c r="V468" s="269">
        <v>1.3</v>
      </c>
      <c r="W468" s="269">
        <v>1.3</v>
      </c>
      <c r="X468" s="269">
        <v>0.6</v>
      </c>
      <c r="Y468" s="269">
        <v>0.1</v>
      </c>
      <c r="Z468" s="269">
        <v>0</v>
      </c>
      <c r="AA468" s="269">
        <v>0</v>
      </c>
      <c r="AB468" s="303">
        <v>0</v>
      </c>
      <c r="AC468" s="304">
        <v>14.700000000000001</v>
      </c>
    </row>
    <row r="469" spans="3:29" ht="10.5" x14ac:dyDescent="0.15">
      <c r="C469" s="301" t="s">
        <v>1719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0.2</v>
      </c>
      <c r="M469" s="269">
        <v>0.2</v>
      </c>
      <c r="N469" s="269">
        <v>0.7</v>
      </c>
      <c r="O469" s="269">
        <v>2.5</v>
      </c>
      <c r="P469" s="269">
        <v>3</v>
      </c>
      <c r="Q469" s="269">
        <v>3</v>
      </c>
      <c r="R469" s="269">
        <v>3</v>
      </c>
      <c r="S469" s="269">
        <v>3</v>
      </c>
      <c r="T469" s="269">
        <v>3</v>
      </c>
      <c r="U469" s="269">
        <v>3</v>
      </c>
      <c r="V469" s="269">
        <v>2.2999999999999998</v>
      </c>
      <c r="W469" s="269">
        <v>2.2999999999999998</v>
      </c>
      <c r="X469" s="269">
        <v>1.3</v>
      </c>
      <c r="Y469" s="269">
        <v>0.2</v>
      </c>
      <c r="Z469" s="269">
        <v>0</v>
      </c>
      <c r="AA469" s="269">
        <v>0</v>
      </c>
      <c r="AB469" s="303">
        <v>0</v>
      </c>
      <c r="AC469" s="304">
        <v>27.700000000000003</v>
      </c>
    </row>
    <row r="470" spans="3:29" ht="10.5" x14ac:dyDescent="0.15">
      <c r="C470" s="301" t="s">
        <v>1720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4.2</v>
      </c>
      <c r="M470" s="269">
        <v>4.2</v>
      </c>
      <c r="N470" s="269">
        <v>8.5</v>
      </c>
      <c r="O470" s="269">
        <v>9</v>
      </c>
      <c r="P470" s="269">
        <v>9</v>
      </c>
      <c r="Q470" s="269">
        <v>9</v>
      </c>
      <c r="R470" s="269">
        <v>9</v>
      </c>
      <c r="S470" s="269">
        <v>9</v>
      </c>
      <c r="T470" s="269">
        <v>9</v>
      </c>
      <c r="U470" s="269">
        <v>8.3000000000000007</v>
      </c>
      <c r="V470" s="269">
        <v>7.7</v>
      </c>
      <c r="W470" s="269">
        <v>7.7</v>
      </c>
      <c r="X470" s="269">
        <v>4.7</v>
      </c>
      <c r="Y470" s="269">
        <v>0.7</v>
      </c>
      <c r="Z470" s="269">
        <v>0</v>
      </c>
      <c r="AA470" s="269">
        <v>0</v>
      </c>
      <c r="AB470" s="303">
        <v>0</v>
      </c>
      <c r="AC470" s="304">
        <v>100.00000000000001</v>
      </c>
    </row>
    <row r="471" spans="3:29" ht="10.5" x14ac:dyDescent="0.15">
      <c r="C471" s="301" t="s">
        <v>1721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2.4</v>
      </c>
      <c r="M471" s="269">
        <v>2.4</v>
      </c>
      <c r="N471" s="269">
        <v>6.4</v>
      </c>
      <c r="O471" s="269">
        <v>7</v>
      </c>
      <c r="P471" s="269">
        <v>7.3</v>
      </c>
      <c r="Q471" s="269">
        <v>7.5</v>
      </c>
      <c r="R471" s="269">
        <v>7.5</v>
      </c>
      <c r="S471" s="269">
        <v>7.5</v>
      </c>
      <c r="T471" s="269">
        <v>7.5</v>
      </c>
      <c r="U471" s="269">
        <v>7.1</v>
      </c>
      <c r="V471" s="269">
        <v>5.9</v>
      </c>
      <c r="W471" s="269">
        <v>5.9</v>
      </c>
      <c r="X471" s="269">
        <v>3</v>
      </c>
      <c r="Y471" s="269">
        <v>0.4</v>
      </c>
      <c r="Z471" s="269">
        <v>0</v>
      </c>
      <c r="AA471" s="269">
        <v>0</v>
      </c>
      <c r="AB471" s="303">
        <v>0</v>
      </c>
      <c r="AC471" s="304">
        <v>77.800000000000011</v>
      </c>
    </row>
    <row r="472" spans="3:29" ht="10.5" x14ac:dyDescent="0.15">
      <c r="C472" s="301" t="s">
        <v>1722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0</v>
      </c>
      <c r="M472" s="269">
        <v>0</v>
      </c>
      <c r="N472" s="269">
        <v>0</v>
      </c>
      <c r="O472" s="269">
        <v>0</v>
      </c>
      <c r="P472" s="269">
        <v>0</v>
      </c>
      <c r="Q472" s="269">
        <v>0</v>
      </c>
      <c r="R472" s="269">
        <v>0</v>
      </c>
      <c r="S472" s="269">
        <v>0</v>
      </c>
      <c r="T472" s="269">
        <v>0</v>
      </c>
      <c r="U472" s="269">
        <v>0</v>
      </c>
      <c r="V472" s="269">
        <v>0</v>
      </c>
      <c r="W472" s="269">
        <v>0</v>
      </c>
      <c r="X472" s="269">
        <v>0</v>
      </c>
      <c r="Y472" s="269">
        <v>0</v>
      </c>
      <c r="Z472" s="269">
        <v>0</v>
      </c>
      <c r="AA472" s="269">
        <v>0</v>
      </c>
      <c r="AB472" s="303">
        <v>0</v>
      </c>
      <c r="AC472" s="304">
        <v>0</v>
      </c>
    </row>
    <row r="473" spans="3:29" ht="10.5" x14ac:dyDescent="0.15">
      <c r="C473" s="301" t="s">
        <v>1723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2.7</v>
      </c>
      <c r="M473" s="269">
        <v>2.7</v>
      </c>
      <c r="N473" s="269">
        <v>6.6</v>
      </c>
      <c r="O473" s="269">
        <v>7.3</v>
      </c>
      <c r="P473" s="269">
        <v>7.6</v>
      </c>
      <c r="Q473" s="269">
        <v>7.7</v>
      </c>
      <c r="R473" s="269">
        <v>7.6</v>
      </c>
      <c r="S473" s="269">
        <v>7.6</v>
      </c>
      <c r="T473" s="269">
        <v>7.6</v>
      </c>
      <c r="U473" s="269">
        <v>7.4</v>
      </c>
      <c r="V473" s="269">
        <v>6.1</v>
      </c>
      <c r="W473" s="269">
        <v>6.1</v>
      </c>
      <c r="X473" s="269">
        <v>3.5</v>
      </c>
      <c r="Y473" s="269">
        <v>0.4</v>
      </c>
      <c r="Z473" s="269">
        <v>0</v>
      </c>
      <c r="AA473" s="269">
        <v>0</v>
      </c>
      <c r="AB473" s="303">
        <v>0</v>
      </c>
      <c r="AC473" s="304">
        <v>80.900000000000006</v>
      </c>
    </row>
    <row r="474" spans="3:29" ht="10.5" x14ac:dyDescent="0.15">
      <c r="C474" s="301" t="s">
        <v>1724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1.5</v>
      </c>
      <c r="M474" s="269">
        <v>1.5</v>
      </c>
      <c r="N474" s="269">
        <v>4.2</v>
      </c>
      <c r="O474" s="269">
        <v>4.5</v>
      </c>
      <c r="P474" s="269">
        <v>3.4</v>
      </c>
      <c r="Q474" s="269">
        <v>8.5</v>
      </c>
      <c r="R474" s="269">
        <v>8.4</v>
      </c>
      <c r="S474" s="269">
        <v>8.4</v>
      </c>
      <c r="T474" s="269">
        <v>8.4</v>
      </c>
      <c r="U474" s="269">
        <v>8.1999999999999993</v>
      </c>
      <c r="V474" s="269">
        <v>7.2</v>
      </c>
      <c r="W474" s="269">
        <v>7.2</v>
      </c>
      <c r="X474" s="269">
        <v>3.8</v>
      </c>
      <c r="Y474" s="269">
        <v>0.4</v>
      </c>
      <c r="Z474" s="269">
        <v>0</v>
      </c>
      <c r="AA474" s="269">
        <v>0</v>
      </c>
      <c r="AB474" s="303">
        <v>0</v>
      </c>
      <c r="AC474" s="304">
        <v>75.600000000000009</v>
      </c>
    </row>
    <row r="475" spans="3:29" ht="10.5" x14ac:dyDescent="0.15">
      <c r="C475" s="301" t="s">
        <v>1725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0.7</v>
      </c>
      <c r="M475" s="269">
        <v>0.7</v>
      </c>
      <c r="N475" s="269">
        <v>3</v>
      </c>
      <c r="O475" s="269">
        <v>6.6</v>
      </c>
      <c r="P475" s="269">
        <v>6.6</v>
      </c>
      <c r="Q475" s="269">
        <v>6.6</v>
      </c>
      <c r="R475" s="269">
        <v>6.6</v>
      </c>
      <c r="S475" s="269">
        <v>6.6</v>
      </c>
      <c r="T475" s="269">
        <v>6.6</v>
      </c>
      <c r="U475" s="269">
        <v>6.6</v>
      </c>
      <c r="V475" s="269">
        <v>5.7</v>
      </c>
      <c r="W475" s="269">
        <v>5.7</v>
      </c>
      <c r="X475" s="269">
        <v>3.4</v>
      </c>
      <c r="Y475" s="269">
        <v>0.7</v>
      </c>
      <c r="Z475" s="269">
        <v>0</v>
      </c>
      <c r="AA475" s="269">
        <v>0</v>
      </c>
      <c r="AB475" s="303">
        <v>0</v>
      </c>
      <c r="AC475" s="304">
        <v>66.100000000000023</v>
      </c>
    </row>
    <row r="476" spans="3:29" ht="10.5" x14ac:dyDescent="0.15">
      <c r="C476" s="301" t="s">
        <v>1726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</v>
      </c>
      <c r="L476" s="269">
        <v>0</v>
      </c>
      <c r="M476" s="269">
        <v>0</v>
      </c>
      <c r="N476" s="269">
        <v>0.6</v>
      </c>
      <c r="O476" s="269">
        <v>1.2</v>
      </c>
      <c r="P476" s="269">
        <v>1.6</v>
      </c>
      <c r="Q476" s="269">
        <v>1.9</v>
      </c>
      <c r="R476" s="269">
        <v>2</v>
      </c>
      <c r="S476" s="269">
        <v>2</v>
      </c>
      <c r="T476" s="269">
        <v>2</v>
      </c>
      <c r="U476" s="269">
        <v>1.5</v>
      </c>
      <c r="V476" s="269">
        <v>0.8</v>
      </c>
      <c r="W476" s="269">
        <v>0.8</v>
      </c>
      <c r="X476" s="269">
        <v>0.1</v>
      </c>
      <c r="Y476" s="269">
        <v>0</v>
      </c>
      <c r="Z476" s="269">
        <v>0</v>
      </c>
      <c r="AA476" s="269">
        <v>0</v>
      </c>
      <c r="AB476" s="303">
        <v>0</v>
      </c>
      <c r="AC476" s="304">
        <v>14.500000000000002</v>
      </c>
    </row>
    <row r="477" spans="3:29" ht="10.5" x14ac:dyDescent="0.15">
      <c r="C477" s="301" t="s">
        <v>1727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27</v>
      </c>
      <c r="M477" s="269">
        <v>27</v>
      </c>
      <c r="N477" s="269">
        <v>73.3</v>
      </c>
      <c r="O477" s="269">
        <v>86.4</v>
      </c>
      <c r="P477" s="269">
        <v>91.8</v>
      </c>
      <c r="Q477" s="269">
        <v>93.9</v>
      </c>
      <c r="R477" s="269">
        <v>98.8</v>
      </c>
      <c r="S477" s="269">
        <v>98.8</v>
      </c>
      <c r="T477" s="269">
        <v>98.8</v>
      </c>
      <c r="U477" s="269">
        <v>90.9</v>
      </c>
      <c r="V477" s="269">
        <v>79.400000000000006</v>
      </c>
      <c r="W477" s="269">
        <v>79.400000000000006</v>
      </c>
      <c r="X477" s="269">
        <v>41.4</v>
      </c>
      <c r="Y477" s="269">
        <v>18.7</v>
      </c>
      <c r="Z477" s="269">
        <v>7.1</v>
      </c>
      <c r="AA477" s="269">
        <v>0</v>
      </c>
      <c r="AB477" s="303">
        <v>0</v>
      </c>
      <c r="AC477" s="304">
        <v>1012.6999999999999</v>
      </c>
    </row>
    <row r="478" spans="3:29" ht="10.5" x14ac:dyDescent="0.15">
      <c r="C478" s="301" t="s">
        <v>1728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0.8</v>
      </c>
      <c r="M478" s="269">
        <v>0.8</v>
      </c>
      <c r="N478" s="269">
        <v>2</v>
      </c>
      <c r="O478" s="269">
        <v>2.1</v>
      </c>
      <c r="P478" s="269">
        <v>2.2000000000000002</v>
      </c>
      <c r="Q478" s="269">
        <v>2.2000000000000002</v>
      </c>
      <c r="R478" s="269">
        <v>2.2999999999999998</v>
      </c>
      <c r="S478" s="269">
        <v>2.2999999999999998</v>
      </c>
      <c r="T478" s="269">
        <v>2.2999999999999998</v>
      </c>
      <c r="U478" s="269">
        <v>2.2000000000000002</v>
      </c>
      <c r="V478" s="269">
        <v>1.7</v>
      </c>
      <c r="W478" s="269">
        <v>1.7</v>
      </c>
      <c r="X478" s="269">
        <v>0.7</v>
      </c>
      <c r="Y478" s="269">
        <v>0.1</v>
      </c>
      <c r="Z478" s="269">
        <v>0</v>
      </c>
      <c r="AA478" s="269">
        <v>0</v>
      </c>
      <c r="AB478" s="303">
        <v>0</v>
      </c>
      <c r="AC478" s="304">
        <v>23.400000000000002</v>
      </c>
    </row>
    <row r="479" spans="3:29" ht="10.5" x14ac:dyDescent="0.15">
      <c r="C479" s="301" t="s">
        <v>1729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0.9</v>
      </c>
      <c r="M479" s="269">
        <v>0.9</v>
      </c>
      <c r="N479" s="269">
        <v>2.6</v>
      </c>
      <c r="O479" s="269">
        <v>2.8</v>
      </c>
      <c r="P479" s="269">
        <v>3</v>
      </c>
      <c r="Q479" s="269">
        <v>3</v>
      </c>
      <c r="R479" s="269">
        <v>2.9</v>
      </c>
      <c r="S479" s="269">
        <v>2.9</v>
      </c>
      <c r="T479" s="269">
        <v>2.9</v>
      </c>
      <c r="U479" s="269">
        <v>2.9</v>
      </c>
      <c r="V479" s="269">
        <v>2.6</v>
      </c>
      <c r="W479" s="269">
        <v>2.6</v>
      </c>
      <c r="X479" s="269">
        <v>0.6</v>
      </c>
      <c r="Y479" s="269">
        <v>0.1</v>
      </c>
      <c r="Z479" s="269">
        <v>0</v>
      </c>
      <c r="AA479" s="269">
        <v>0</v>
      </c>
      <c r="AB479" s="303">
        <v>0</v>
      </c>
      <c r="AC479" s="304">
        <v>30.7</v>
      </c>
    </row>
    <row r="480" spans="3:29" ht="10.5" x14ac:dyDescent="0.15">
      <c r="C480" s="301" t="s">
        <v>1730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0.8</v>
      </c>
      <c r="M480" s="269">
        <v>0.8</v>
      </c>
      <c r="N480" s="269">
        <v>2.2000000000000002</v>
      </c>
      <c r="O480" s="269">
        <v>2.5</v>
      </c>
      <c r="P480" s="269">
        <v>2.6</v>
      </c>
      <c r="Q480" s="269">
        <v>2.6</v>
      </c>
      <c r="R480" s="269">
        <v>2.6</v>
      </c>
      <c r="S480" s="269">
        <v>2.6</v>
      </c>
      <c r="T480" s="269">
        <v>2.6</v>
      </c>
      <c r="U480" s="269">
        <v>2.5</v>
      </c>
      <c r="V480" s="269">
        <v>2</v>
      </c>
      <c r="W480" s="269">
        <v>2</v>
      </c>
      <c r="X480" s="269">
        <v>1</v>
      </c>
      <c r="Y480" s="269">
        <v>0.1</v>
      </c>
      <c r="Z480" s="269">
        <v>0</v>
      </c>
      <c r="AA480" s="269">
        <v>0</v>
      </c>
      <c r="AB480" s="303">
        <v>0</v>
      </c>
      <c r="AC480" s="304">
        <v>26.900000000000002</v>
      </c>
    </row>
    <row r="481" spans="3:29" ht="10.5" x14ac:dyDescent="0.15">
      <c r="C481" s="301" t="s">
        <v>1731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3</v>
      </c>
      <c r="M481" s="269">
        <v>3</v>
      </c>
      <c r="N481" s="269">
        <v>8.3000000000000007</v>
      </c>
      <c r="O481" s="269">
        <v>8.8000000000000007</v>
      </c>
      <c r="P481" s="269">
        <v>9</v>
      </c>
      <c r="Q481" s="269">
        <v>8.6999999999999993</v>
      </c>
      <c r="R481" s="269">
        <v>8.6999999999999993</v>
      </c>
      <c r="S481" s="269">
        <v>8.6999999999999993</v>
      </c>
      <c r="T481" s="269">
        <v>8.6999999999999993</v>
      </c>
      <c r="U481" s="269">
        <v>8.4</v>
      </c>
      <c r="V481" s="269">
        <v>8.1</v>
      </c>
      <c r="W481" s="269">
        <v>8.1</v>
      </c>
      <c r="X481" s="269">
        <v>2.5</v>
      </c>
      <c r="Y481" s="269">
        <v>0.4</v>
      </c>
      <c r="Z481" s="269">
        <v>0</v>
      </c>
      <c r="AA481" s="269">
        <v>0</v>
      </c>
      <c r="AB481" s="303">
        <v>0</v>
      </c>
      <c r="AC481" s="304">
        <v>94.4</v>
      </c>
    </row>
    <row r="482" spans="3:29" ht="10.5" x14ac:dyDescent="0.15">
      <c r="C482" s="301" t="s">
        <v>1732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</v>
      </c>
      <c r="N482" s="269">
        <v>0</v>
      </c>
      <c r="O482" s="269">
        <v>0</v>
      </c>
      <c r="P482" s="269">
        <v>0</v>
      </c>
      <c r="Q482" s="269">
        <v>0</v>
      </c>
      <c r="R482" s="269">
        <v>0</v>
      </c>
      <c r="S482" s="269">
        <v>0</v>
      </c>
      <c r="T482" s="269">
        <v>0</v>
      </c>
      <c r="U482" s="269">
        <v>0</v>
      </c>
      <c r="V482" s="269">
        <v>0</v>
      </c>
      <c r="W482" s="269">
        <v>0</v>
      </c>
      <c r="X482" s="269">
        <v>0</v>
      </c>
      <c r="Y482" s="269">
        <v>0</v>
      </c>
      <c r="Z482" s="269">
        <v>0</v>
      </c>
      <c r="AA482" s="269">
        <v>0</v>
      </c>
      <c r="AB482" s="303">
        <v>0</v>
      </c>
      <c r="AC482" s="304">
        <v>0</v>
      </c>
    </row>
    <row r="483" spans="3:29" ht="10.5" x14ac:dyDescent="0.15">
      <c r="C483" s="301" t="s">
        <v>1733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</v>
      </c>
      <c r="M483" s="269">
        <v>0</v>
      </c>
      <c r="N483" s="269">
        <v>0.1</v>
      </c>
      <c r="O483" s="269">
        <v>0.1</v>
      </c>
      <c r="P483" s="269">
        <v>0.1</v>
      </c>
      <c r="Q483" s="269">
        <v>0.1</v>
      </c>
      <c r="R483" s="269">
        <v>0.1</v>
      </c>
      <c r="S483" s="269">
        <v>0.1</v>
      </c>
      <c r="T483" s="269">
        <v>0.1</v>
      </c>
      <c r="U483" s="269">
        <v>0.1</v>
      </c>
      <c r="V483" s="269">
        <v>0.1</v>
      </c>
      <c r="W483" s="269">
        <v>0.1</v>
      </c>
      <c r="X483" s="269">
        <v>0.1</v>
      </c>
      <c r="Y483" s="269">
        <v>0</v>
      </c>
      <c r="Z483" s="269">
        <v>0</v>
      </c>
      <c r="AA483" s="269">
        <v>0</v>
      </c>
      <c r="AB483" s="303">
        <v>0</v>
      </c>
      <c r="AC483" s="304">
        <v>1.0999999999999999</v>
      </c>
    </row>
    <row r="484" spans="3:29" ht="10.5" x14ac:dyDescent="0.15">
      <c r="C484" s="301" t="s">
        <v>1734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0.3</v>
      </c>
      <c r="M484" s="269">
        <v>0.3</v>
      </c>
      <c r="N484" s="269">
        <v>2</v>
      </c>
      <c r="O484" s="269">
        <v>2.2000000000000002</v>
      </c>
      <c r="P484" s="269">
        <v>2.2999999999999998</v>
      </c>
      <c r="Q484" s="269">
        <v>2.4</v>
      </c>
      <c r="R484" s="269">
        <v>2.1</v>
      </c>
      <c r="S484" s="269">
        <v>2.1</v>
      </c>
      <c r="T484" s="269">
        <v>2.1</v>
      </c>
      <c r="U484" s="269">
        <v>2.2999999999999998</v>
      </c>
      <c r="V484" s="269">
        <v>1.8</v>
      </c>
      <c r="W484" s="269">
        <v>1.8</v>
      </c>
      <c r="X484" s="269">
        <v>0.8</v>
      </c>
      <c r="Y484" s="269">
        <v>0.1</v>
      </c>
      <c r="Z484" s="269">
        <v>0</v>
      </c>
      <c r="AA484" s="269">
        <v>0</v>
      </c>
      <c r="AB484" s="303">
        <v>0</v>
      </c>
      <c r="AC484" s="304">
        <v>22.6</v>
      </c>
    </row>
    <row r="485" spans="3:29" ht="10.5" x14ac:dyDescent="0.15">
      <c r="C485" s="301" t="s">
        <v>1735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0.2</v>
      </c>
      <c r="M485" s="269">
        <v>0.2</v>
      </c>
      <c r="N485" s="269">
        <v>1.3</v>
      </c>
      <c r="O485" s="269">
        <v>2.6</v>
      </c>
      <c r="P485" s="269">
        <v>2.8</v>
      </c>
      <c r="Q485" s="269">
        <v>2.8</v>
      </c>
      <c r="R485" s="269">
        <v>2.8</v>
      </c>
      <c r="S485" s="269">
        <v>2.8</v>
      </c>
      <c r="T485" s="269">
        <v>2.8</v>
      </c>
      <c r="U485" s="269">
        <v>2.7</v>
      </c>
      <c r="V485" s="269">
        <v>1.9</v>
      </c>
      <c r="W485" s="269">
        <v>1.9</v>
      </c>
      <c r="X485" s="269">
        <v>1</v>
      </c>
      <c r="Y485" s="269">
        <v>0.1</v>
      </c>
      <c r="Z485" s="269">
        <v>0</v>
      </c>
      <c r="AA485" s="269">
        <v>0</v>
      </c>
      <c r="AB485" s="303">
        <v>0</v>
      </c>
      <c r="AC485" s="304">
        <v>25.9</v>
      </c>
    </row>
    <row r="486" spans="3:29" ht="10.5" x14ac:dyDescent="0.15">
      <c r="C486" s="301" t="s">
        <v>1736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0.2</v>
      </c>
      <c r="M486" s="269">
        <v>0.2</v>
      </c>
      <c r="N486" s="269">
        <v>2</v>
      </c>
      <c r="O486" s="269">
        <v>2.4</v>
      </c>
      <c r="P486" s="269">
        <v>2.5</v>
      </c>
      <c r="Q486" s="269">
        <v>2.5</v>
      </c>
      <c r="R486" s="269">
        <v>2.5</v>
      </c>
      <c r="S486" s="269">
        <v>2.5</v>
      </c>
      <c r="T486" s="269">
        <v>2.5</v>
      </c>
      <c r="U486" s="269">
        <v>2.4</v>
      </c>
      <c r="V486" s="269">
        <v>1.2</v>
      </c>
      <c r="W486" s="269">
        <v>1.2</v>
      </c>
      <c r="X486" s="269">
        <v>0.4</v>
      </c>
      <c r="Y486" s="269">
        <v>0.1</v>
      </c>
      <c r="Z486" s="269">
        <v>0</v>
      </c>
      <c r="AA486" s="269">
        <v>0</v>
      </c>
      <c r="AB486" s="303">
        <v>0</v>
      </c>
      <c r="AC486" s="304">
        <v>22.599999999999998</v>
      </c>
    </row>
    <row r="487" spans="3:29" ht="10.5" x14ac:dyDescent="0.15">
      <c r="C487" s="301" t="s">
        <v>1737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0.1</v>
      </c>
      <c r="M487" s="269">
        <v>0.1</v>
      </c>
      <c r="N487" s="269">
        <v>0.7</v>
      </c>
      <c r="O487" s="269">
        <v>2.2999999999999998</v>
      </c>
      <c r="P487" s="269">
        <v>2.5</v>
      </c>
      <c r="Q487" s="269">
        <v>2.5</v>
      </c>
      <c r="R487" s="269">
        <v>2.5</v>
      </c>
      <c r="S487" s="269">
        <v>2.5</v>
      </c>
      <c r="T487" s="269">
        <v>2.5</v>
      </c>
      <c r="U487" s="269">
        <v>2.4</v>
      </c>
      <c r="V487" s="269">
        <v>1.5</v>
      </c>
      <c r="W487" s="269">
        <v>1.5</v>
      </c>
      <c r="X487" s="269">
        <v>0.8</v>
      </c>
      <c r="Y487" s="269">
        <v>0.1</v>
      </c>
      <c r="Z487" s="269">
        <v>0</v>
      </c>
      <c r="AA487" s="269">
        <v>0</v>
      </c>
      <c r="AB487" s="303">
        <v>0</v>
      </c>
      <c r="AC487" s="304">
        <v>22</v>
      </c>
    </row>
    <row r="488" spans="3:29" ht="10.5" x14ac:dyDescent="0.15">
      <c r="C488" s="301" t="s">
        <v>1738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0.2</v>
      </c>
      <c r="M488" s="269">
        <v>0.2</v>
      </c>
      <c r="N488" s="269">
        <v>0.9</v>
      </c>
      <c r="O488" s="269">
        <v>1.4</v>
      </c>
      <c r="P488" s="269">
        <v>1.7</v>
      </c>
      <c r="Q488" s="269">
        <v>2</v>
      </c>
      <c r="R488" s="269">
        <v>1.7</v>
      </c>
      <c r="S488" s="269">
        <v>1.7</v>
      </c>
      <c r="T488" s="269">
        <v>1.7</v>
      </c>
      <c r="U488" s="269">
        <v>1.6</v>
      </c>
      <c r="V488" s="269">
        <v>0.9</v>
      </c>
      <c r="W488" s="269">
        <v>0.9</v>
      </c>
      <c r="X488" s="269">
        <v>0.2</v>
      </c>
      <c r="Y488" s="269">
        <v>0.1</v>
      </c>
      <c r="Z488" s="269">
        <v>0</v>
      </c>
      <c r="AA488" s="269">
        <v>0</v>
      </c>
      <c r="AB488" s="303">
        <v>0</v>
      </c>
      <c r="AC488" s="304">
        <v>15.199999999999998</v>
      </c>
    </row>
    <row r="489" spans="3:29" ht="10.5" x14ac:dyDescent="0.15">
      <c r="C489" s="301" t="s">
        <v>1739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0.9</v>
      </c>
      <c r="M489" s="269">
        <v>0.9</v>
      </c>
      <c r="N489" s="269">
        <v>2.2000000000000002</v>
      </c>
      <c r="O489" s="269">
        <v>2.4</v>
      </c>
      <c r="P489" s="269">
        <v>2.4</v>
      </c>
      <c r="Q489" s="269">
        <v>2.5</v>
      </c>
      <c r="R489" s="269">
        <v>2.5</v>
      </c>
      <c r="S489" s="269">
        <v>2.5</v>
      </c>
      <c r="T489" s="269">
        <v>2.5</v>
      </c>
      <c r="U489" s="269">
        <v>2.5</v>
      </c>
      <c r="V489" s="269">
        <v>2.1</v>
      </c>
      <c r="W489" s="269">
        <v>2.1</v>
      </c>
      <c r="X489" s="269">
        <v>0.8</v>
      </c>
      <c r="Y489" s="269">
        <v>0.1</v>
      </c>
      <c r="Z489" s="269">
        <v>0</v>
      </c>
      <c r="AA489" s="269">
        <v>0</v>
      </c>
      <c r="AB489" s="303">
        <v>0</v>
      </c>
      <c r="AC489" s="304">
        <v>26.400000000000006</v>
      </c>
    </row>
    <row r="490" spans="3:29" ht="10.5" x14ac:dyDescent="0.15">
      <c r="C490" s="301" t="s">
        <v>1740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0.9</v>
      </c>
      <c r="M490" s="269">
        <v>0.9</v>
      </c>
      <c r="N490" s="269">
        <v>7</v>
      </c>
      <c r="O490" s="269">
        <v>8.1999999999999993</v>
      </c>
      <c r="P490" s="269">
        <v>8.1999999999999993</v>
      </c>
      <c r="Q490" s="269">
        <v>8.1</v>
      </c>
      <c r="R490" s="269">
        <v>8.1</v>
      </c>
      <c r="S490" s="269">
        <v>8.1</v>
      </c>
      <c r="T490" s="269">
        <v>8.1</v>
      </c>
      <c r="U490" s="269">
        <v>8.1999999999999993</v>
      </c>
      <c r="V490" s="269">
        <v>7.6</v>
      </c>
      <c r="W490" s="269">
        <v>7.6</v>
      </c>
      <c r="X490" s="269">
        <v>2.7</v>
      </c>
      <c r="Y490" s="269">
        <v>0.4</v>
      </c>
      <c r="Z490" s="269">
        <v>0</v>
      </c>
      <c r="AA490" s="269">
        <v>0</v>
      </c>
      <c r="AB490" s="303">
        <v>0</v>
      </c>
      <c r="AC490" s="304">
        <v>84.1</v>
      </c>
    </row>
    <row r="491" spans="3:29" ht="10.5" x14ac:dyDescent="0.15">
      <c r="C491" s="301" t="s">
        <v>1741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0.9</v>
      </c>
      <c r="M491" s="269">
        <v>0.9</v>
      </c>
      <c r="N491" s="269">
        <v>7</v>
      </c>
      <c r="O491" s="269">
        <v>8.1999999999999993</v>
      </c>
      <c r="P491" s="269">
        <v>8.1999999999999993</v>
      </c>
      <c r="Q491" s="269">
        <v>8.1</v>
      </c>
      <c r="R491" s="269">
        <v>8.1</v>
      </c>
      <c r="S491" s="269">
        <v>8.1</v>
      </c>
      <c r="T491" s="269">
        <v>8.1</v>
      </c>
      <c r="U491" s="269">
        <v>8.1999999999999993</v>
      </c>
      <c r="V491" s="269">
        <v>7.6</v>
      </c>
      <c r="W491" s="269">
        <v>7.6</v>
      </c>
      <c r="X491" s="269">
        <v>2.7</v>
      </c>
      <c r="Y491" s="269">
        <v>0.4</v>
      </c>
      <c r="Z491" s="269">
        <v>0</v>
      </c>
      <c r="AA491" s="269">
        <v>0</v>
      </c>
      <c r="AB491" s="303">
        <v>0</v>
      </c>
      <c r="AC491" s="304">
        <v>84.1</v>
      </c>
    </row>
    <row r="492" spans="3:29" ht="10.5" x14ac:dyDescent="0.15">
      <c r="C492" s="301" t="s">
        <v>1742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1</v>
      </c>
      <c r="M492" s="269">
        <v>1</v>
      </c>
      <c r="N492" s="269">
        <v>2.4</v>
      </c>
      <c r="O492" s="269">
        <v>2.6</v>
      </c>
      <c r="P492" s="269">
        <v>2.7</v>
      </c>
      <c r="Q492" s="269">
        <v>2.7</v>
      </c>
      <c r="R492" s="269">
        <v>2.6</v>
      </c>
      <c r="S492" s="269">
        <v>2.6</v>
      </c>
      <c r="T492" s="269">
        <v>2.6</v>
      </c>
      <c r="U492" s="269">
        <v>2.5</v>
      </c>
      <c r="V492" s="269">
        <v>1.8</v>
      </c>
      <c r="W492" s="269">
        <v>1.8</v>
      </c>
      <c r="X492" s="269">
        <v>0.3</v>
      </c>
      <c r="Y492" s="269">
        <v>0</v>
      </c>
      <c r="Z492" s="269">
        <v>0</v>
      </c>
      <c r="AA492" s="269">
        <v>0</v>
      </c>
      <c r="AB492" s="303">
        <v>0</v>
      </c>
      <c r="AC492" s="304">
        <v>26.6</v>
      </c>
    </row>
    <row r="493" spans="3:29" ht="10.5" x14ac:dyDescent="0.15">
      <c r="C493" s="301" t="s">
        <v>1743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1.4</v>
      </c>
      <c r="M493" s="269">
        <v>1.4</v>
      </c>
      <c r="N493" s="269">
        <v>2.9</v>
      </c>
      <c r="O493" s="269">
        <v>2.9</v>
      </c>
      <c r="P493" s="269">
        <v>2.9</v>
      </c>
      <c r="Q493" s="269">
        <v>2.9</v>
      </c>
      <c r="R493" s="269">
        <v>2.9</v>
      </c>
      <c r="S493" s="269">
        <v>2.9</v>
      </c>
      <c r="T493" s="269">
        <v>2.9</v>
      </c>
      <c r="U493" s="269">
        <v>2.9</v>
      </c>
      <c r="V493" s="269">
        <v>2.7</v>
      </c>
      <c r="W493" s="269">
        <v>2.7</v>
      </c>
      <c r="X493" s="269">
        <v>1.2</v>
      </c>
      <c r="Y493" s="269">
        <v>0.1</v>
      </c>
      <c r="Z493" s="269">
        <v>0</v>
      </c>
      <c r="AA493" s="269">
        <v>0</v>
      </c>
      <c r="AB493" s="303">
        <v>0</v>
      </c>
      <c r="AC493" s="304">
        <v>32.699999999999996</v>
      </c>
    </row>
    <row r="494" spans="3:29" ht="10.5" x14ac:dyDescent="0.15">
      <c r="C494" s="301" t="s">
        <v>1744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2.9</v>
      </c>
      <c r="M494" s="269">
        <v>2.9</v>
      </c>
      <c r="N494" s="269">
        <v>6.9</v>
      </c>
      <c r="O494" s="269">
        <v>7.5</v>
      </c>
      <c r="P494" s="269">
        <v>7.8</v>
      </c>
      <c r="Q494" s="269">
        <v>7.8</v>
      </c>
      <c r="R494" s="269">
        <v>7.8</v>
      </c>
      <c r="S494" s="269">
        <v>7.8</v>
      </c>
      <c r="T494" s="269">
        <v>7.8</v>
      </c>
      <c r="U494" s="269">
        <v>7.6</v>
      </c>
      <c r="V494" s="269">
        <v>6.7</v>
      </c>
      <c r="W494" s="269">
        <v>6.7</v>
      </c>
      <c r="X494" s="269">
        <v>0.7</v>
      </c>
      <c r="Y494" s="269">
        <v>0.4</v>
      </c>
      <c r="Z494" s="269">
        <v>0</v>
      </c>
      <c r="AA494" s="269">
        <v>0</v>
      </c>
      <c r="AB494" s="303">
        <v>0</v>
      </c>
      <c r="AC494" s="304">
        <v>81.3</v>
      </c>
    </row>
    <row r="495" spans="3:29" ht="10.5" x14ac:dyDescent="0.15">
      <c r="C495" s="301" t="s">
        <v>1745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0.9</v>
      </c>
      <c r="M495" s="269">
        <v>0.9</v>
      </c>
      <c r="N495" s="269">
        <v>2.2000000000000002</v>
      </c>
      <c r="O495" s="269">
        <v>2.4</v>
      </c>
      <c r="P495" s="269">
        <v>2.5</v>
      </c>
      <c r="Q495" s="269">
        <v>2.5</v>
      </c>
      <c r="R495" s="269">
        <v>2.5</v>
      </c>
      <c r="S495" s="269">
        <v>2.5</v>
      </c>
      <c r="T495" s="269">
        <v>2.5</v>
      </c>
      <c r="U495" s="269">
        <v>2.4</v>
      </c>
      <c r="V495" s="269">
        <v>2.2000000000000002</v>
      </c>
      <c r="W495" s="269">
        <v>2.2000000000000002</v>
      </c>
      <c r="X495" s="269">
        <v>0.7</v>
      </c>
      <c r="Y495" s="269">
        <v>0.2</v>
      </c>
      <c r="Z495" s="269">
        <v>0</v>
      </c>
      <c r="AA495" s="269">
        <v>0</v>
      </c>
      <c r="AB495" s="303">
        <v>0</v>
      </c>
      <c r="AC495" s="304">
        <v>26.599999999999994</v>
      </c>
    </row>
    <row r="496" spans="3:29" ht="10.5" x14ac:dyDescent="0.15">
      <c r="C496" s="301" t="s">
        <v>1746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2.6</v>
      </c>
      <c r="M496" s="269">
        <v>2.6</v>
      </c>
      <c r="N496" s="269">
        <v>7.6</v>
      </c>
      <c r="O496" s="269">
        <v>8.4</v>
      </c>
      <c r="P496" s="269">
        <v>8.6</v>
      </c>
      <c r="Q496" s="269">
        <v>8.6</v>
      </c>
      <c r="R496" s="269">
        <v>8.6</v>
      </c>
      <c r="S496" s="269">
        <v>8.6</v>
      </c>
      <c r="T496" s="269">
        <v>8.6</v>
      </c>
      <c r="U496" s="269">
        <v>8.4</v>
      </c>
      <c r="V496" s="269">
        <v>6.7</v>
      </c>
      <c r="W496" s="269">
        <v>6.7</v>
      </c>
      <c r="X496" s="269">
        <v>1.2</v>
      </c>
      <c r="Y496" s="269">
        <v>0.3</v>
      </c>
      <c r="Z496" s="269">
        <v>0</v>
      </c>
      <c r="AA496" s="269">
        <v>0</v>
      </c>
      <c r="AB496" s="303">
        <v>0</v>
      </c>
      <c r="AC496" s="304">
        <v>87.500000000000014</v>
      </c>
    </row>
    <row r="497" spans="3:29" ht="10.5" x14ac:dyDescent="0.15">
      <c r="C497" s="301" t="s">
        <v>1747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</v>
      </c>
      <c r="M497" s="269">
        <v>0</v>
      </c>
      <c r="N497" s="269">
        <v>0</v>
      </c>
      <c r="O497" s="269">
        <v>0</v>
      </c>
      <c r="P497" s="269">
        <v>0</v>
      </c>
      <c r="Q497" s="269">
        <v>0</v>
      </c>
      <c r="R497" s="269">
        <v>0</v>
      </c>
      <c r="S497" s="269">
        <v>0</v>
      </c>
      <c r="T497" s="269">
        <v>0</v>
      </c>
      <c r="U497" s="269">
        <v>0</v>
      </c>
      <c r="V497" s="269">
        <v>0</v>
      </c>
      <c r="W497" s="269">
        <v>0</v>
      </c>
      <c r="X497" s="269">
        <v>0</v>
      </c>
      <c r="Y497" s="269">
        <v>0</v>
      </c>
      <c r="Z497" s="269">
        <v>0</v>
      </c>
      <c r="AA497" s="269">
        <v>0</v>
      </c>
      <c r="AB497" s="303">
        <v>0</v>
      </c>
      <c r="AC497" s="304">
        <v>0</v>
      </c>
    </row>
    <row r="498" spans="3:29" ht="10.5" x14ac:dyDescent="0.15">
      <c r="C498" s="301" t="s">
        <v>1748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</v>
      </c>
      <c r="M498" s="269">
        <v>0</v>
      </c>
      <c r="N498" s="269">
        <v>0</v>
      </c>
      <c r="O498" s="269">
        <v>0</v>
      </c>
      <c r="P498" s="269">
        <v>2.1</v>
      </c>
      <c r="Q498" s="269">
        <v>2.5</v>
      </c>
      <c r="R498" s="269">
        <v>2.5</v>
      </c>
      <c r="S498" s="269">
        <v>2.5</v>
      </c>
      <c r="T498" s="269">
        <v>2.5</v>
      </c>
      <c r="U498" s="269">
        <v>2.4</v>
      </c>
      <c r="V498" s="269">
        <v>1.9</v>
      </c>
      <c r="W498" s="269">
        <v>1.9</v>
      </c>
      <c r="X498" s="269">
        <v>0.6</v>
      </c>
      <c r="Y498" s="269">
        <v>0.1</v>
      </c>
      <c r="Z498" s="269">
        <v>0</v>
      </c>
      <c r="AA498" s="269">
        <v>0</v>
      </c>
      <c r="AB498" s="303">
        <v>0</v>
      </c>
      <c r="AC498" s="304">
        <v>19</v>
      </c>
    </row>
    <row r="499" spans="3:29" ht="10.5" x14ac:dyDescent="0.15">
      <c r="C499" s="301" t="s">
        <v>1749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0.1</v>
      </c>
      <c r="M499" s="269">
        <v>0.1</v>
      </c>
      <c r="N499" s="269">
        <v>0.3</v>
      </c>
      <c r="O499" s="269">
        <v>1.6</v>
      </c>
      <c r="P499" s="269">
        <v>2.5</v>
      </c>
      <c r="Q499" s="269">
        <v>2.5</v>
      </c>
      <c r="R499" s="269">
        <v>2.5</v>
      </c>
      <c r="S499" s="269">
        <v>2.5</v>
      </c>
      <c r="T499" s="269">
        <v>2.5</v>
      </c>
      <c r="U499" s="269">
        <v>2.4</v>
      </c>
      <c r="V499" s="269">
        <v>1.3</v>
      </c>
      <c r="W499" s="269">
        <v>1.3</v>
      </c>
      <c r="X499" s="269">
        <v>0.6</v>
      </c>
      <c r="Y499" s="269">
        <v>0.1</v>
      </c>
      <c r="Z499" s="269">
        <v>0</v>
      </c>
      <c r="AA499" s="269">
        <v>0</v>
      </c>
      <c r="AB499" s="303">
        <v>0</v>
      </c>
      <c r="AC499" s="304">
        <v>20.300000000000004</v>
      </c>
    </row>
    <row r="500" spans="3:29" ht="10.5" x14ac:dyDescent="0.15">
      <c r="C500" s="301" t="s">
        <v>1750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1.4</v>
      </c>
      <c r="M500" s="269">
        <v>1.4</v>
      </c>
      <c r="N500" s="269">
        <v>2.9</v>
      </c>
      <c r="O500" s="269">
        <v>2.9</v>
      </c>
      <c r="P500" s="269">
        <v>2.9</v>
      </c>
      <c r="Q500" s="269">
        <v>2.9</v>
      </c>
      <c r="R500" s="269">
        <v>2.9</v>
      </c>
      <c r="S500" s="269">
        <v>2.9</v>
      </c>
      <c r="T500" s="269">
        <v>2.9</v>
      </c>
      <c r="U500" s="269">
        <v>2.9</v>
      </c>
      <c r="V500" s="269">
        <v>2.7</v>
      </c>
      <c r="W500" s="269">
        <v>2.7</v>
      </c>
      <c r="X500" s="269">
        <v>1.2</v>
      </c>
      <c r="Y500" s="269">
        <v>0.1</v>
      </c>
      <c r="Z500" s="269">
        <v>0</v>
      </c>
      <c r="AA500" s="269">
        <v>0</v>
      </c>
      <c r="AB500" s="303">
        <v>0</v>
      </c>
      <c r="AC500" s="304">
        <v>32.699999999999996</v>
      </c>
    </row>
    <row r="501" spans="3:29" ht="10.5" x14ac:dyDescent="0.15">
      <c r="C501" s="301" t="s">
        <v>1751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0.9</v>
      </c>
      <c r="M501" s="269">
        <v>0.9</v>
      </c>
      <c r="N501" s="269">
        <v>2.2000000000000002</v>
      </c>
      <c r="O501" s="269">
        <v>2.4</v>
      </c>
      <c r="P501" s="269">
        <v>2.6</v>
      </c>
      <c r="Q501" s="269">
        <v>2.8</v>
      </c>
      <c r="R501" s="269">
        <v>3</v>
      </c>
      <c r="S501" s="269">
        <v>3</v>
      </c>
      <c r="T501" s="269">
        <v>3</v>
      </c>
      <c r="U501" s="269">
        <v>2.9</v>
      </c>
      <c r="V501" s="269">
        <v>2.8</v>
      </c>
      <c r="W501" s="269">
        <v>2.8</v>
      </c>
      <c r="X501" s="269">
        <v>1.5</v>
      </c>
      <c r="Y501" s="269">
        <v>0.1</v>
      </c>
      <c r="Z501" s="269">
        <v>0</v>
      </c>
      <c r="AA501" s="269">
        <v>0</v>
      </c>
      <c r="AB501" s="303">
        <v>0</v>
      </c>
      <c r="AC501" s="304">
        <v>30.900000000000002</v>
      </c>
    </row>
    <row r="502" spans="3:29" ht="10.5" x14ac:dyDescent="0.15">
      <c r="C502" s="301" t="s">
        <v>1752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1</v>
      </c>
      <c r="M502" s="269">
        <v>1</v>
      </c>
      <c r="N502" s="269">
        <v>2.2000000000000002</v>
      </c>
      <c r="O502" s="269">
        <v>1.5</v>
      </c>
      <c r="P502" s="269">
        <v>2.5</v>
      </c>
      <c r="Q502" s="269">
        <v>2.5</v>
      </c>
      <c r="R502" s="269">
        <v>2.5</v>
      </c>
      <c r="S502" s="269">
        <v>2.5</v>
      </c>
      <c r="T502" s="269">
        <v>2.5</v>
      </c>
      <c r="U502" s="269">
        <v>2.4</v>
      </c>
      <c r="V502" s="269">
        <v>2.1</v>
      </c>
      <c r="W502" s="269">
        <v>2.1</v>
      </c>
      <c r="X502" s="269">
        <v>0.7</v>
      </c>
      <c r="Y502" s="269">
        <v>0.1</v>
      </c>
      <c r="Z502" s="269">
        <v>0</v>
      </c>
      <c r="AA502" s="269">
        <v>0</v>
      </c>
      <c r="AB502" s="303">
        <v>0</v>
      </c>
      <c r="AC502" s="304">
        <v>25.6</v>
      </c>
    </row>
    <row r="503" spans="3:29" ht="10.5" x14ac:dyDescent="0.15">
      <c r="C503" s="301" t="s">
        <v>1753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0.5</v>
      </c>
      <c r="M503" s="269">
        <v>0.5</v>
      </c>
      <c r="N503" s="269">
        <v>5</v>
      </c>
      <c r="O503" s="269">
        <v>6</v>
      </c>
      <c r="P503" s="269">
        <v>6.3</v>
      </c>
      <c r="Q503" s="269">
        <v>6.4</v>
      </c>
      <c r="R503" s="269">
        <v>6.3</v>
      </c>
      <c r="S503" s="269">
        <v>6.3</v>
      </c>
      <c r="T503" s="269">
        <v>6.3</v>
      </c>
      <c r="U503" s="269">
        <v>6.1</v>
      </c>
      <c r="V503" s="269">
        <v>5.0999999999999996</v>
      </c>
      <c r="W503" s="269">
        <v>5.0999999999999996</v>
      </c>
      <c r="X503" s="269">
        <v>1.7</v>
      </c>
      <c r="Y503" s="269">
        <v>0.3</v>
      </c>
      <c r="Z503" s="269">
        <v>0</v>
      </c>
      <c r="AA503" s="269">
        <v>0</v>
      </c>
      <c r="AB503" s="303">
        <v>0</v>
      </c>
      <c r="AC503" s="304">
        <v>61.900000000000006</v>
      </c>
    </row>
    <row r="504" spans="3:29" ht="10.5" x14ac:dyDescent="0.15">
      <c r="C504" s="301" t="s">
        <v>1754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0.3</v>
      </c>
      <c r="M504" s="269">
        <v>0.3</v>
      </c>
      <c r="N504" s="269">
        <v>1.8</v>
      </c>
      <c r="O504" s="269">
        <v>2</v>
      </c>
      <c r="P504" s="269">
        <v>2.2000000000000002</v>
      </c>
      <c r="Q504" s="269">
        <v>2.2999999999999998</v>
      </c>
      <c r="R504" s="269">
        <v>2.2999999999999998</v>
      </c>
      <c r="S504" s="269">
        <v>2.2999999999999998</v>
      </c>
      <c r="T504" s="269">
        <v>2.2999999999999998</v>
      </c>
      <c r="U504" s="269">
        <v>2.1</v>
      </c>
      <c r="V504" s="269">
        <v>1.8</v>
      </c>
      <c r="W504" s="269">
        <v>1.8</v>
      </c>
      <c r="X504" s="269">
        <v>0.4</v>
      </c>
      <c r="Y504" s="269">
        <v>0.1</v>
      </c>
      <c r="Z504" s="269">
        <v>0</v>
      </c>
      <c r="AA504" s="269">
        <v>0</v>
      </c>
      <c r="AB504" s="303">
        <v>0</v>
      </c>
      <c r="AC504" s="304">
        <v>22.000000000000004</v>
      </c>
    </row>
    <row r="505" spans="3:29" ht="10.5" x14ac:dyDescent="0.15">
      <c r="C505" s="301" t="s">
        <v>1755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0.9</v>
      </c>
      <c r="M505" s="269">
        <v>0.9</v>
      </c>
      <c r="N505" s="269">
        <v>3</v>
      </c>
      <c r="O505" s="269">
        <v>3</v>
      </c>
      <c r="P505" s="269">
        <v>3</v>
      </c>
      <c r="Q505" s="269">
        <v>3</v>
      </c>
      <c r="R505" s="269">
        <v>3</v>
      </c>
      <c r="S505" s="269">
        <v>3</v>
      </c>
      <c r="T505" s="269">
        <v>3</v>
      </c>
      <c r="U505" s="269">
        <v>3</v>
      </c>
      <c r="V505" s="269">
        <v>3</v>
      </c>
      <c r="W505" s="269">
        <v>3</v>
      </c>
      <c r="X505" s="269">
        <v>2.8</v>
      </c>
      <c r="Y505" s="269">
        <v>0.3</v>
      </c>
      <c r="Z505" s="269">
        <v>0</v>
      </c>
      <c r="AA505" s="269">
        <v>0</v>
      </c>
      <c r="AB505" s="303">
        <v>0</v>
      </c>
      <c r="AC505" s="304">
        <v>34.9</v>
      </c>
    </row>
    <row r="506" spans="3:29" ht="10.5" x14ac:dyDescent="0.15">
      <c r="C506" s="301" t="s">
        <v>1756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1.4</v>
      </c>
      <c r="M506" s="269">
        <v>1.4</v>
      </c>
      <c r="N506" s="269">
        <v>2.5</v>
      </c>
      <c r="O506" s="269">
        <v>2.5</v>
      </c>
      <c r="P506" s="269">
        <v>2.5</v>
      </c>
      <c r="Q506" s="269">
        <v>2.5</v>
      </c>
      <c r="R506" s="269">
        <v>2.5</v>
      </c>
      <c r="S506" s="269">
        <v>2.5</v>
      </c>
      <c r="T506" s="269">
        <v>2.5</v>
      </c>
      <c r="U506" s="269">
        <v>2.5</v>
      </c>
      <c r="V506" s="269">
        <v>2.5</v>
      </c>
      <c r="W506" s="269">
        <v>2.5</v>
      </c>
      <c r="X506" s="269">
        <v>1.7</v>
      </c>
      <c r="Y506" s="269">
        <v>0.3</v>
      </c>
      <c r="Z506" s="269">
        <v>0</v>
      </c>
      <c r="AA506" s="269">
        <v>0</v>
      </c>
      <c r="AB506" s="303">
        <v>0</v>
      </c>
      <c r="AC506" s="304">
        <v>29.8</v>
      </c>
    </row>
    <row r="507" spans="3:29" ht="10.5" x14ac:dyDescent="0.15">
      <c r="C507" s="301" t="s">
        <v>1757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0.8</v>
      </c>
      <c r="M507" s="269">
        <v>0.8</v>
      </c>
      <c r="N507" s="269">
        <v>3.1</v>
      </c>
      <c r="O507" s="269">
        <v>4.7</v>
      </c>
      <c r="P507" s="269">
        <v>5.9</v>
      </c>
      <c r="Q507" s="269">
        <v>6.8</v>
      </c>
      <c r="R507" s="269">
        <v>7.1</v>
      </c>
      <c r="S507" s="269">
        <v>7.1</v>
      </c>
      <c r="T507" s="269">
        <v>7.1</v>
      </c>
      <c r="U507" s="269">
        <v>6.1</v>
      </c>
      <c r="V507" s="269">
        <v>3.2</v>
      </c>
      <c r="W507" s="269">
        <v>3.2</v>
      </c>
      <c r="X507" s="269">
        <v>0.9</v>
      </c>
      <c r="Y507" s="269">
        <v>0.2</v>
      </c>
      <c r="Z507" s="269">
        <v>0</v>
      </c>
      <c r="AA507" s="269">
        <v>0</v>
      </c>
      <c r="AB507" s="303">
        <v>0</v>
      </c>
      <c r="AC507" s="304">
        <v>57.000000000000014</v>
      </c>
    </row>
    <row r="508" spans="3:29" ht="10.5" x14ac:dyDescent="0.15">
      <c r="C508" s="301" t="s">
        <v>1758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0.1</v>
      </c>
      <c r="M508" s="269">
        <v>0.1</v>
      </c>
      <c r="N508" s="269">
        <v>0.4</v>
      </c>
      <c r="O508" s="269">
        <v>1.3</v>
      </c>
      <c r="P508" s="269">
        <v>2.5</v>
      </c>
      <c r="Q508" s="269">
        <v>2.6</v>
      </c>
      <c r="R508" s="269">
        <v>2.6</v>
      </c>
      <c r="S508" s="269">
        <v>2.6</v>
      </c>
      <c r="T508" s="269">
        <v>2.6</v>
      </c>
      <c r="U508" s="269">
        <v>2.5</v>
      </c>
      <c r="V508" s="269">
        <v>1.4</v>
      </c>
      <c r="W508" s="269">
        <v>1.4</v>
      </c>
      <c r="X508" s="269">
        <v>0.4</v>
      </c>
      <c r="Y508" s="269">
        <v>0.1</v>
      </c>
      <c r="Z508" s="269">
        <v>0</v>
      </c>
      <c r="AA508" s="269">
        <v>0</v>
      </c>
      <c r="AB508" s="303">
        <v>0</v>
      </c>
      <c r="AC508" s="304">
        <v>20.599999999999994</v>
      </c>
    </row>
    <row r="509" spans="3:29" ht="10.5" x14ac:dyDescent="0.15">
      <c r="C509" s="301" t="s">
        <v>1759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0.1</v>
      </c>
      <c r="M509" s="269">
        <v>0.1</v>
      </c>
      <c r="N509" s="269">
        <v>0.3</v>
      </c>
      <c r="O509" s="269">
        <v>0.9</v>
      </c>
      <c r="P509" s="269">
        <v>2.5</v>
      </c>
      <c r="Q509" s="269">
        <v>2.6</v>
      </c>
      <c r="R509" s="269">
        <v>2.6</v>
      </c>
      <c r="S509" s="269">
        <v>2.6</v>
      </c>
      <c r="T509" s="269">
        <v>2.6</v>
      </c>
      <c r="U509" s="269">
        <v>2.4</v>
      </c>
      <c r="V509" s="269">
        <v>1.3</v>
      </c>
      <c r="W509" s="269">
        <v>1.3</v>
      </c>
      <c r="X509" s="269">
        <v>1</v>
      </c>
      <c r="Y509" s="269">
        <v>0.1</v>
      </c>
      <c r="Z509" s="269">
        <v>0</v>
      </c>
      <c r="AA509" s="269">
        <v>0</v>
      </c>
      <c r="AB509" s="303">
        <v>0</v>
      </c>
      <c r="AC509" s="304">
        <v>20.400000000000002</v>
      </c>
    </row>
    <row r="510" spans="3:29" ht="10.5" x14ac:dyDescent="0.15">
      <c r="C510" s="301" t="s">
        <v>1760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0.1</v>
      </c>
      <c r="M510" s="269">
        <v>0.1</v>
      </c>
      <c r="N510" s="269">
        <v>0.5</v>
      </c>
      <c r="O510" s="269">
        <v>1.2</v>
      </c>
      <c r="P510" s="269">
        <v>3</v>
      </c>
      <c r="Q510" s="269">
        <v>3</v>
      </c>
      <c r="R510" s="269">
        <v>3</v>
      </c>
      <c r="S510" s="269">
        <v>3</v>
      </c>
      <c r="T510" s="269">
        <v>3</v>
      </c>
      <c r="U510" s="269">
        <v>3</v>
      </c>
      <c r="V510" s="269">
        <v>2.2999999999999998</v>
      </c>
      <c r="W510" s="269">
        <v>2.2999999999999998</v>
      </c>
      <c r="X510" s="269">
        <v>1.2</v>
      </c>
      <c r="Y510" s="269">
        <v>0.2</v>
      </c>
      <c r="Z510" s="269">
        <v>0</v>
      </c>
      <c r="AA510" s="269">
        <v>0</v>
      </c>
      <c r="AB510" s="303">
        <v>0</v>
      </c>
      <c r="AC510" s="304">
        <v>25.9</v>
      </c>
    </row>
    <row r="511" spans="3:29" ht="10.5" x14ac:dyDescent="0.15">
      <c r="C511" s="301" t="s">
        <v>1761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0.1</v>
      </c>
      <c r="M511" s="269">
        <v>0.1</v>
      </c>
      <c r="N511" s="269">
        <v>0.3</v>
      </c>
      <c r="O511" s="269">
        <v>0.6</v>
      </c>
      <c r="P511" s="269">
        <v>1.3</v>
      </c>
      <c r="Q511" s="269">
        <v>1.4</v>
      </c>
      <c r="R511" s="269">
        <v>1.4</v>
      </c>
      <c r="S511" s="269">
        <v>1.4</v>
      </c>
      <c r="T511" s="269">
        <v>1.4</v>
      </c>
      <c r="U511" s="269">
        <v>1.4</v>
      </c>
      <c r="V511" s="269">
        <v>1</v>
      </c>
      <c r="W511" s="269">
        <v>1</v>
      </c>
      <c r="X511" s="269">
        <v>0.5</v>
      </c>
      <c r="Y511" s="269">
        <v>0.1</v>
      </c>
      <c r="Z511" s="269">
        <v>0</v>
      </c>
      <c r="AA511" s="269">
        <v>0</v>
      </c>
      <c r="AB511" s="303">
        <v>0</v>
      </c>
      <c r="AC511" s="304">
        <v>12</v>
      </c>
    </row>
    <row r="512" spans="3:29" ht="10.5" x14ac:dyDescent="0.15">
      <c r="C512" s="301" t="s">
        <v>1762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0</v>
      </c>
      <c r="M512" s="269">
        <v>0</v>
      </c>
      <c r="N512" s="269">
        <v>0</v>
      </c>
      <c r="O512" s="269">
        <v>0</v>
      </c>
      <c r="P512" s="269">
        <v>0</v>
      </c>
      <c r="Q512" s="269">
        <v>0</v>
      </c>
      <c r="R512" s="269">
        <v>0</v>
      </c>
      <c r="S512" s="269">
        <v>0</v>
      </c>
      <c r="T512" s="269">
        <v>0</v>
      </c>
      <c r="U512" s="269">
        <v>0</v>
      </c>
      <c r="V512" s="269">
        <v>0</v>
      </c>
      <c r="W512" s="269">
        <v>0</v>
      </c>
      <c r="X512" s="269">
        <v>0</v>
      </c>
      <c r="Y512" s="269">
        <v>0</v>
      </c>
      <c r="Z512" s="269">
        <v>0</v>
      </c>
      <c r="AA512" s="269">
        <v>0</v>
      </c>
      <c r="AB512" s="303">
        <v>0</v>
      </c>
      <c r="AC512" s="304">
        <v>0</v>
      </c>
    </row>
    <row r="513" spans="3:29" ht="10.5" x14ac:dyDescent="0.15">
      <c r="C513" s="301" t="s">
        <v>1763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0.4</v>
      </c>
      <c r="M513" s="269">
        <v>0.4</v>
      </c>
      <c r="N513" s="269">
        <v>2.9</v>
      </c>
      <c r="O513" s="269">
        <v>5.9</v>
      </c>
      <c r="P513" s="269">
        <v>6.5</v>
      </c>
      <c r="Q513" s="269">
        <v>6.7</v>
      </c>
      <c r="R513" s="269">
        <v>6.7</v>
      </c>
      <c r="S513" s="269">
        <v>6.7</v>
      </c>
      <c r="T513" s="269">
        <v>6.7</v>
      </c>
      <c r="U513" s="269">
        <v>6.1</v>
      </c>
      <c r="V513" s="269">
        <v>1.5</v>
      </c>
      <c r="W513" s="269">
        <v>1.5</v>
      </c>
      <c r="X513" s="269">
        <v>1.9</v>
      </c>
      <c r="Y513" s="269">
        <v>0.3</v>
      </c>
      <c r="Z513" s="269">
        <v>0</v>
      </c>
      <c r="AA513" s="269">
        <v>0</v>
      </c>
      <c r="AB513" s="303">
        <v>0</v>
      </c>
      <c r="AC513" s="304">
        <v>54.2</v>
      </c>
    </row>
    <row r="514" spans="3:29" ht="10.5" x14ac:dyDescent="0.15">
      <c r="C514" s="301" t="s">
        <v>1764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0.4</v>
      </c>
      <c r="M514" s="269">
        <v>0.4</v>
      </c>
      <c r="N514" s="269">
        <v>1.4</v>
      </c>
      <c r="O514" s="269">
        <v>5.7</v>
      </c>
      <c r="P514" s="269">
        <v>7.8</v>
      </c>
      <c r="Q514" s="269">
        <v>7.8</v>
      </c>
      <c r="R514" s="269">
        <v>7.8</v>
      </c>
      <c r="S514" s="269">
        <v>7.8</v>
      </c>
      <c r="T514" s="269">
        <v>7.8</v>
      </c>
      <c r="U514" s="269">
        <v>7.6</v>
      </c>
      <c r="V514" s="269">
        <v>5.0999999999999996</v>
      </c>
      <c r="W514" s="269">
        <v>5.0999999999999996</v>
      </c>
      <c r="X514" s="269">
        <v>2.6</v>
      </c>
      <c r="Y514" s="269">
        <v>0.3</v>
      </c>
      <c r="Z514" s="269">
        <v>0</v>
      </c>
      <c r="AA514" s="269">
        <v>0</v>
      </c>
      <c r="AB514" s="303">
        <v>0</v>
      </c>
      <c r="AC514" s="304">
        <v>67.599999999999994</v>
      </c>
    </row>
    <row r="515" spans="3:29" ht="10.5" x14ac:dyDescent="0.15">
      <c r="C515" s="301" t="s">
        <v>1765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0.4</v>
      </c>
      <c r="M515" s="269">
        <v>0.4</v>
      </c>
      <c r="N515" s="269">
        <v>1.8</v>
      </c>
      <c r="O515" s="269">
        <v>4.0999999999999996</v>
      </c>
      <c r="P515" s="269">
        <v>5.0999999999999996</v>
      </c>
      <c r="Q515" s="269">
        <v>5.4</v>
      </c>
      <c r="R515" s="269">
        <v>5.4</v>
      </c>
      <c r="S515" s="269">
        <v>5.4</v>
      </c>
      <c r="T515" s="269">
        <v>5.4</v>
      </c>
      <c r="U515" s="269">
        <v>4.8</v>
      </c>
      <c r="V515" s="269">
        <v>2.7</v>
      </c>
      <c r="W515" s="269">
        <v>2.7</v>
      </c>
      <c r="X515" s="269">
        <v>0.9</v>
      </c>
      <c r="Y515" s="269">
        <v>0.1</v>
      </c>
      <c r="Z515" s="269">
        <v>0</v>
      </c>
      <c r="AA515" s="269">
        <v>0</v>
      </c>
      <c r="AB515" s="303">
        <v>0</v>
      </c>
      <c r="AC515" s="304">
        <v>44.6</v>
      </c>
    </row>
    <row r="516" spans="3:29" ht="10.5" x14ac:dyDescent="0.15">
      <c r="C516" s="301" t="s">
        <v>1766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0.1</v>
      </c>
      <c r="M516" s="269">
        <v>0.1</v>
      </c>
      <c r="N516" s="269">
        <v>0.7</v>
      </c>
      <c r="O516" s="269">
        <v>1.8</v>
      </c>
      <c r="P516" s="269">
        <v>2.2999999999999998</v>
      </c>
      <c r="Q516" s="269">
        <v>2.5</v>
      </c>
      <c r="R516" s="269">
        <v>2.4</v>
      </c>
      <c r="S516" s="269">
        <v>2.4</v>
      </c>
      <c r="T516" s="269">
        <v>2.4</v>
      </c>
      <c r="U516" s="269">
        <v>1.8</v>
      </c>
      <c r="V516" s="269">
        <v>0.9</v>
      </c>
      <c r="W516" s="269">
        <v>0.9</v>
      </c>
      <c r="X516" s="269">
        <v>0.3</v>
      </c>
      <c r="Y516" s="269">
        <v>0.1</v>
      </c>
      <c r="Z516" s="269">
        <v>0</v>
      </c>
      <c r="AA516" s="269">
        <v>0</v>
      </c>
      <c r="AB516" s="303">
        <v>0</v>
      </c>
      <c r="AC516" s="304">
        <v>18.7</v>
      </c>
    </row>
    <row r="517" spans="3:29" ht="10.5" x14ac:dyDescent="0.15">
      <c r="C517" s="301" t="s">
        <v>1767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0.1</v>
      </c>
      <c r="M517" s="269">
        <v>0.1</v>
      </c>
      <c r="N517" s="269">
        <v>1</v>
      </c>
      <c r="O517" s="269">
        <v>2.1</v>
      </c>
      <c r="P517" s="269">
        <v>2</v>
      </c>
      <c r="Q517" s="269">
        <v>2</v>
      </c>
      <c r="R517" s="269">
        <v>2</v>
      </c>
      <c r="S517" s="269">
        <v>2</v>
      </c>
      <c r="T517" s="269">
        <v>2</v>
      </c>
      <c r="U517" s="269">
        <v>2.1</v>
      </c>
      <c r="V517" s="269">
        <v>1.1000000000000001</v>
      </c>
      <c r="W517" s="269">
        <v>1.1000000000000001</v>
      </c>
      <c r="X517" s="269">
        <v>0.9</v>
      </c>
      <c r="Y517" s="269">
        <v>0.1</v>
      </c>
      <c r="Z517" s="269">
        <v>0</v>
      </c>
      <c r="AA517" s="269">
        <v>0</v>
      </c>
      <c r="AB517" s="303">
        <v>0</v>
      </c>
      <c r="AC517" s="304">
        <v>18.600000000000001</v>
      </c>
    </row>
    <row r="518" spans="3:29" ht="10.5" x14ac:dyDescent="0.15">
      <c r="C518" s="301" t="s">
        <v>1768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0.1</v>
      </c>
      <c r="M518" s="269">
        <v>0.1</v>
      </c>
      <c r="N518" s="269">
        <v>0.5</v>
      </c>
      <c r="O518" s="269">
        <v>1.7</v>
      </c>
      <c r="P518" s="269">
        <v>2.5</v>
      </c>
      <c r="Q518" s="269">
        <v>2.5</v>
      </c>
      <c r="R518" s="269">
        <v>2.4</v>
      </c>
      <c r="S518" s="269">
        <v>2.4</v>
      </c>
      <c r="T518" s="269">
        <v>2.4</v>
      </c>
      <c r="U518" s="269">
        <v>2.4</v>
      </c>
      <c r="V518" s="269">
        <v>1.8</v>
      </c>
      <c r="W518" s="269">
        <v>1.8</v>
      </c>
      <c r="X518" s="269">
        <v>0.7</v>
      </c>
      <c r="Y518" s="269">
        <v>0.1</v>
      </c>
      <c r="Z518" s="269">
        <v>0</v>
      </c>
      <c r="AA518" s="269">
        <v>0</v>
      </c>
      <c r="AB518" s="303">
        <v>0</v>
      </c>
      <c r="AC518" s="304">
        <v>21.400000000000002</v>
      </c>
    </row>
    <row r="519" spans="3:29" ht="10.5" x14ac:dyDescent="0.15">
      <c r="C519" s="301" t="s">
        <v>1769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0.2</v>
      </c>
      <c r="M519" s="269">
        <v>0.2</v>
      </c>
      <c r="N519" s="269">
        <v>1.1000000000000001</v>
      </c>
      <c r="O519" s="269">
        <v>1.7</v>
      </c>
      <c r="P519" s="269">
        <v>2.2000000000000002</v>
      </c>
      <c r="Q519" s="269">
        <v>2.6</v>
      </c>
      <c r="R519" s="269">
        <v>2.7</v>
      </c>
      <c r="S519" s="269">
        <v>2.7</v>
      </c>
      <c r="T519" s="269">
        <v>2.7</v>
      </c>
      <c r="U519" s="269">
        <v>2.2000000000000002</v>
      </c>
      <c r="V519" s="269">
        <v>1.3</v>
      </c>
      <c r="W519" s="269">
        <v>1.3</v>
      </c>
      <c r="X519" s="269">
        <v>0.4</v>
      </c>
      <c r="Y519" s="269">
        <v>0.1</v>
      </c>
      <c r="Z519" s="269">
        <v>0</v>
      </c>
      <c r="AA519" s="269">
        <v>0</v>
      </c>
      <c r="AB519" s="303">
        <v>0</v>
      </c>
      <c r="AC519" s="304">
        <v>21.4</v>
      </c>
    </row>
    <row r="520" spans="3:29" ht="10.5" x14ac:dyDescent="0.15">
      <c r="C520" s="301" t="s">
        <v>1770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0.1</v>
      </c>
      <c r="M520" s="269">
        <v>0.1</v>
      </c>
      <c r="N520" s="269">
        <v>0.3</v>
      </c>
      <c r="O520" s="269">
        <v>0.8</v>
      </c>
      <c r="P520" s="269">
        <v>2.1</v>
      </c>
      <c r="Q520" s="269">
        <v>2.6</v>
      </c>
      <c r="R520" s="269">
        <v>2.6</v>
      </c>
      <c r="S520" s="269">
        <v>2.6</v>
      </c>
      <c r="T520" s="269">
        <v>2.6</v>
      </c>
      <c r="U520" s="269">
        <v>2.5</v>
      </c>
      <c r="V520" s="269">
        <v>1.7</v>
      </c>
      <c r="W520" s="269">
        <v>1.7</v>
      </c>
      <c r="X520" s="269">
        <v>0.9</v>
      </c>
      <c r="Y520" s="269">
        <v>0.1</v>
      </c>
      <c r="Z520" s="269">
        <v>0</v>
      </c>
      <c r="AA520" s="269">
        <v>0</v>
      </c>
      <c r="AB520" s="303">
        <v>0</v>
      </c>
      <c r="AC520" s="304">
        <v>20.699999999999996</v>
      </c>
    </row>
    <row r="521" spans="3:29" ht="10.5" x14ac:dyDescent="0.15">
      <c r="C521" s="301" t="s">
        <v>1771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1</v>
      </c>
      <c r="M521" s="269">
        <v>1</v>
      </c>
      <c r="N521" s="269">
        <v>2.4</v>
      </c>
      <c r="O521" s="269">
        <v>2.6</v>
      </c>
      <c r="P521" s="269">
        <v>2.7</v>
      </c>
      <c r="Q521" s="269">
        <v>2.8</v>
      </c>
      <c r="R521" s="269">
        <v>2.9</v>
      </c>
      <c r="S521" s="269">
        <v>2.9</v>
      </c>
      <c r="T521" s="269">
        <v>2.9</v>
      </c>
      <c r="U521" s="269">
        <v>2.9</v>
      </c>
      <c r="V521" s="269">
        <v>2.5</v>
      </c>
      <c r="W521" s="269">
        <v>2.5</v>
      </c>
      <c r="X521" s="269">
        <v>1.1000000000000001</v>
      </c>
      <c r="Y521" s="269">
        <v>0.1</v>
      </c>
      <c r="Z521" s="269">
        <v>0</v>
      </c>
      <c r="AA521" s="269">
        <v>0</v>
      </c>
      <c r="AB521" s="303">
        <v>0</v>
      </c>
      <c r="AC521" s="304">
        <v>30.3</v>
      </c>
    </row>
    <row r="522" spans="3:29" ht="10.5" x14ac:dyDescent="0.15">
      <c r="C522" s="301" t="s">
        <v>1772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</v>
      </c>
      <c r="M522" s="269">
        <v>0</v>
      </c>
      <c r="N522" s="269">
        <v>0</v>
      </c>
      <c r="O522" s="269">
        <v>0</v>
      </c>
      <c r="P522" s="269">
        <v>0</v>
      </c>
      <c r="Q522" s="269">
        <v>0</v>
      </c>
      <c r="R522" s="269">
        <v>0</v>
      </c>
      <c r="S522" s="269">
        <v>0</v>
      </c>
      <c r="T522" s="269">
        <v>0</v>
      </c>
      <c r="U522" s="269">
        <v>0</v>
      </c>
      <c r="V522" s="269">
        <v>0</v>
      </c>
      <c r="W522" s="269">
        <v>0</v>
      </c>
      <c r="X522" s="269">
        <v>0</v>
      </c>
      <c r="Y522" s="269">
        <v>0</v>
      </c>
      <c r="Z522" s="269">
        <v>0</v>
      </c>
      <c r="AA522" s="269">
        <v>0</v>
      </c>
      <c r="AB522" s="303">
        <v>0</v>
      </c>
      <c r="AC522" s="304">
        <v>0</v>
      </c>
    </row>
    <row r="523" spans="3:29" ht="10.5" x14ac:dyDescent="0.15">
      <c r="C523" s="301" t="s">
        <v>1773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0.1</v>
      </c>
      <c r="M523" s="269">
        <v>0.1</v>
      </c>
      <c r="N523" s="269">
        <v>0</v>
      </c>
      <c r="O523" s="269">
        <v>0</v>
      </c>
      <c r="P523" s="269">
        <v>0</v>
      </c>
      <c r="Q523" s="269">
        <v>0.3</v>
      </c>
      <c r="R523" s="269">
        <v>2.6</v>
      </c>
      <c r="S523" s="269">
        <v>2.6</v>
      </c>
      <c r="T523" s="269">
        <v>2.6</v>
      </c>
      <c r="U523" s="269">
        <v>0</v>
      </c>
      <c r="V523" s="269">
        <v>0.5</v>
      </c>
      <c r="W523" s="269">
        <v>0.5</v>
      </c>
      <c r="X523" s="269">
        <v>0.6</v>
      </c>
      <c r="Y523" s="269">
        <v>0</v>
      </c>
      <c r="Z523" s="269">
        <v>0</v>
      </c>
      <c r="AA523" s="269">
        <v>0</v>
      </c>
      <c r="AB523" s="303">
        <v>0</v>
      </c>
      <c r="AC523" s="304">
        <v>9.9</v>
      </c>
    </row>
    <row r="524" spans="3:29" ht="10.5" x14ac:dyDescent="0.15">
      <c r="C524" s="301" t="s">
        <v>1774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0.1</v>
      </c>
      <c r="M524" s="269">
        <v>0.1</v>
      </c>
      <c r="N524" s="269">
        <v>0.6</v>
      </c>
      <c r="O524" s="269">
        <v>1.1000000000000001</v>
      </c>
      <c r="P524" s="269">
        <v>1.1000000000000001</v>
      </c>
      <c r="Q524" s="269">
        <v>1.1000000000000001</v>
      </c>
      <c r="R524" s="269">
        <v>0.8</v>
      </c>
      <c r="S524" s="269">
        <v>0.8</v>
      </c>
      <c r="T524" s="269">
        <v>0.8</v>
      </c>
      <c r="U524" s="269">
        <v>1.1000000000000001</v>
      </c>
      <c r="V524" s="269">
        <v>1.1000000000000001</v>
      </c>
      <c r="W524" s="269">
        <v>1.1000000000000001</v>
      </c>
      <c r="X524" s="269">
        <v>0.9</v>
      </c>
      <c r="Y524" s="269">
        <v>0.2</v>
      </c>
      <c r="Z524" s="269">
        <v>0</v>
      </c>
      <c r="AA524" s="269">
        <v>0</v>
      </c>
      <c r="AB524" s="303">
        <v>0</v>
      </c>
      <c r="AC524" s="304">
        <v>10.899999999999999</v>
      </c>
    </row>
    <row r="525" spans="3:29" ht="10.5" x14ac:dyDescent="0.15">
      <c r="C525" s="301" t="s">
        <v>1775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0.6</v>
      </c>
      <c r="M525" s="269">
        <v>0.6</v>
      </c>
      <c r="N525" s="269">
        <v>2.2000000000000002</v>
      </c>
      <c r="O525" s="269">
        <v>2.6</v>
      </c>
      <c r="P525" s="269">
        <v>2.7</v>
      </c>
      <c r="Q525" s="269">
        <v>2.7</v>
      </c>
      <c r="R525" s="269">
        <v>2.7</v>
      </c>
      <c r="S525" s="269">
        <v>2.7</v>
      </c>
      <c r="T525" s="269">
        <v>2.7</v>
      </c>
      <c r="U525" s="269">
        <v>2.5</v>
      </c>
      <c r="V525" s="269">
        <v>2.2000000000000002</v>
      </c>
      <c r="W525" s="269">
        <v>2.2000000000000002</v>
      </c>
      <c r="X525" s="269">
        <v>0.7</v>
      </c>
      <c r="Y525" s="269">
        <v>0.1</v>
      </c>
      <c r="Z525" s="269">
        <v>0</v>
      </c>
      <c r="AA525" s="269">
        <v>0</v>
      </c>
      <c r="AB525" s="303">
        <v>0</v>
      </c>
      <c r="AC525" s="304">
        <v>27.199999999999996</v>
      </c>
    </row>
    <row r="526" spans="3:29" ht="10.5" x14ac:dyDescent="0.15">
      <c r="C526" s="301" t="s">
        <v>1776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1</v>
      </c>
      <c r="M526" s="269">
        <v>1</v>
      </c>
      <c r="N526" s="269">
        <v>2.4</v>
      </c>
      <c r="O526" s="269">
        <v>2.6</v>
      </c>
      <c r="P526" s="269">
        <v>2.7</v>
      </c>
      <c r="Q526" s="269">
        <v>2.8</v>
      </c>
      <c r="R526" s="269">
        <v>2.9</v>
      </c>
      <c r="S526" s="269">
        <v>2.9</v>
      </c>
      <c r="T526" s="269">
        <v>2.9</v>
      </c>
      <c r="U526" s="269">
        <v>2.9</v>
      </c>
      <c r="V526" s="269">
        <v>2.5</v>
      </c>
      <c r="W526" s="269">
        <v>2.5</v>
      </c>
      <c r="X526" s="269">
        <v>1.1000000000000001</v>
      </c>
      <c r="Y526" s="269">
        <v>0.1</v>
      </c>
      <c r="Z526" s="269">
        <v>0</v>
      </c>
      <c r="AA526" s="269">
        <v>0</v>
      </c>
      <c r="AB526" s="303">
        <v>0</v>
      </c>
      <c r="AC526" s="304">
        <v>30.3</v>
      </c>
    </row>
    <row r="527" spans="3:29" ht="10.5" x14ac:dyDescent="0.15">
      <c r="C527" s="301" t="s">
        <v>1777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0.5</v>
      </c>
      <c r="M527" s="269">
        <v>0.5</v>
      </c>
      <c r="N527" s="269">
        <v>2.5</v>
      </c>
      <c r="O527" s="269">
        <v>8.3000000000000007</v>
      </c>
      <c r="P527" s="269">
        <v>8.6</v>
      </c>
      <c r="Q527" s="269">
        <v>8.6999999999999993</v>
      </c>
      <c r="R527" s="269">
        <v>8.6</v>
      </c>
      <c r="S527" s="269">
        <v>8.6</v>
      </c>
      <c r="T527" s="269">
        <v>8.6</v>
      </c>
      <c r="U527" s="269">
        <v>8.5</v>
      </c>
      <c r="V527" s="269">
        <v>6.1</v>
      </c>
      <c r="W527" s="269">
        <v>6.1</v>
      </c>
      <c r="X527" s="269">
        <v>2.1</v>
      </c>
      <c r="Y527" s="269">
        <v>0.2</v>
      </c>
      <c r="Z527" s="269">
        <v>0</v>
      </c>
      <c r="AA527" s="269">
        <v>0</v>
      </c>
      <c r="AB527" s="303">
        <v>0</v>
      </c>
      <c r="AC527" s="304">
        <v>77.899999999999991</v>
      </c>
    </row>
    <row r="528" spans="3:29" ht="10.5" x14ac:dyDescent="0.15">
      <c r="C528" s="301" t="s">
        <v>1778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0.4</v>
      </c>
      <c r="M528" s="269">
        <v>0.4</v>
      </c>
      <c r="N528" s="269">
        <v>1.3</v>
      </c>
      <c r="O528" s="269">
        <v>2.8</v>
      </c>
      <c r="P528" s="269">
        <v>6.3</v>
      </c>
      <c r="Q528" s="269">
        <v>7.6</v>
      </c>
      <c r="R528" s="269">
        <v>7.9</v>
      </c>
      <c r="S528" s="269">
        <v>7.9</v>
      </c>
      <c r="T528" s="269">
        <v>7.9</v>
      </c>
      <c r="U528" s="269">
        <v>6.2</v>
      </c>
      <c r="V528" s="269">
        <v>3.4</v>
      </c>
      <c r="W528" s="269">
        <v>3.4</v>
      </c>
      <c r="X528" s="269">
        <v>1.3</v>
      </c>
      <c r="Y528" s="269">
        <v>0.2</v>
      </c>
      <c r="Z528" s="269">
        <v>0</v>
      </c>
      <c r="AA528" s="269">
        <v>0</v>
      </c>
      <c r="AB528" s="303">
        <v>0</v>
      </c>
      <c r="AC528" s="304">
        <v>56.999999999999993</v>
      </c>
    </row>
    <row r="529" spans="3:29" ht="10.5" x14ac:dyDescent="0.15">
      <c r="C529" s="301" t="s">
        <v>1779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0.1</v>
      </c>
      <c r="M529" s="269">
        <v>0.1</v>
      </c>
      <c r="N529" s="269">
        <v>0.6</v>
      </c>
      <c r="O529" s="269">
        <v>1.9</v>
      </c>
      <c r="P529" s="269">
        <v>2.4</v>
      </c>
      <c r="Q529" s="269">
        <v>2.5</v>
      </c>
      <c r="R529" s="269">
        <v>2.5</v>
      </c>
      <c r="S529" s="269">
        <v>2.5</v>
      </c>
      <c r="T529" s="269">
        <v>2.5</v>
      </c>
      <c r="U529" s="269">
        <v>2.2999999999999998</v>
      </c>
      <c r="V529" s="269">
        <v>1.7</v>
      </c>
      <c r="W529" s="269">
        <v>1.7</v>
      </c>
      <c r="X529" s="269">
        <v>0.4</v>
      </c>
      <c r="Y529" s="269">
        <v>0.2</v>
      </c>
      <c r="Z529" s="269">
        <v>0</v>
      </c>
      <c r="AA529" s="269">
        <v>0</v>
      </c>
      <c r="AB529" s="303">
        <v>0</v>
      </c>
      <c r="AC529" s="304">
        <v>21.399999999999995</v>
      </c>
    </row>
    <row r="530" spans="3:29" ht="10.5" x14ac:dyDescent="0.15">
      <c r="C530" s="301" t="s">
        <v>1780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0.4</v>
      </c>
      <c r="M530" s="269">
        <v>0.4</v>
      </c>
      <c r="N530" s="269">
        <v>1.5</v>
      </c>
      <c r="O530" s="269">
        <v>5.6</v>
      </c>
      <c r="P530" s="269">
        <v>8.6999999999999993</v>
      </c>
      <c r="Q530" s="269">
        <v>9</v>
      </c>
      <c r="R530" s="269">
        <v>9</v>
      </c>
      <c r="S530" s="269">
        <v>9</v>
      </c>
      <c r="T530" s="269">
        <v>9</v>
      </c>
      <c r="U530" s="269">
        <v>9</v>
      </c>
      <c r="V530" s="269">
        <v>4.8</v>
      </c>
      <c r="W530" s="269">
        <v>4.8</v>
      </c>
      <c r="X530" s="269">
        <v>1.4</v>
      </c>
      <c r="Y530" s="269">
        <v>0.3</v>
      </c>
      <c r="Z530" s="269">
        <v>0</v>
      </c>
      <c r="AA530" s="269">
        <v>0</v>
      </c>
      <c r="AB530" s="303">
        <v>0</v>
      </c>
      <c r="AC530" s="304">
        <v>72.899999999999991</v>
      </c>
    </row>
    <row r="531" spans="3:29" ht="10.5" x14ac:dyDescent="0.15">
      <c r="C531" s="301" t="s">
        <v>1781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1</v>
      </c>
      <c r="M531" s="269">
        <v>1</v>
      </c>
      <c r="N531" s="269">
        <v>2.2000000000000002</v>
      </c>
      <c r="O531" s="269">
        <v>2.2999999999999998</v>
      </c>
      <c r="P531" s="269">
        <v>2.2999999999999998</v>
      </c>
      <c r="Q531" s="269">
        <v>2.2999999999999998</v>
      </c>
      <c r="R531" s="269">
        <v>2.2999999999999998</v>
      </c>
      <c r="S531" s="269">
        <v>2.2999999999999998</v>
      </c>
      <c r="T531" s="269">
        <v>2.2999999999999998</v>
      </c>
      <c r="U531" s="269">
        <v>2.2999999999999998</v>
      </c>
      <c r="V531" s="269">
        <v>2.2000000000000002</v>
      </c>
      <c r="W531" s="269">
        <v>2.2000000000000002</v>
      </c>
      <c r="X531" s="269">
        <v>1</v>
      </c>
      <c r="Y531" s="269">
        <v>0.1</v>
      </c>
      <c r="Z531" s="269">
        <v>0</v>
      </c>
      <c r="AA531" s="269">
        <v>0</v>
      </c>
      <c r="AB531" s="303">
        <v>0</v>
      </c>
      <c r="AC531" s="304">
        <v>25.800000000000004</v>
      </c>
    </row>
    <row r="532" spans="3:29" ht="10.5" x14ac:dyDescent="0.15">
      <c r="C532" s="301" t="s">
        <v>1782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0.2</v>
      </c>
      <c r="M532" s="269">
        <v>0.2</v>
      </c>
      <c r="N532" s="269">
        <v>1.1000000000000001</v>
      </c>
      <c r="O532" s="269">
        <v>2.7</v>
      </c>
      <c r="P532" s="269">
        <v>2.8</v>
      </c>
      <c r="Q532" s="269">
        <v>2.9</v>
      </c>
      <c r="R532" s="269">
        <v>2.9</v>
      </c>
      <c r="S532" s="269">
        <v>2.9</v>
      </c>
      <c r="T532" s="269">
        <v>2.9</v>
      </c>
      <c r="U532" s="269">
        <v>2.8</v>
      </c>
      <c r="V532" s="269">
        <v>2.1</v>
      </c>
      <c r="W532" s="269">
        <v>2.1</v>
      </c>
      <c r="X532" s="269">
        <v>0.9</v>
      </c>
      <c r="Y532" s="269">
        <v>0.1</v>
      </c>
      <c r="Z532" s="269">
        <v>0</v>
      </c>
      <c r="AA532" s="269">
        <v>0</v>
      </c>
      <c r="AB532" s="303">
        <v>0</v>
      </c>
      <c r="AC532" s="304">
        <v>26.600000000000005</v>
      </c>
    </row>
    <row r="533" spans="3:29" ht="10.5" x14ac:dyDescent="0.15">
      <c r="C533" s="301" t="s">
        <v>1783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2.2999999999999998</v>
      </c>
      <c r="M533" s="269">
        <v>2.2999999999999998</v>
      </c>
      <c r="N533" s="269">
        <v>5.4</v>
      </c>
      <c r="O533" s="269">
        <v>6.3</v>
      </c>
      <c r="P533" s="269">
        <v>6.8</v>
      </c>
      <c r="Q533" s="269">
        <v>7.2</v>
      </c>
      <c r="R533" s="269">
        <v>7.4</v>
      </c>
      <c r="S533" s="269">
        <v>7.4</v>
      </c>
      <c r="T533" s="269">
        <v>7.4</v>
      </c>
      <c r="U533" s="269">
        <v>6.9</v>
      </c>
      <c r="V533" s="269">
        <v>5.8</v>
      </c>
      <c r="W533" s="269">
        <v>5.8</v>
      </c>
      <c r="X533" s="269">
        <v>3.1</v>
      </c>
      <c r="Y533" s="269">
        <v>0.4</v>
      </c>
      <c r="Z533" s="269">
        <v>0</v>
      </c>
      <c r="AA533" s="269">
        <v>0</v>
      </c>
      <c r="AB533" s="303">
        <v>0</v>
      </c>
      <c r="AC533" s="304">
        <v>74.5</v>
      </c>
    </row>
    <row r="534" spans="3:29" ht="10.5" x14ac:dyDescent="0.15">
      <c r="C534" s="301" t="s">
        <v>1784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0.1</v>
      </c>
      <c r="M534" s="269">
        <v>0.1</v>
      </c>
      <c r="N534" s="269">
        <v>0.4</v>
      </c>
      <c r="O534" s="269">
        <v>1.6</v>
      </c>
      <c r="P534" s="269">
        <v>2.5</v>
      </c>
      <c r="Q534" s="269">
        <v>2.5</v>
      </c>
      <c r="R534" s="269">
        <v>2.5</v>
      </c>
      <c r="S534" s="269">
        <v>2.5</v>
      </c>
      <c r="T534" s="269">
        <v>2.5</v>
      </c>
      <c r="U534" s="269">
        <v>2.4</v>
      </c>
      <c r="V534" s="269">
        <v>0.5</v>
      </c>
      <c r="W534" s="269">
        <v>0.5</v>
      </c>
      <c r="X534" s="269">
        <v>0</v>
      </c>
      <c r="Y534" s="269">
        <v>0</v>
      </c>
      <c r="Z534" s="269">
        <v>0</v>
      </c>
      <c r="AA534" s="269">
        <v>0</v>
      </c>
      <c r="AB534" s="303">
        <v>0</v>
      </c>
      <c r="AC534" s="304">
        <v>18.099999999999998</v>
      </c>
    </row>
    <row r="535" spans="3:29" ht="10.5" x14ac:dyDescent="0.15">
      <c r="C535" s="301" t="s">
        <v>1785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0.2</v>
      </c>
      <c r="M535" s="269">
        <v>0.2</v>
      </c>
      <c r="N535" s="269">
        <v>0.9</v>
      </c>
      <c r="O535" s="269">
        <v>2.2999999999999998</v>
      </c>
      <c r="P535" s="269">
        <v>2.4</v>
      </c>
      <c r="Q535" s="269">
        <v>2.5</v>
      </c>
      <c r="R535" s="269">
        <v>2.4</v>
      </c>
      <c r="S535" s="269">
        <v>2.4</v>
      </c>
      <c r="T535" s="269">
        <v>2.4</v>
      </c>
      <c r="U535" s="269">
        <v>2.4</v>
      </c>
      <c r="V535" s="269">
        <v>1.7</v>
      </c>
      <c r="W535" s="269">
        <v>1.7</v>
      </c>
      <c r="X535" s="269">
        <v>0.8</v>
      </c>
      <c r="Y535" s="269">
        <v>0.3</v>
      </c>
      <c r="Z535" s="269">
        <v>0</v>
      </c>
      <c r="AA535" s="269">
        <v>0</v>
      </c>
      <c r="AB535" s="303">
        <v>0</v>
      </c>
      <c r="AC535" s="304">
        <v>22.6</v>
      </c>
    </row>
    <row r="536" spans="3:29" ht="10.5" x14ac:dyDescent="0.15">
      <c r="C536" s="301" t="s">
        <v>1786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0.1</v>
      </c>
      <c r="M536" s="269">
        <v>0.1</v>
      </c>
      <c r="N536" s="269">
        <v>0.4</v>
      </c>
      <c r="O536" s="269">
        <v>1.8</v>
      </c>
      <c r="P536" s="269">
        <v>2.2999999999999998</v>
      </c>
      <c r="Q536" s="269">
        <v>2.2000000000000002</v>
      </c>
      <c r="R536" s="269">
        <v>2.2999999999999998</v>
      </c>
      <c r="S536" s="269">
        <v>2.2999999999999998</v>
      </c>
      <c r="T536" s="269">
        <v>2.2999999999999998</v>
      </c>
      <c r="U536" s="269">
        <v>2.2000000000000002</v>
      </c>
      <c r="V536" s="269">
        <v>1.9</v>
      </c>
      <c r="W536" s="269">
        <v>1.9</v>
      </c>
      <c r="X536" s="269">
        <v>0.8</v>
      </c>
      <c r="Y536" s="269">
        <v>0.2</v>
      </c>
      <c r="Z536" s="269">
        <v>0</v>
      </c>
      <c r="AA536" s="269">
        <v>0</v>
      </c>
      <c r="AB536" s="303">
        <v>0</v>
      </c>
      <c r="AC536" s="304">
        <v>20.799999999999997</v>
      </c>
    </row>
    <row r="537" spans="3:29" ht="10.5" x14ac:dyDescent="0.15">
      <c r="C537" s="301" t="s">
        <v>1787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0.8</v>
      </c>
      <c r="M537" s="269">
        <v>0.8</v>
      </c>
      <c r="N537" s="269">
        <v>1.8</v>
      </c>
      <c r="O537" s="269">
        <v>2.1</v>
      </c>
      <c r="P537" s="269">
        <v>2.2999999999999998</v>
      </c>
      <c r="Q537" s="269">
        <v>2.4</v>
      </c>
      <c r="R537" s="269">
        <v>2.5</v>
      </c>
      <c r="S537" s="269">
        <v>2.5</v>
      </c>
      <c r="T537" s="269">
        <v>2.5</v>
      </c>
      <c r="U537" s="269">
        <v>2.2999999999999998</v>
      </c>
      <c r="V537" s="269">
        <v>1.9</v>
      </c>
      <c r="W537" s="269">
        <v>1.9</v>
      </c>
      <c r="X537" s="269">
        <v>1</v>
      </c>
      <c r="Y537" s="269">
        <v>0.1</v>
      </c>
      <c r="Z537" s="269">
        <v>0</v>
      </c>
      <c r="AA537" s="269">
        <v>0</v>
      </c>
      <c r="AB537" s="303">
        <v>0</v>
      </c>
      <c r="AC537" s="304">
        <v>24.9</v>
      </c>
    </row>
    <row r="538" spans="3:29" ht="10.5" x14ac:dyDescent="0.15">
      <c r="C538" s="301" t="s">
        <v>1788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0.1</v>
      </c>
      <c r="M538" s="269">
        <v>0.1</v>
      </c>
      <c r="N538" s="269">
        <v>0.5</v>
      </c>
      <c r="O538" s="269">
        <v>2</v>
      </c>
      <c r="P538" s="269">
        <v>2.2999999999999998</v>
      </c>
      <c r="Q538" s="269">
        <v>2.4</v>
      </c>
      <c r="R538" s="269">
        <v>2.4</v>
      </c>
      <c r="S538" s="269">
        <v>2.4</v>
      </c>
      <c r="T538" s="269">
        <v>2.4</v>
      </c>
      <c r="U538" s="269">
        <v>2.2999999999999998</v>
      </c>
      <c r="V538" s="269">
        <v>1.3</v>
      </c>
      <c r="W538" s="269">
        <v>1.3</v>
      </c>
      <c r="X538" s="269">
        <v>0.5</v>
      </c>
      <c r="Y538" s="269">
        <v>0.2</v>
      </c>
      <c r="Z538" s="269">
        <v>0</v>
      </c>
      <c r="AA538" s="269">
        <v>0</v>
      </c>
      <c r="AB538" s="303">
        <v>0</v>
      </c>
      <c r="AC538" s="304">
        <v>20.200000000000003</v>
      </c>
    </row>
    <row r="539" spans="3:29" ht="10.5" x14ac:dyDescent="0.15">
      <c r="C539" s="301" t="s">
        <v>1789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0.9</v>
      </c>
      <c r="M539" s="269">
        <v>0.9</v>
      </c>
      <c r="N539" s="269">
        <v>2.1</v>
      </c>
      <c r="O539" s="269">
        <v>2.4</v>
      </c>
      <c r="P539" s="269">
        <v>2.7</v>
      </c>
      <c r="Q539" s="269">
        <v>2.8</v>
      </c>
      <c r="R539" s="269">
        <v>2.9</v>
      </c>
      <c r="S539" s="269">
        <v>2.9</v>
      </c>
      <c r="T539" s="269">
        <v>2.9</v>
      </c>
      <c r="U539" s="269">
        <v>2.7</v>
      </c>
      <c r="V539" s="269">
        <v>2.2000000000000002</v>
      </c>
      <c r="W539" s="269">
        <v>2.2000000000000002</v>
      </c>
      <c r="X539" s="269">
        <v>1.2</v>
      </c>
      <c r="Y539" s="269">
        <v>0.1</v>
      </c>
      <c r="Z539" s="269">
        <v>0</v>
      </c>
      <c r="AA539" s="269">
        <v>0</v>
      </c>
      <c r="AB539" s="303">
        <v>0</v>
      </c>
      <c r="AC539" s="304">
        <v>28.9</v>
      </c>
    </row>
    <row r="540" spans="3:29" ht="10.5" x14ac:dyDescent="0.15">
      <c r="C540" s="301" t="s">
        <v>1790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0.4</v>
      </c>
      <c r="M540" s="269">
        <v>0.4</v>
      </c>
      <c r="N540" s="269">
        <v>1.2</v>
      </c>
      <c r="O540" s="269">
        <v>2.8</v>
      </c>
      <c r="P540" s="269">
        <v>5.7</v>
      </c>
      <c r="Q540" s="269">
        <v>7.3</v>
      </c>
      <c r="R540" s="269">
        <v>7.2</v>
      </c>
      <c r="S540" s="269">
        <v>7.2</v>
      </c>
      <c r="T540" s="269">
        <v>7.2</v>
      </c>
      <c r="U540" s="269">
        <v>6.9</v>
      </c>
      <c r="V540" s="269">
        <v>5.0999999999999996</v>
      </c>
      <c r="W540" s="269">
        <v>5.0999999999999996</v>
      </c>
      <c r="X540" s="269">
        <v>2.2999999999999998</v>
      </c>
      <c r="Y540" s="269">
        <v>0.2</v>
      </c>
      <c r="Z540" s="269">
        <v>0</v>
      </c>
      <c r="AA540" s="269">
        <v>0</v>
      </c>
      <c r="AB540" s="303">
        <v>0</v>
      </c>
      <c r="AC540" s="304">
        <v>59.000000000000007</v>
      </c>
    </row>
    <row r="541" spans="3:29" ht="10.5" x14ac:dyDescent="0.15">
      <c r="C541" s="301" t="s">
        <v>1791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0.2</v>
      </c>
      <c r="M541" s="269">
        <v>0.2</v>
      </c>
      <c r="N541" s="269">
        <v>1.5</v>
      </c>
      <c r="O541" s="269">
        <v>2.2999999999999998</v>
      </c>
      <c r="P541" s="269">
        <v>2.4</v>
      </c>
      <c r="Q541" s="269">
        <v>2.4</v>
      </c>
      <c r="R541" s="269">
        <v>2.2999999999999998</v>
      </c>
      <c r="S541" s="269">
        <v>2.2999999999999998</v>
      </c>
      <c r="T541" s="269">
        <v>2.2999999999999998</v>
      </c>
      <c r="U541" s="269">
        <v>2.2999999999999998</v>
      </c>
      <c r="V541" s="269">
        <v>1.8</v>
      </c>
      <c r="W541" s="269">
        <v>1.8</v>
      </c>
      <c r="X541" s="269">
        <v>0.8</v>
      </c>
      <c r="Y541" s="269">
        <v>0.1</v>
      </c>
      <c r="Z541" s="269">
        <v>0</v>
      </c>
      <c r="AA541" s="269">
        <v>0</v>
      </c>
      <c r="AB541" s="303">
        <v>0</v>
      </c>
      <c r="AC541" s="304">
        <v>22.700000000000006</v>
      </c>
    </row>
    <row r="542" spans="3:29" ht="10.5" x14ac:dyDescent="0.15">
      <c r="C542" s="301" t="s">
        <v>1792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0.4</v>
      </c>
      <c r="M542" s="269">
        <v>0.4</v>
      </c>
      <c r="N542" s="269">
        <v>0.9</v>
      </c>
      <c r="O542" s="269">
        <v>1</v>
      </c>
      <c r="P542" s="269">
        <v>1.1000000000000001</v>
      </c>
      <c r="Q542" s="269">
        <v>1.1000000000000001</v>
      </c>
      <c r="R542" s="269">
        <v>1.2</v>
      </c>
      <c r="S542" s="269">
        <v>1.2</v>
      </c>
      <c r="T542" s="269">
        <v>1.2</v>
      </c>
      <c r="U542" s="269">
        <v>1.1000000000000001</v>
      </c>
      <c r="V542" s="269">
        <v>0.9</v>
      </c>
      <c r="W542" s="269">
        <v>0.9</v>
      </c>
      <c r="X542" s="269">
        <v>0.5</v>
      </c>
      <c r="Y542" s="269">
        <v>0.1</v>
      </c>
      <c r="Z542" s="269">
        <v>0</v>
      </c>
      <c r="AA542" s="269">
        <v>0</v>
      </c>
      <c r="AB542" s="303">
        <v>0</v>
      </c>
      <c r="AC542" s="304">
        <v>12</v>
      </c>
    </row>
    <row r="543" spans="3:29" ht="10.5" x14ac:dyDescent="0.15">
      <c r="C543" s="301" t="s">
        <v>1793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0.9</v>
      </c>
      <c r="M543" s="269">
        <v>0.9</v>
      </c>
      <c r="N543" s="269">
        <v>2.2999999999999998</v>
      </c>
      <c r="O543" s="269">
        <v>2.5</v>
      </c>
      <c r="P543" s="269">
        <v>2.6</v>
      </c>
      <c r="Q543" s="269">
        <v>2.6</v>
      </c>
      <c r="R543" s="269">
        <v>2.5</v>
      </c>
      <c r="S543" s="269">
        <v>2.5</v>
      </c>
      <c r="T543" s="269">
        <v>2.5</v>
      </c>
      <c r="U543" s="269">
        <v>2.4</v>
      </c>
      <c r="V543" s="269">
        <v>2.2000000000000002</v>
      </c>
      <c r="W543" s="269">
        <v>2.2000000000000002</v>
      </c>
      <c r="X543" s="269">
        <v>1.1000000000000001</v>
      </c>
      <c r="Y543" s="269">
        <v>0.2</v>
      </c>
      <c r="Z543" s="269">
        <v>0</v>
      </c>
      <c r="AA543" s="269">
        <v>0</v>
      </c>
      <c r="AB543" s="303">
        <v>0</v>
      </c>
      <c r="AC543" s="304">
        <v>27.399999999999995</v>
      </c>
    </row>
    <row r="544" spans="3:29" ht="10.5" x14ac:dyDescent="0.15">
      <c r="C544" s="301" t="s">
        <v>1794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0</v>
      </c>
      <c r="L544" s="269">
        <v>0.2</v>
      </c>
      <c r="M544" s="269">
        <v>0.2</v>
      </c>
      <c r="N544" s="269">
        <v>0.6</v>
      </c>
      <c r="O544" s="269">
        <v>0.9</v>
      </c>
      <c r="P544" s="269">
        <v>1</v>
      </c>
      <c r="Q544" s="269">
        <v>1.1000000000000001</v>
      </c>
      <c r="R544" s="269">
        <v>1.2</v>
      </c>
      <c r="S544" s="269">
        <v>1.2</v>
      </c>
      <c r="T544" s="269">
        <v>1.2</v>
      </c>
      <c r="U544" s="269">
        <v>1.1000000000000001</v>
      </c>
      <c r="V544" s="269">
        <v>0.9</v>
      </c>
      <c r="W544" s="269">
        <v>0.9</v>
      </c>
      <c r="X544" s="269">
        <v>0.4</v>
      </c>
      <c r="Y544" s="269">
        <v>0.1</v>
      </c>
      <c r="Z544" s="269">
        <v>0</v>
      </c>
      <c r="AA544" s="269">
        <v>0</v>
      </c>
      <c r="AB544" s="303">
        <v>0</v>
      </c>
      <c r="AC544" s="304">
        <v>11.000000000000002</v>
      </c>
    </row>
    <row r="545" spans="3:29" ht="10.5" x14ac:dyDescent="0.15">
      <c r="C545" s="301" t="s">
        <v>1795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0.7</v>
      </c>
      <c r="L545" s="269">
        <v>4.4000000000000004</v>
      </c>
      <c r="M545" s="269">
        <v>4.4000000000000004</v>
      </c>
      <c r="N545" s="269">
        <v>4.0999999999999996</v>
      </c>
      <c r="O545" s="269">
        <v>4.8</v>
      </c>
      <c r="P545" s="269">
        <v>6.6</v>
      </c>
      <c r="Q545" s="269">
        <v>7.4</v>
      </c>
      <c r="R545" s="269">
        <v>7.4</v>
      </c>
      <c r="S545" s="269">
        <v>7.4</v>
      </c>
      <c r="T545" s="269">
        <v>7.4</v>
      </c>
      <c r="U545" s="269">
        <v>6.5</v>
      </c>
      <c r="V545" s="269">
        <v>2.9</v>
      </c>
      <c r="W545" s="269">
        <v>2.9</v>
      </c>
      <c r="X545" s="269">
        <v>0.4</v>
      </c>
      <c r="Y545" s="269">
        <v>0</v>
      </c>
      <c r="Z545" s="269">
        <v>0</v>
      </c>
      <c r="AA545" s="269">
        <v>0</v>
      </c>
      <c r="AB545" s="303">
        <v>0</v>
      </c>
      <c r="AC545" s="304">
        <v>67.3</v>
      </c>
    </row>
    <row r="546" spans="3:29" ht="10.5" x14ac:dyDescent="0.15">
      <c r="C546" s="301" t="s">
        <v>1796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0.8</v>
      </c>
      <c r="M546" s="269">
        <v>0.8</v>
      </c>
      <c r="N546" s="269">
        <v>1.3</v>
      </c>
      <c r="O546" s="269">
        <v>0</v>
      </c>
      <c r="P546" s="269">
        <v>1.3</v>
      </c>
      <c r="Q546" s="269">
        <v>0</v>
      </c>
      <c r="R546" s="269">
        <v>5.4</v>
      </c>
      <c r="S546" s="269">
        <v>5.4</v>
      </c>
      <c r="T546" s="269">
        <v>5.4</v>
      </c>
      <c r="U546" s="269">
        <v>8.8000000000000007</v>
      </c>
      <c r="V546" s="269">
        <v>8.1999999999999993</v>
      </c>
      <c r="W546" s="269">
        <v>8.1999999999999993</v>
      </c>
      <c r="X546" s="269">
        <v>1.1000000000000001</v>
      </c>
      <c r="Y546" s="269">
        <v>0</v>
      </c>
      <c r="Z546" s="269">
        <v>0</v>
      </c>
      <c r="AA546" s="269">
        <v>0</v>
      </c>
      <c r="AB546" s="303">
        <v>0</v>
      </c>
      <c r="AC546" s="304">
        <v>46.70000000000001</v>
      </c>
    </row>
    <row r="547" spans="3:29" ht="10.5" x14ac:dyDescent="0.15">
      <c r="C547" s="301" t="s">
        <v>1797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0.2</v>
      </c>
      <c r="M547" s="269">
        <v>0.2</v>
      </c>
      <c r="N547" s="269">
        <v>0.3</v>
      </c>
      <c r="O547" s="269">
        <v>0.7</v>
      </c>
      <c r="P547" s="269">
        <v>2.2999999999999998</v>
      </c>
      <c r="Q547" s="269">
        <v>2.6</v>
      </c>
      <c r="R547" s="269">
        <v>2.5</v>
      </c>
      <c r="S547" s="269">
        <v>2.5</v>
      </c>
      <c r="T547" s="269">
        <v>2.5</v>
      </c>
      <c r="U547" s="269">
        <v>2.5</v>
      </c>
      <c r="V547" s="269">
        <v>2.2999999999999998</v>
      </c>
      <c r="W547" s="269">
        <v>2.2999999999999998</v>
      </c>
      <c r="X547" s="269">
        <v>0.8</v>
      </c>
      <c r="Y547" s="269">
        <v>0.1</v>
      </c>
      <c r="Z547" s="269">
        <v>0</v>
      </c>
      <c r="AA547" s="269">
        <v>0</v>
      </c>
      <c r="AB547" s="303">
        <v>0</v>
      </c>
      <c r="AC547" s="304">
        <v>21.800000000000004</v>
      </c>
    </row>
    <row r="548" spans="3:29" ht="10.5" x14ac:dyDescent="0.15">
      <c r="C548" s="301" t="s">
        <v>1798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0.3</v>
      </c>
      <c r="M548" s="269">
        <v>0.3</v>
      </c>
      <c r="N548" s="269">
        <v>0.5</v>
      </c>
      <c r="O548" s="269">
        <v>1</v>
      </c>
      <c r="P548" s="269">
        <v>2.5</v>
      </c>
      <c r="Q548" s="269">
        <v>3</v>
      </c>
      <c r="R548" s="269">
        <v>3</v>
      </c>
      <c r="S548" s="269">
        <v>3</v>
      </c>
      <c r="T548" s="269">
        <v>3</v>
      </c>
      <c r="U548" s="269">
        <v>2.9</v>
      </c>
      <c r="V548" s="269">
        <v>2.7</v>
      </c>
      <c r="W548" s="269">
        <v>2.7</v>
      </c>
      <c r="X548" s="269">
        <v>0.6</v>
      </c>
      <c r="Y548" s="269">
        <v>0.1</v>
      </c>
      <c r="Z548" s="269">
        <v>0</v>
      </c>
      <c r="AA548" s="269">
        <v>0</v>
      </c>
      <c r="AB548" s="303">
        <v>0</v>
      </c>
      <c r="AC548" s="304">
        <v>25.6</v>
      </c>
    </row>
    <row r="549" spans="3:29" ht="10.5" x14ac:dyDescent="0.15">
      <c r="C549" s="301" t="s">
        <v>1799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0.3</v>
      </c>
      <c r="M549" s="269">
        <v>0.3</v>
      </c>
      <c r="N549" s="269">
        <v>0.7</v>
      </c>
      <c r="O549" s="269">
        <v>1.2</v>
      </c>
      <c r="P549" s="269">
        <v>1.8</v>
      </c>
      <c r="Q549" s="269">
        <v>1.9</v>
      </c>
      <c r="R549" s="269">
        <v>1.9</v>
      </c>
      <c r="S549" s="269">
        <v>1.9</v>
      </c>
      <c r="T549" s="269">
        <v>1.9</v>
      </c>
      <c r="U549" s="269">
        <v>1.9</v>
      </c>
      <c r="V549" s="269">
        <v>1.9</v>
      </c>
      <c r="W549" s="269">
        <v>1.9</v>
      </c>
      <c r="X549" s="269">
        <v>1.3</v>
      </c>
      <c r="Y549" s="269">
        <v>0.2</v>
      </c>
      <c r="Z549" s="269">
        <v>0</v>
      </c>
      <c r="AA549" s="269">
        <v>0</v>
      </c>
      <c r="AB549" s="303">
        <v>0</v>
      </c>
      <c r="AC549" s="304">
        <v>19.100000000000001</v>
      </c>
    </row>
    <row r="550" spans="3:29" ht="10.5" x14ac:dyDescent="0.15">
      <c r="C550" s="301" t="s">
        <v>1800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0.2</v>
      </c>
      <c r="M550" s="269">
        <v>0.2</v>
      </c>
      <c r="N550" s="269">
        <v>0.4</v>
      </c>
      <c r="O550" s="269">
        <v>0.7</v>
      </c>
      <c r="P550" s="269">
        <v>2.2000000000000002</v>
      </c>
      <c r="Q550" s="269">
        <v>2.6</v>
      </c>
      <c r="R550" s="269">
        <v>2.6</v>
      </c>
      <c r="S550" s="269">
        <v>2.6</v>
      </c>
      <c r="T550" s="269">
        <v>2.6</v>
      </c>
      <c r="U550" s="269">
        <v>2.5</v>
      </c>
      <c r="V550" s="269">
        <v>2.2000000000000002</v>
      </c>
      <c r="W550" s="269">
        <v>2.2000000000000002</v>
      </c>
      <c r="X550" s="269">
        <v>0.7</v>
      </c>
      <c r="Y550" s="269">
        <v>0</v>
      </c>
      <c r="Z550" s="269">
        <v>0</v>
      </c>
      <c r="AA550" s="269">
        <v>0</v>
      </c>
      <c r="AB550" s="303">
        <v>0</v>
      </c>
      <c r="AC550" s="304">
        <v>21.7</v>
      </c>
    </row>
    <row r="551" spans="3:29" ht="10.5" x14ac:dyDescent="0.15">
      <c r="C551" s="301" t="s">
        <v>1801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0.6</v>
      </c>
      <c r="M551" s="269">
        <v>0.6</v>
      </c>
      <c r="N551" s="269">
        <v>1.2</v>
      </c>
      <c r="O551" s="269">
        <v>1.3</v>
      </c>
      <c r="P551" s="269">
        <v>1.3</v>
      </c>
      <c r="Q551" s="269">
        <v>1.4</v>
      </c>
      <c r="R551" s="269">
        <v>1.3</v>
      </c>
      <c r="S551" s="269">
        <v>1.3</v>
      </c>
      <c r="T551" s="269">
        <v>1.3</v>
      </c>
      <c r="U551" s="269">
        <v>1.3</v>
      </c>
      <c r="V551" s="269">
        <v>1.2</v>
      </c>
      <c r="W551" s="269">
        <v>1.2</v>
      </c>
      <c r="X551" s="269">
        <v>0.8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15</v>
      </c>
    </row>
    <row r="552" spans="3:29" ht="10.5" x14ac:dyDescent="0.15">
      <c r="C552" s="301" t="s">
        <v>1802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0.6</v>
      </c>
      <c r="M552" s="269">
        <v>0.6</v>
      </c>
      <c r="N552" s="269">
        <v>1.2</v>
      </c>
      <c r="O552" s="269">
        <v>1.3</v>
      </c>
      <c r="P552" s="269">
        <v>1.3</v>
      </c>
      <c r="Q552" s="269">
        <v>1.4</v>
      </c>
      <c r="R552" s="269">
        <v>1.3</v>
      </c>
      <c r="S552" s="269">
        <v>1.3</v>
      </c>
      <c r="T552" s="269">
        <v>1.3</v>
      </c>
      <c r="U552" s="269">
        <v>1.3</v>
      </c>
      <c r="V552" s="269">
        <v>1.2</v>
      </c>
      <c r="W552" s="269">
        <v>1.2</v>
      </c>
      <c r="X552" s="269">
        <v>0.8</v>
      </c>
      <c r="Y552" s="269">
        <v>0.2</v>
      </c>
      <c r="Z552" s="269">
        <v>0</v>
      </c>
      <c r="AA552" s="269">
        <v>0</v>
      </c>
      <c r="AB552" s="303">
        <v>0</v>
      </c>
      <c r="AC552" s="304">
        <v>15</v>
      </c>
    </row>
    <row r="553" spans="3:29" ht="10.5" x14ac:dyDescent="0.15">
      <c r="C553" s="301" t="s">
        <v>1803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0.2</v>
      </c>
      <c r="M553" s="269">
        <v>0.2</v>
      </c>
      <c r="N553" s="269">
        <v>0.7</v>
      </c>
      <c r="O553" s="269">
        <v>1.5</v>
      </c>
      <c r="P553" s="269">
        <v>2.4</v>
      </c>
      <c r="Q553" s="269">
        <v>2.5</v>
      </c>
      <c r="R553" s="269">
        <v>2.4</v>
      </c>
      <c r="S553" s="269">
        <v>2.4</v>
      </c>
      <c r="T553" s="269">
        <v>2.4</v>
      </c>
      <c r="U553" s="269">
        <v>2.4</v>
      </c>
      <c r="V553" s="269">
        <v>2</v>
      </c>
      <c r="W553" s="269">
        <v>2</v>
      </c>
      <c r="X553" s="269">
        <v>0.4</v>
      </c>
      <c r="Y553" s="269">
        <v>0.1</v>
      </c>
      <c r="Z553" s="269">
        <v>0</v>
      </c>
      <c r="AA553" s="269">
        <v>0</v>
      </c>
      <c r="AB553" s="303">
        <v>0</v>
      </c>
      <c r="AC553" s="304">
        <v>21.6</v>
      </c>
    </row>
    <row r="554" spans="3:29" ht="10.5" x14ac:dyDescent="0.15">
      <c r="C554" s="301" t="s">
        <v>1804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0.4</v>
      </c>
      <c r="M554" s="269">
        <v>0.4</v>
      </c>
      <c r="N554" s="269">
        <v>0.3</v>
      </c>
      <c r="O554" s="269">
        <v>0.4</v>
      </c>
      <c r="P554" s="269">
        <v>1.8</v>
      </c>
      <c r="Q554" s="269">
        <v>2.5</v>
      </c>
      <c r="R554" s="269">
        <v>2.4</v>
      </c>
      <c r="S554" s="269">
        <v>2.4</v>
      </c>
      <c r="T554" s="269">
        <v>2.4</v>
      </c>
      <c r="U554" s="269">
        <v>2.4</v>
      </c>
      <c r="V554" s="269">
        <v>2.1</v>
      </c>
      <c r="W554" s="269">
        <v>2.1</v>
      </c>
      <c r="X554" s="269">
        <v>0.7</v>
      </c>
      <c r="Y554" s="269">
        <v>0</v>
      </c>
      <c r="Z554" s="269">
        <v>0</v>
      </c>
      <c r="AA554" s="269">
        <v>0</v>
      </c>
      <c r="AB554" s="303">
        <v>0</v>
      </c>
      <c r="AC554" s="304">
        <v>20.3</v>
      </c>
    </row>
    <row r="555" spans="3:29" ht="10.5" x14ac:dyDescent="0.15">
      <c r="C555" s="301" t="s">
        <v>1805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0.1</v>
      </c>
      <c r="M555" s="269">
        <v>0.1</v>
      </c>
      <c r="N555" s="269">
        <v>0.2</v>
      </c>
      <c r="O555" s="269">
        <v>0.4</v>
      </c>
      <c r="P555" s="269">
        <v>1.5</v>
      </c>
      <c r="Q555" s="269">
        <v>2.5</v>
      </c>
      <c r="R555" s="269">
        <v>2.5</v>
      </c>
      <c r="S555" s="269">
        <v>2.5</v>
      </c>
      <c r="T555" s="269">
        <v>2.5</v>
      </c>
      <c r="U555" s="269">
        <v>2.4</v>
      </c>
      <c r="V555" s="269">
        <v>2.2000000000000002</v>
      </c>
      <c r="W555" s="269">
        <v>2.2000000000000002</v>
      </c>
      <c r="X555" s="269">
        <v>0.7</v>
      </c>
      <c r="Y555" s="269">
        <v>0.1</v>
      </c>
      <c r="Z555" s="269">
        <v>0</v>
      </c>
      <c r="AA555" s="269">
        <v>0</v>
      </c>
      <c r="AB555" s="303">
        <v>0</v>
      </c>
      <c r="AC555" s="304">
        <v>19.900000000000002</v>
      </c>
    </row>
    <row r="556" spans="3:29" ht="10.5" x14ac:dyDescent="0.15">
      <c r="C556" s="301" t="s">
        <v>1806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0.2</v>
      </c>
      <c r="M556" s="269">
        <v>0.2</v>
      </c>
      <c r="N556" s="269">
        <v>0.3</v>
      </c>
      <c r="O556" s="269">
        <v>0.6</v>
      </c>
      <c r="P556" s="269">
        <v>2</v>
      </c>
      <c r="Q556" s="269">
        <v>2.9</v>
      </c>
      <c r="R556" s="269">
        <v>2.9</v>
      </c>
      <c r="S556" s="269">
        <v>2.9</v>
      </c>
      <c r="T556" s="269">
        <v>2.9</v>
      </c>
      <c r="U556" s="269">
        <v>2.8</v>
      </c>
      <c r="V556" s="269">
        <v>2.6</v>
      </c>
      <c r="W556" s="269">
        <v>2.6</v>
      </c>
      <c r="X556" s="269">
        <v>1.2</v>
      </c>
      <c r="Y556" s="269">
        <v>0.1</v>
      </c>
      <c r="Z556" s="269">
        <v>0</v>
      </c>
      <c r="AA556" s="269">
        <v>0</v>
      </c>
      <c r="AB556" s="303">
        <v>0</v>
      </c>
      <c r="AC556" s="304">
        <v>24.200000000000003</v>
      </c>
    </row>
    <row r="557" spans="3:29" ht="10.5" x14ac:dyDescent="0.15">
      <c r="C557" s="301" t="s">
        <v>1807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1.2</v>
      </c>
      <c r="M557" s="269">
        <v>1.2</v>
      </c>
      <c r="N557" s="269">
        <v>2.4</v>
      </c>
      <c r="O557" s="269">
        <v>2.6</v>
      </c>
      <c r="P557" s="269">
        <v>2.6</v>
      </c>
      <c r="Q557" s="269">
        <v>2.7</v>
      </c>
      <c r="R557" s="269">
        <v>2.7</v>
      </c>
      <c r="S557" s="269">
        <v>2.7</v>
      </c>
      <c r="T557" s="269">
        <v>2.7</v>
      </c>
      <c r="U557" s="269">
        <v>2.6</v>
      </c>
      <c r="V557" s="269">
        <v>2.5</v>
      </c>
      <c r="W557" s="269">
        <v>2.5</v>
      </c>
      <c r="X557" s="269">
        <v>1.6</v>
      </c>
      <c r="Y557" s="269">
        <v>0.3</v>
      </c>
      <c r="Z557" s="269">
        <v>0</v>
      </c>
      <c r="AA557" s="269">
        <v>0</v>
      </c>
      <c r="AB557" s="303">
        <v>0</v>
      </c>
      <c r="AC557" s="304">
        <v>30.3</v>
      </c>
    </row>
    <row r="558" spans="3:29" ht="10.5" x14ac:dyDescent="0.15">
      <c r="C558" s="301" t="s">
        <v>1808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0.5</v>
      </c>
      <c r="M558" s="269">
        <v>0.5</v>
      </c>
      <c r="N558" s="269">
        <v>2</v>
      </c>
      <c r="O558" s="269">
        <v>2.2999999999999998</v>
      </c>
      <c r="P558" s="269">
        <v>2.4</v>
      </c>
      <c r="Q558" s="269">
        <v>2.6</v>
      </c>
      <c r="R558" s="269">
        <v>2.6</v>
      </c>
      <c r="S558" s="269">
        <v>2.6</v>
      </c>
      <c r="T558" s="269">
        <v>2.6</v>
      </c>
      <c r="U558" s="269">
        <v>2.5</v>
      </c>
      <c r="V558" s="269">
        <v>2.2000000000000002</v>
      </c>
      <c r="W558" s="269">
        <v>2.2000000000000002</v>
      </c>
      <c r="X558" s="269">
        <v>0.5</v>
      </c>
      <c r="Y558" s="269">
        <v>0.1</v>
      </c>
      <c r="Z558" s="269">
        <v>0</v>
      </c>
      <c r="AA558" s="269">
        <v>0</v>
      </c>
      <c r="AB558" s="303">
        <v>0</v>
      </c>
      <c r="AC558" s="304">
        <v>25.599999999999998</v>
      </c>
    </row>
    <row r="559" spans="3:29" ht="10.5" x14ac:dyDescent="0.15">
      <c r="C559" s="301" t="s">
        <v>1809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0.7</v>
      </c>
      <c r="M559" s="269">
        <v>0.7</v>
      </c>
      <c r="N559" s="269">
        <v>2.4</v>
      </c>
      <c r="O559" s="269">
        <v>2.8</v>
      </c>
      <c r="P559" s="269">
        <v>2.9</v>
      </c>
      <c r="Q559" s="269">
        <v>2.9</v>
      </c>
      <c r="R559" s="269">
        <v>2.8</v>
      </c>
      <c r="S559" s="269">
        <v>2.8</v>
      </c>
      <c r="T559" s="269">
        <v>2.8</v>
      </c>
      <c r="U559" s="269">
        <v>2.8</v>
      </c>
      <c r="V559" s="269">
        <v>2.5</v>
      </c>
      <c r="W559" s="269">
        <v>2.5</v>
      </c>
      <c r="X559" s="269">
        <v>1</v>
      </c>
      <c r="Y559" s="269">
        <v>0.1</v>
      </c>
      <c r="Z559" s="269">
        <v>0</v>
      </c>
      <c r="AA559" s="269">
        <v>0</v>
      </c>
      <c r="AB559" s="303">
        <v>0</v>
      </c>
      <c r="AC559" s="304">
        <v>29.700000000000003</v>
      </c>
    </row>
    <row r="560" spans="3:29" ht="10.5" x14ac:dyDescent="0.15">
      <c r="C560" s="301" t="s">
        <v>1810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0.7</v>
      </c>
      <c r="M560" s="269">
        <v>0.7</v>
      </c>
      <c r="N560" s="269">
        <v>2.5</v>
      </c>
      <c r="O560" s="269">
        <v>2.8</v>
      </c>
      <c r="P560" s="269">
        <v>2.8</v>
      </c>
      <c r="Q560" s="269">
        <v>2.8</v>
      </c>
      <c r="R560" s="269">
        <v>2.8</v>
      </c>
      <c r="S560" s="269">
        <v>2.8</v>
      </c>
      <c r="T560" s="269">
        <v>2.8</v>
      </c>
      <c r="U560" s="269">
        <v>2.7</v>
      </c>
      <c r="V560" s="269">
        <v>2.2000000000000002</v>
      </c>
      <c r="W560" s="269">
        <v>2.2000000000000002</v>
      </c>
      <c r="X560" s="269">
        <v>0.8</v>
      </c>
      <c r="Y560" s="269">
        <v>0.1</v>
      </c>
      <c r="Z560" s="269">
        <v>0</v>
      </c>
      <c r="AA560" s="269">
        <v>0</v>
      </c>
      <c r="AB560" s="303">
        <v>0</v>
      </c>
      <c r="AC560" s="304">
        <v>28.700000000000003</v>
      </c>
    </row>
    <row r="561" spans="3:29" ht="10.5" x14ac:dyDescent="0.15">
      <c r="C561" s="301" t="s">
        <v>1811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0.2</v>
      </c>
      <c r="M561" s="269">
        <v>0.2</v>
      </c>
      <c r="N561" s="269">
        <v>0.4</v>
      </c>
      <c r="O561" s="269">
        <v>0.8</v>
      </c>
      <c r="P561" s="269">
        <v>2</v>
      </c>
      <c r="Q561" s="269">
        <v>2.7</v>
      </c>
      <c r="R561" s="269">
        <v>2.6</v>
      </c>
      <c r="S561" s="269">
        <v>2.6</v>
      </c>
      <c r="T561" s="269">
        <v>2.6</v>
      </c>
      <c r="U561" s="269">
        <v>2.6</v>
      </c>
      <c r="V561" s="269">
        <v>2.2999999999999998</v>
      </c>
      <c r="W561" s="269">
        <v>2.2999999999999998</v>
      </c>
      <c r="X561" s="269">
        <v>0.5</v>
      </c>
      <c r="Y561" s="269">
        <v>0.1</v>
      </c>
      <c r="Z561" s="269">
        <v>0</v>
      </c>
      <c r="AA561" s="269">
        <v>0</v>
      </c>
      <c r="AB561" s="303">
        <v>0</v>
      </c>
      <c r="AC561" s="304">
        <v>21.900000000000002</v>
      </c>
    </row>
    <row r="562" spans="3:29" ht="10.5" x14ac:dyDescent="0.15">
      <c r="C562" s="301" t="s">
        <v>1812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0</v>
      </c>
      <c r="L562" s="269">
        <v>0.2</v>
      </c>
      <c r="M562" s="269">
        <v>0.2</v>
      </c>
      <c r="N562" s="269">
        <v>0.3</v>
      </c>
      <c r="O562" s="269">
        <v>0.8</v>
      </c>
      <c r="P562" s="269">
        <v>2.4</v>
      </c>
      <c r="Q562" s="269">
        <v>2.9</v>
      </c>
      <c r="R562" s="269">
        <v>2.8</v>
      </c>
      <c r="S562" s="269">
        <v>2.8</v>
      </c>
      <c r="T562" s="269">
        <v>2.8</v>
      </c>
      <c r="U562" s="269">
        <v>2.7</v>
      </c>
      <c r="V562" s="269">
        <v>2.4</v>
      </c>
      <c r="W562" s="269">
        <v>2.4</v>
      </c>
      <c r="X562" s="269">
        <v>0.7</v>
      </c>
      <c r="Y562" s="269">
        <v>0.1</v>
      </c>
      <c r="Z562" s="269">
        <v>0</v>
      </c>
      <c r="AA562" s="269">
        <v>0</v>
      </c>
      <c r="AB562" s="303">
        <v>0</v>
      </c>
      <c r="AC562" s="304">
        <v>23.499999999999996</v>
      </c>
    </row>
    <row r="563" spans="3:29" ht="10.5" x14ac:dyDescent="0.15">
      <c r="C563" s="301" t="s">
        <v>1813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0.2</v>
      </c>
      <c r="L563" s="269">
        <v>0.4</v>
      </c>
      <c r="M563" s="269">
        <v>0.4</v>
      </c>
      <c r="N563" s="269">
        <v>1.4</v>
      </c>
      <c r="O563" s="269">
        <v>2.5</v>
      </c>
      <c r="P563" s="269">
        <v>2.8</v>
      </c>
      <c r="Q563" s="269">
        <v>2.8</v>
      </c>
      <c r="R563" s="269">
        <v>2.7</v>
      </c>
      <c r="S563" s="269">
        <v>2.7</v>
      </c>
      <c r="T563" s="269">
        <v>2.7</v>
      </c>
      <c r="U563" s="269">
        <v>2.4</v>
      </c>
      <c r="V563" s="269">
        <v>1.1000000000000001</v>
      </c>
      <c r="W563" s="269">
        <v>1.1000000000000001</v>
      </c>
      <c r="X563" s="269">
        <v>0</v>
      </c>
      <c r="Y563" s="269">
        <v>0</v>
      </c>
      <c r="Z563" s="269">
        <v>0</v>
      </c>
      <c r="AA563" s="269">
        <v>0</v>
      </c>
      <c r="AB563" s="303">
        <v>0</v>
      </c>
      <c r="AC563" s="304">
        <v>23.2</v>
      </c>
    </row>
    <row r="564" spans="3:29" ht="10.5" x14ac:dyDescent="0.15">
      <c r="C564" s="301" t="s">
        <v>1814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0.2</v>
      </c>
      <c r="M564" s="269">
        <v>0.2</v>
      </c>
      <c r="N564" s="269">
        <v>0.4</v>
      </c>
      <c r="O564" s="269">
        <v>0.9</v>
      </c>
      <c r="P564" s="269">
        <v>2.2999999999999998</v>
      </c>
      <c r="Q564" s="269">
        <v>2.7</v>
      </c>
      <c r="R564" s="269">
        <v>2.7</v>
      </c>
      <c r="S564" s="269">
        <v>2.7</v>
      </c>
      <c r="T564" s="269">
        <v>2.7</v>
      </c>
      <c r="U564" s="269">
        <v>2.6</v>
      </c>
      <c r="V564" s="269">
        <v>2.1</v>
      </c>
      <c r="W564" s="269">
        <v>2.1</v>
      </c>
      <c r="X564" s="269">
        <v>0.5</v>
      </c>
      <c r="Y564" s="269">
        <v>0.1</v>
      </c>
      <c r="Z564" s="269">
        <v>0</v>
      </c>
      <c r="AA564" s="269">
        <v>0</v>
      </c>
      <c r="AB564" s="303">
        <v>0</v>
      </c>
      <c r="AC564" s="304">
        <v>22.200000000000006</v>
      </c>
    </row>
    <row r="565" spans="3:29" ht="10.5" x14ac:dyDescent="0.15">
      <c r="C565" s="301" t="s">
        <v>1815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0.3</v>
      </c>
      <c r="M565" s="269">
        <v>0.3</v>
      </c>
      <c r="N565" s="269">
        <v>0.5</v>
      </c>
      <c r="O565" s="269">
        <v>1.2</v>
      </c>
      <c r="P565" s="269">
        <v>2.2000000000000002</v>
      </c>
      <c r="Q565" s="269">
        <v>2.6</v>
      </c>
      <c r="R565" s="269">
        <v>2.6</v>
      </c>
      <c r="S565" s="269">
        <v>2.6</v>
      </c>
      <c r="T565" s="269">
        <v>2.6</v>
      </c>
      <c r="U565" s="269">
        <v>2.6</v>
      </c>
      <c r="V565" s="269">
        <v>2.2000000000000002</v>
      </c>
      <c r="W565" s="269">
        <v>2.2000000000000002</v>
      </c>
      <c r="X565" s="269">
        <v>0.8</v>
      </c>
      <c r="Y565" s="269">
        <v>0.1</v>
      </c>
      <c r="Z565" s="269">
        <v>0</v>
      </c>
      <c r="AA565" s="269">
        <v>0</v>
      </c>
      <c r="AB565" s="303">
        <v>0</v>
      </c>
      <c r="AC565" s="304">
        <v>22.8</v>
      </c>
    </row>
    <row r="566" spans="3:29" ht="10.5" x14ac:dyDescent="0.15">
      <c r="C566" s="301" t="s">
        <v>1816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0.2</v>
      </c>
      <c r="M566" s="269">
        <v>0.2</v>
      </c>
      <c r="N566" s="269">
        <v>0.7</v>
      </c>
      <c r="O566" s="269">
        <v>1.2</v>
      </c>
      <c r="P566" s="269">
        <v>1.6</v>
      </c>
      <c r="Q566" s="269">
        <v>2.1</v>
      </c>
      <c r="R566" s="269">
        <v>2.4</v>
      </c>
      <c r="S566" s="269">
        <v>2.4</v>
      </c>
      <c r="T566" s="269">
        <v>2.4</v>
      </c>
      <c r="U566" s="269">
        <v>2.6</v>
      </c>
      <c r="V566" s="269">
        <v>2</v>
      </c>
      <c r="W566" s="269">
        <v>2</v>
      </c>
      <c r="X566" s="269">
        <v>0.8</v>
      </c>
      <c r="Y566" s="269">
        <v>0.1</v>
      </c>
      <c r="Z566" s="269">
        <v>0</v>
      </c>
      <c r="AA566" s="269">
        <v>0</v>
      </c>
      <c r="AB566" s="303">
        <v>0</v>
      </c>
      <c r="AC566" s="304">
        <v>20.700000000000003</v>
      </c>
    </row>
    <row r="567" spans="3:29" ht="10.5" x14ac:dyDescent="0.15">
      <c r="C567" s="301" t="s">
        <v>1817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2.6</v>
      </c>
      <c r="M567" s="269">
        <v>2.6</v>
      </c>
      <c r="N567" s="269">
        <v>7.2</v>
      </c>
      <c r="O567" s="269">
        <v>5.4</v>
      </c>
      <c r="P567" s="269">
        <v>2.4</v>
      </c>
      <c r="Q567" s="269">
        <v>8</v>
      </c>
      <c r="R567" s="269">
        <v>8</v>
      </c>
      <c r="S567" s="269">
        <v>8</v>
      </c>
      <c r="T567" s="269">
        <v>8</v>
      </c>
      <c r="U567" s="269">
        <v>7.9</v>
      </c>
      <c r="V567" s="269">
        <v>6.6</v>
      </c>
      <c r="W567" s="269">
        <v>6.6</v>
      </c>
      <c r="X567" s="269">
        <v>0.8</v>
      </c>
      <c r="Y567" s="269">
        <v>0.5</v>
      </c>
      <c r="Z567" s="269">
        <v>0</v>
      </c>
      <c r="AA567" s="269">
        <v>0</v>
      </c>
      <c r="AB567" s="303">
        <v>0</v>
      </c>
      <c r="AC567" s="304">
        <v>74.599999999999994</v>
      </c>
    </row>
    <row r="568" spans="3:29" ht="10.5" x14ac:dyDescent="0.15">
      <c r="C568" s="301" t="s">
        <v>1818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0.2</v>
      </c>
      <c r="M568" s="269">
        <v>0.2</v>
      </c>
      <c r="N568" s="269">
        <v>0.6</v>
      </c>
      <c r="O568" s="269">
        <v>0.7</v>
      </c>
      <c r="P568" s="269">
        <v>0.7</v>
      </c>
      <c r="Q568" s="269">
        <v>0.8</v>
      </c>
      <c r="R568" s="269">
        <v>0.8</v>
      </c>
      <c r="S568" s="269">
        <v>0.8</v>
      </c>
      <c r="T568" s="269">
        <v>0.8</v>
      </c>
      <c r="U568" s="269">
        <v>0.7</v>
      </c>
      <c r="V568" s="269">
        <v>0.5</v>
      </c>
      <c r="W568" s="269">
        <v>0.5</v>
      </c>
      <c r="X568" s="269">
        <v>0.1</v>
      </c>
      <c r="Y568" s="269">
        <v>0</v>
      </c>
      <c r="Z568" s="269">
        <v>0</v>
      </c>
      <c r="AA568" s="269">
        <v>0</v>
      </c>
      <c r="AB568" s="303">
        <v>0</v>
      </c>
      <c r="AC568" s="304">
        <v>7.3999999999999995</v>
      </c>
    </row>
    <row r="569" spans="3:29" ht="10.5" x14ac:dyDescent="0.15">
      <c r="C569" s="301" t="s">
        <v>1819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0.5</v>
      </c>
      <c r="M569" s="269">
        <v>0.5</v>
      </c>
      <c r="N569" s="269">
        <v>2</v>
      </c>
      <c r="O569" s="269">
        <v>6.8</v>
      </c>
      <c r="P569" s="269">
        <v>9</v>
      </c>
      <c r="Q569" s="269">
        <v>9</v>
      </c>
      <c r="R569" s="269">
        <v>9</v>
      </c>
      <c r="S569" s="269">
        <v>9</v>
      </c>
      <c r="T569" s="269">
        <v>9</v>
      </c>
      <c r="U569" s="269">
        <v>9</v>
      </c>
      <c r="V569" s="269">
        <v>7.5</v>
      </c>
      <c r="W569" s="269">
        <v>7.5</v>
      </c>
      <c r="X569" s="269">
        <v>2.9</v>
      </c>
      <c r="Y569" s="269">
        <v>0.7</v>
      </c>
      <c r="Z569" s="269">
        <v>0</v>
      </c>
      <c r="AA569" s="269">
        <v>0</v>
      </c>
      <c r="AB569" s="303">
        <v>0</v>
      </c>
      <c r="AC569" s="304">
        <v>82.4</v>
      </c>
    </row>
    <row r="570" spans="3:29" ht="10.5" x14ac:dyDescent="0.15">
      <c r="C570" s="301" t="s">
        <v>1820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0.2</v>
      </c>
      <c r="M570" s="269">
        <v>0.2</v>
      </c>
      <c r="N570" s="269">
        <v>1.2</v>
      </c>
      <c r="O570" s="269">
        <v>2.5</v>
      </c>
      <c r="P570" s="269">
        <v>2.6</v>
      </c>
      <c r="Q570" s="269">
        <v>2.7</v>
      </c>
      <c r="R570" s="269">
        <v>2.7</v>
      </c>
      <c r="S570" s="269">
        <v>2.7</v>
      </c>
      <c r="T570" s="269">
        <v>2.7</v>
      </c>
      <c r="U570" s="269">
        <v>2.4</v>
      </c>
      <c r="V570" s="269">
        <v>1.2</v>
      </c>
      <c r="W570" s="269">
        <v>1.2</v>
      </c>
      <c r="X570" s="269">
        <v>0.7</v>
      </c>
      <c r="Y570" s="269">
        <v>0.1</v>
      </c>
      <c r="Z570" s="269">
        <v>0</v>
      </c>
      <c r="AA570" s="269">
        <v>0</v>
      </c>
      <c r="AB570" s="303">
        <v>0</v>
      </c>
      <c r="AC570" s="304">
        <v>23.099999999999994</v>
      </c>
    </row>
    <row r="571" spans="3:29" ht="10.5" x14ac:dyDescent="0.15">
      <c r="C571" s="301" t="s">
        <v>1821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0.1</v>
      </c>
      <c r="M571" s="269">
        <v>0.1</v>
      </c>
      <c r="N571" s="269">
        <v>0.4</v>
      </c>
      <c r="O571" s="269">
        <v>0.9</v>
      </c>
      <c r="P571" s="269">
        <v>2.6</v>
      </c>
      <c r="Q571" s="269">
        <v>2.9</v>
      </c>
      <c r="R571" s="269">
        <v>2.9</v>
      </c>
      <c r="S571" s="269">
        <v>2.9</v>
      </c>
      <c r="T571" s="269">
        <v>2.9</v>
      </c>
      <c r="U571" s="269">
        <v>2.8</v>
      </c>
      <c r="V571" s="269">
        <v>1.5</v>
      </c>
      <c r="W571" s="269">
        <v>1.5</v>
      </c>
      <c r="X571" s="269">
        <v>0.6</v>
      </c>
      <c r="Y571" s="269">
        <v>0.1</v>
      </c>
      <c r="Z571" s="269">
        <v>0</v>
      </c>
      <c r="AA571" s="269">
        <v>0</v>
      </c>
      <c r="AB571" s="303">
        <v>0</v>
      </c>
      <c r="AC571" s="304">
        <v>22.200000000000003</v>
      </c>
    </row>
    <row r="572" spans="3:29" ht="10.5" x14ac:dyDescent="0.15">
      <c r="C572" s="301" t="s">
        <v>1822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0.1</v>
      </c>
      <c r="M572" s="269">
        <v>0.1</v>
      </c>
      <c r="N572" s="269">
        <v>0.3</v>
      </c>
      <c r="O572" s="269">
        <v>0.8</v>
      </c>
      <c r="P572" s="269">
        <v>2.4</v>
      </c>
      <c r="Q572" s="269">
        <v>2.5</v>
      </c>
      <c r="R572" s="269">
        <v>2.5</v>
      </c>
      <c r="S572" s="269">
        <v>2.5</v>
      </c>
      <c r="T572" s="269">
        <v>2.5</v>
      </c>
      <c r="U572" s="269">
        <v>2.5</v>
      </c>
      <c r="V572" s="269">
        <v>1.4</v>
      </c>
      <c r="W572" s="269">
        <v>1.4</v>
      </c>
      <c r="X572" s="269">
        <v>0.4</v>
      </c>
      <c r="Y572" s="269">
        <v>0</v>
      </c>
      <c r="Z572" s="269">
        <v>0</v>
      </c>
      <c r="AA572" s="269">
        <v>0</v>
      </c>
      <c r="AB572" s="303">
        <v>0</v>
      </c>
      <c r="AC572" s="304">
        <v>19.399999999999995</v>
      </c>
    </row>
    <row r="573" spans="3:29" ht="10.5" x14ac:dyDescent="0.15">
      <c r="C573" s="301" t="s">
        <v>1823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0.2</v>
      </c>
      <c r="M573" s="269">
        <v>0.2</v>
      </c>
      <c r="N573" s="269">
        <v>0.4</v>
      </c>
      <c r="O573" s="269">
        <v>0.9</v>
      </c>
      <c r="P573" s="269">
        <v>2.2999999999999998</v>
      </c>
      <c r="Q573" s="269">
        <v>2.7</v>
      </c>
      <c r="R573" s="269">
        <v>2.7</v>
      </c>
      <c r="S573" s="269">
        <v>2.7</v>
      </c>
      <c r="T573" s="269">
        <v>2.7</v>
      </c>
      <c r="U573" s="269">
        <v>2.6</v>
      </c>
      <c r="V573" s="269">
        <v>1.8</v>
      </c>
      <c r="W573" s="269">
        <v>1.8</v>
      </c>
      <c r="X573" s="269">
        <v>0.9</v>
      </c>
      <c r="Y573" s="269">
        <v>0.1</v>
      </c>
      <c r="Z573" s="269">
        <v>0</v>
      </c>
      <c r="AA573" s="269">
        <v>0</v>
      </c>
      <c r="AB573" s="303">
        <v>0</v>
      </c>
      <c r="AC573" s="304">
        <v>22.000000000000004</v>
      </c>
    </row>
    <row r="574" spans="3:29" ht="10.5" x14ac:dyDescent="0.15">
      <c r="C574" s="301" t="s">
        <v>1824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1</v>
      </c>
      <c r="M574" s="269">
        <v>1</v>
      </c>
      <c r="N574" s="269">
        <v>2.2000000000000002</v>
      </c>
      <c r="O574" s="269">
        <v>2.4</v>
      </c>
      <c r="P574" s="269">
        <v>2.5</v>
      </c>
      <c r="Q574" s="269">
        <v>2.6</v>
      </c>
      <c r="R574" s="269">
        <v>2.6</v>
      </c>
      <c r="S574" s="269">
        <v>2.6</v>
      </c>
      <c r="T574" s="269">
        <v>2.6</v>
      </c>
      <c r="U574" s="269">
        <v>2.5</v>
      </c>
      <c r="V574" s="269">
        <v>1.8</v>
      </c>
      <c r="W574" s="269">
        <v>1.8</v>
      </c>
      <c r="X574" s="269">
        <v>0.4</v>
      </c>
      <c r="Y574" s="269">
        <v>0.2</v>
      </c>
      <c r="Z574" s="269">
        <v>0</v>
      </c>
      <c r="AA574" s="269">
        <v>0</v>
      </c>
      <c r="AB574" s="303">
        <v>0</v>
      </c>
      <c r="AC574" s="304">
        <v>26.2</v>
      </c>
    </row>
    <row r="575" spans="3:29" ht="10.5" x14ac:dyDescent="0.15">
      <c r="C575" s="301" t="s">
        <v>1825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0.2</v>
      </c>
      <c r="M575" s="269">
        <v>0.2</v>
      </c>
      <c r="N575" s="269">
        <v>0.3</v>
      </c>
      <c r="O575" s="269">
        <v>0.4</v>
      </c>
      <c r="P575" s="269">
        <v>0.6</v>
      </c>
      <c r="Q575" s="269">
        <v>1.2</v>
      </c>
      <c r="R575" s="269">
        <v>2.8</v>
      </c>
      <c r="S575" s="269">
        <v>2.8</v>
      </c>
      <c r="T575" s="269">
        <v>2.8</v>
      </c>
      <c r="U575" s="269">
        <v>2.7</v>
      </c>
      <c r="V575" s="269">
        <v>2.6</v>
      </c>
      <c r="W575" s="269">
        <v>2.6</v>
      </c>
      <c r="X575" s="269">
        <v>0.7</v>
      </c>
      <c r="Y575" s="269">
        <v>0.1</v>
      </c>
      <c r="Z575" s="269">
        <v>0</v>
      </c>
      <c r="AA575" s="269">
        <v>0</v>
      </c>
      <c r="AB575" s="303">
        <v>0</v>
      </c>
      <c r="AC575" s="304">
        <v>20.000000000000004</v>
      </c>
    </row>
    <row r="576" spans="3:29" ht="10.5" x14ac:dyDescent="0.15">
      <c r="C576" s="301" t="s">
        <v>1826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0.3</v>
      </c>
      <c r="M576" s="269">
        <v>0.3</v>
      </c>
      <c r="N576" s="269">
        <v>0.5</v>
      </c>
      <c r="O576" s="269">
        <v>0.8</v>
      </c>
      <c r="P576" s="269">
        <v>2.4</v>
      </c>
      <c r="Q576" s="269">
        <v>3</v>
      </c>
      <c r="R576" s="269">
        <v>3</v>
      </c>
      <c r="S576" s="269">
        <v>3</v>
      </c>
      <c r="T576" s="269">
        <v>3</v>
      </c>
      <c r="U576" s="269">
        <v>3</v>
      </c>
      <c r="V576" s="269">
        <v>2.8</v>
      </c>
      <c r="W576" s="269">
        <v>2.8</v>
      </c>
      <c r="X576" s="269">
        <v>0.7</v>
      </c>
      <c r="Y576" s="269">
        <v>0.1</v>
      </c>
      <c r="Z576" s="269">
        <v>0</v>
      </c>
      <c r="AA576" s="269">
        <v>0</v>
      </c>
      <c r="AB576" s="303">
        <v>0</v>
      </c>
      <c r="AC576" s="304">
        <v>25.700000000000003</v>
      </c>
    </row>
    <row r="577" spans="3:29" ht="10.5" x14ac:dyDescent="0.15">
      <c r="C577" s="301" t="s">
        <v>1827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</v>
      </c>
      <c r="M577" s="269">
        <v>0</v>
      </c>
      <c r="N577" s="269">
        <v>0.2</v>
      </c>
      <c r="O577" s="269">
        <v>0.6</v>
      </c>
      <c r="P577" s="269">
        <v>1.2</v>
      </c>
      <c r="Q577" s="269">
        <v>2.1</v>
      </c>
      <c r="R577" s="269">
        <v>7.1</v>
      </c>
      <c r="S577" s="269">
        <v>7.1</v>
      </c>
      <c r="T577" s="269">
        <v>7.1</v>
      </c>
      <c r="U577" s="269">
        <v>8.9</v>
      </c>
      <c r="V577" s="269">
        <v>8.6</v>
      </c>
      <c r="W577" s="269">
        <v>8.6</v>
      </c>
      <c r="X577" s="269">
        <v>8.1</v>
      </c>
      <c r="Y577" s="269">
        <v>7.2</v>
      </c>
      <c r="Z577" s="269">
        <v>5</v>
      </c>
      <c r="AA577" s="269">
        <v>0.3</v>
      </c>
      <c r="AB577" s="303">
        <v>0</v>
      </c>
      <c r="AC577" s="304">
        <v>72.099999999999994</v>
      </c>
    </row>
    <row r="578" spans="3:29" ht="10.5" x14ac:dyDescent="0.15">
      <c r="C578" s="301" t="s">
        <v>1828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0.1</v>
      </c>
      <c r="M578" s="269">
        <v>0.1</v>
      </c>
      <c r="N578" s="269">
        <v>0.4</v>
      </c>
      <c r="O578" s="269">
        <v>1</v>
      </c>
      <c r="P578" s="269">
        <v>2.6</v>
      </c>
      <c r="Q578" s="269">
        <v>2.6</v>
      </c>
      <c r="R578" s="269">
        <v>2.6</v>
      </c>
      <c r="S578" s="269">
        <v>2.6</v>
      </c>
      <c r="T578" s="269">
        <v>2.6</v>
      </c>
      <c r="U578" s="269">
        <v>2.5</v>
      </c>
      <c r="V578" s="269">
        <v>2.2000000000000002</v>
      </c>
      <c r="W578" s="269">
        <v>2.2000000000000002</v>
      </c>
      <c r="X578" s="269">
        <v>1</v>
      </c>
      <c r="Y578" s="269">
        <v>0.1</v>
      </c>
      <c r="Z578" s="269">
        <v>0</v>
      </c>
      <c r="AA578" s="269">
        <v>0</v>
      </c>
      <c r="AB578" s="303">
        <v>0</v>
      </c>
      <c r="AC578" s="304">
        <v>22.6</v>
      </c>
    </row>
    <row r="579" spans="3:29" ht="10.5" x14ac:dyDescent="0.15">
      <c r="C579" s="301" t="s">
        <v>1829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</v>
      </c>
      <c r="M579" s="269">
        <v>0</v>
      </c>
      <c r="N579" s="269">
        <v>0</v>
      </c>
      <c r="O579" s="269">
        <v>0.4</v>
      </c>
      <c r="P579" s="269">
        <v>0.7</v>
      </c>
      <c r="Q579" s="269">
        <v>1.2</v>
      </c>
      <c r="R579" s="269">
        <v>2.6</v>
      </c>
      <c r="S579" s="269">
        <v>2.6</v>
      </c>
      <c r="T579" s="269">
        <v>2.6</v>
      </c>
      <c r="U579" s="269">
        <v>2.5</v>
      </c>
      <c r="V579" s="269">
        <v>2.4</v>
      </c>
      <c r="W579" s="269">
        <v>2.4</v>
      </c>
      <c r="X579" s="269">
        <v>1</v>
      </c>
      <c r="Y579" s="269">
        <v>0</v>
      </c>
      <c r="Z579" s="269">
        <v>0</v>
      </c>
      <c r="AA579" s="269">
        <v>0</v>
      </c>
      <c r="AB579" s="303">
        <v>0</v>
      </c>
      <c r="AC579" s="304">
        <v>18.399999999999999</v>
      </c>
    </row>
    <row r="580" spans="3:29" ht="10.5" x14ac:dyDescent="0.15">
      <c r="C580" s="301" t="s">
        <v>1830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0.2</v>
      </c>
      <c r="M580" s="269">
        <v>0.2</v>
      </c>
      <c r="N580" s="269">
        <v>0.4</v>
      </c>
      <c r="O580" s="269">
        <v>0.9</v>
      </c>
      <c r="P580" s="269">
        <v>2.2999999999999998</v>
      </c>
      <c r="Q580" s="269">
        <v>2.6</v>
      </c>
      <c r="R580" s="269">
        <v>2.6</v>
      </c>
      <c r="S580" s="269">
        <v>2.6</v>
      </c>
      <c r="T580" s="269">
        <v>2.6</v>
      </c>
      <c r="U580" s="269">
        <v>2.5</v>
      </c>
      <c r="V580" s="269">
        <v>2</v>
      </c>
      <c r="W580" s="269">
        <v>2</v>
      </c>
      <c r="X580" s="269">
        <v>0.5</v>
      </c>
      <c r="Y580" s="269">
        <v>0.1</v>
      </c>
      <c r="Z580" s="269">
        <v>0</v>
      </c>
      <c r="AA580" s="269">
        <v>0</v>
      </c>
      <c r="AB580" s="303">
        <v>0</v>
      </c>
      <c r="AC580" s="304">
        <v>21.5</v>
      </c>
    </row>
    <row r="581" spans="3:29" ht="10.5" x14ac:dyDescent="0.15">
      <c r="C581" s="301" t="s">
        <v>1831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0.7</v>
      </c>
      <c r="M581" s="269">
        <v>0.7</v>
      </c>
      <c r="N581" s="269">
        <v>1.5</v>
      </c>
      <c r="O581" s="269">
        <v>2.8</v>
      </c>
      <c r="P581" s="269">
        <v>6.2</v>
      </c>
      <c r="Q581" s="269">
        <v>7.3</v>
      </c>
      <c r="R581" s="269">
        <v>8.6999999999999993</v>
      </c>
      <c r="S581" s="269">
        <v>8.6999999999999993</v>
      </c>
      <c r="T581" s="269">
        <v>8.6999999999999993</v>
      </c>
      <c r="U581" s="269">
        <v>8.8000000000000007</v>
      </c>
      <c r="V581" s="269">
        <v>8.3000000000000007</v>
      </c>
      <c r="W581" s="269">
        <v>8.3000000000000007</v>
      </c>
      <c r="X581" s="269">
        <v>4.9000000000000004</v>
      </c>
      <c r="Y581" s="269">
        <v>0.2</v>
      </c>
      <c r="Z581" s="269">
        <v>0</v>
      </c>
      <c r="AA581" s="269">
        <v>0</v>
      </c>
      <c r="AB581" s="303">
        <v>0</v>
      </c>
      <c r="AC581" s="304">
        <v>75.8</v>
      </c>
    </row>
    <row r="582" spans="3:29" ht="10.5" x14ac:dyDescent="0.15">
      <c r="C582" s="301" t="s">
        <v>1832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0.2</v>
      </c>
      <c r="M582" s="269">
        <v>0.2</v>
      </c>
      <c r="N582" s="269">
        <v>0.3</v>
      </c>
      <c r="O582" s="269">
        <v>0.4</v>
      </c>
      <c r="P582" s="269">
        <v>0.8</v>
      </c>
      <c r="Q582" s="269">
        <v>1.2</v>
      </c>
      <c r="R582" s="269">
        <v>2.2999999999999998</v>
      </c>
      <c r="S582" s="269">
        <v>2.2999999999999998</v>
      </c>
      <c r="T582" s="269">
        <v>2.2999999999999998</v>
      </c>
      <c r="U582" s="269">
        <v>2.2999999999999998</v>
      </c>
      <c r="V582" s="269">
        <v>2.2000000000000002</v>
      </c>
      <c r="W582" s="269">
        <v>2.2000000000000002</v>
      </c>
      <c r="X582" s="269">
        <v>1.1000000000000001</v>
      </c>
      <c r="Y582" s="269">
        <v>0</v>
      </c>
      <c r="Z582" s="269">
        <v>0</v>
      </c>
      <c r="AA582" s="269">
        <v>0</v>
      </c>
      <c r="AB582" s="303">
        <v>0</v>
      </c>
      <c r="AC582" s="304">
        <v>17.8</v>
      </c>
    </row>
    <row r="583" spans="3:29" ht="10.5" x14ac:dyDescent="0.15">
      <c r="C583" s="301" t="s">
        <v>1833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1.1000000000000001</v>
      </c>
      <c r="M583" s="269">
        <v>1.1000000000000001</v>
      </c>
      <c r="N583" s="269">
        <v>2.2999999999999998</v>
      </c>
      <c r="O583" s="269">
        <v>2.5</v>
      </c>
      <c r="P583" s="269">
        <v>2.6</v>
      </c>
      <c r="Q583" s="269">
        <v>2.6</v>
      </c>
      <c r="R583" s="269">
        <v>2.6</v>
      </c>
      <c r="S583" s="269">
        <v>2.6</v>
      </c>
      <c r="T583" s="269">
        <v>2.6</v>
      </c>
      <c r="U583" s="269">
        <v>2.6</v>
      </c>
      <c r="V583" s="269">
        <v>2.4</v>
      </c>
      <c r="W583" s="269">
        <v>2.4</v>
      </c>
      <c r="X583" s="269">
        <v>1.7</v>
      </c>
      <c r="Y583" s="269">
        <v>0.4</v>
      </c>
      <c r="Z583" s="269">
        <v>0</v>
      </c>
      <c r="AA583" s="269">
        <v>0</v>
      </c>
      <c r="AB583" s="303">
        <v>0</v>
      </c>
      <c r="AC583" s="304">
        <v>29.499999999999996</v>
      </c>
    </row>
    <row r="584" spans="3:29" ht="10.5" x14ac:dyDescent="0.15">
      <c r="C584" s="301" t="s">
        <v>1834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1.7</v>
      </c>
      <c r="M584" s="269">
        <v>1.7</v>
      </c>
      <c r="N584" s="269">
        <v>3.6</v>
      </c>
      <c r="O584" s="269">
        <v>4.8</v>
      </c>
      <c r="P584" s="269">
        <v>5.5</v>
      </c>
      <c r="Q584" s="269">
        <v>5.6</v>
      </c>
      <c r="R584" s="269">
        <v>2.5</v>
      </c>
      <c r="S584" s="269">
        <v>2.5</v>
      </c>
      <c r="T584" s="269">
        <v>2.5</v>
      </c>
      <c r="U584" s="269">
        <v>5.0999999999999996</v>
      </c>
      <c r="V584" s="269">
        <v>3.5</v>
      </c>
      <c r="W584" s="269">
        <v>3.5</v>
      </c>
      <c r="X584" s="269">
        <v>1.4</v>
      </c>
      <c r="Y584" s="269">
        <v>0.1</v>
      </c>
      <c r="Z584" s="269">
        <v>0</v>
      </c>
      <c r="AA584" s="269">
        <v>0</v>
      </c>
      <c r="AB584" s="303">
        <v>0</v>
      </c>
      <c r="AC584" s="304">
        <v>44</v>
      </c>
    </row>
    <row r="585" spans="3:29" ht="10.5" x14ac:dyDescent="0.15">
      <c r="C585" s="301" t="s">
        <v>1835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0.5</v>
      </c>
      <c r="M585" s="269">
        <v>0.5</v>
      </c>
      <c r="N585" s="269">
        <v>1.2</v>
      </c>
      <c r="O585" s="269">
        <v>2.1</v>
      </c>
      <c r="P585" s="269">
        <v>3.3</v>
      </c>
      <c r="Q585" s="269">
        <v>8.1999999999999993</v>
      </c>
      <c r="R585" s="269">
        <v>9</v>
      </c>
      <c r="S585" s="269">
        <v>9</v>
      </c>
      <c r="T585" s="269">
        <v>9</v>
      </c>
      <c r="U585" s="269">
        <v>8.1</v>
      </c>
      <c r="V585" s="269">
        <v>5.2</v>
      </c>
      <c r="W585" s="269">
        <v>5.2</v>
      </c>
      <c r="X585" s="269">
        <v>1.4</v>
      </c>
      <c r="Y585" s="269">
        <v>0.2</v>
      </c>
      <c r="Z585" s="269">
        <v>0</v>
      </c>
      <c r="AA585" s="269">
        <v>0</v>
      </c>
      <c r="AB585" s="303">
        <v>0</v>
      </c>
      <c r="AC585" s="304">
        <v>62.900000000000006</v>
      </c>
    </row>
    <row r="586" spans="3:29" ht="10.5" x14ac:dyDescent="0.15">
      <c r="C586" s="301" t="s">
        <v>1836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0.6</v>
      </c>
      <c r="M586" s="269">
        <v>0.6</v>
      </c>
      <c r="N586" s="269">
        <v>0.9</v>
      </c>
      <c r="O586" s="269">
        <v>1</v>
      </c>
      <c r="P586" s="269">
        <v>1</v>
      </c>
      <c r="Q586" s="269">
        <v>1</v>
      </c>
      <c r="R586" s="269">
        <v>0.9</v>
      </c>
      <c r="S586" s="269">
        <v>0.9</v>
      </c>
      <c r="T586" s="269">
        <v>0.9</v>
      </c>
      <c r="U586" s="269">
        <v>0.9</v>
      </c>
      <c r="V586" s="269">
        <v>0.9</v>
      </c>
      <c r="W586" s="269">
        <v>0.9</v>
      </c>
      <c r="X586" s="269">
        <v>0.4</v>
      </c>
      <c r="Y586" s="269">
        <v>0.1</v>
      </c>
      <c r="Z586" s="269">
        <v>0</v>
      </c>
      <c r="AA586" s="269">
        <v>0</v>
      </c>
      <c r="AB586" s="303">
        <v>0</v>
      </c>
      <c r="AC586" s="304">
        <v>11.000000000000002</v>
      </c>
    </row>
    <row r="587" spans="3:29" ht="10.5" x14ac:dyDescent="0.15">
      <c r="C587" s="301" t="s">
        <v>1837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0.3</v>
      </c>
      <c r="M587" s="269">
        <v>0.3</v>
      </c>
      <c r="N587" s="269">
        <v>1.7</v>
      </c>
      <c r="O587" s="269">
        <v>1.6</v>
      </c>
      <c r="P587" s="269">
        <v>2.2999999999999998</v>
      </c>
      <c r="Q587" s="269">
        <v>2.6</v>
      </c>
      <c r="R587" s="269">
        <v>2.6</v>
      </c>
      <c r="S587" s="269">
        <v>2.6</v>
      </c>
      <c r="T587" s="269">
        <v>2.6</v>
      </c>
      <c r="U587" s="269">
        <v>2.5</v>
      </c>
      <c r="V587" s="269">
        <v>2</v>
      </c>
      <c r="W587" s="269">
        <v>2</v>
      </c>
      <c r="X587" s="269">
        <v>0.9</v>
      </c>
      <c r="Y587" s="269">
        <v>0.1</v>
      </c>
      <c r="Z587" s="269">
        <v>0</v>
      </c>
      <c r="AA587" s="269">
        <v>0</v>
      </c>
      <c r="AB587" s="303">
        <v>0</v>
      </c>
      <c r="AC587" s="304">
        <v>24.099999999999998</v>
      </c>
    </row>
    <row r="588" spans="3:29" ht="10.5" x14ac:dyDescent="0.15">
      <c r="C588" s="301" t="s">
        <v>1838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0.3</v>
      </c>
      <c r="M588" s="269">
        <v>0.3</v>
      </c>
      <c r="N588" s="269">
        <v>0.7</v>
      </c>
      <c r="O588" s="269">
        <v>0.8</v>
      </c>
      <c r="P588" s="269">
        <v>0.9</v>
      </c>
      <c r="Q588" s="269">
        <v>1</v>
      </c>
      <c r="R588" s="269">
        <v>1</v>
      </c>
      <c r="S588" s="269">
        <v>1</v>
      </c>
      <c r="T588" s="269">
        <v>1</v>
      </c>
      <c r="U588" s="269">
        <v>0.9</v>
      </c>
      <c r="V588" s="269">
        <v>0.7</v>
      </c>
      <c r="W588" s="269">
        <v>0.7</v>
      </c>
      <c r="X588" s="269">
        <v>0.2</v>
      </c>
      <c r="Y588" s="269">
        <v>0</v>
      </c>
      <c r="Z588" s="269">
        <v>0</v>
      </c>
      <c r="AA588" s="269">
        <v>0</v>
      </c>
      <c r="AB588" s="303">
        <v>0</v>
      </c>
      <c r="AC588" s="304">
        <v>9.4999999999999982</v>
      </c>
    </row>
    <row r="589" spans="3:29" ht="10.5" x14ac:dyDescent="0.15">
      <c r="C589" s="301" t="s">
        <v>1839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0.9</v>
      </c>
      <c r="M589" s="269">
        <v>0.9</v>
      </c>
      <c r="N589" s="269">
        <v>1.6</v>
      </c>
      <c r="O589" s="269">
        <v>3.8</v>
      </c>
      <c r="P589" s="269">
        <v>8</v>
      </c>
      <c r="Q589" s="269">
        <v>8.9</v>
      </c>
      <c r="R589" s="269">
        <v>8.9</v>
      </c>
      <c r="S589" s="269">
        <v>8.9</v>
      </c>
      <c r="T589" s="269">
        <v>8.9</v>
      </c>
      <c r="U589" s="269">
        <v>8.9</v>
      </c>
      <c r="V589" s="269">
        <v>7.8</v>
      </c>
      <c r="W589" s="269">
        <v>7.8</v>
      </c>
      <c r="X589" s="269">
        <v>3</v>
      </c>
      <c r="Y589" s="269">
        <v>0.4</v>
      </c>
      <c r="Z589" s="269">
        <v>0</v>
      </c>
      <c r="AA589" s="269">
        <v>0</v>
      </c>
      <c r="AB589" s="303">
        <v>0</v>
      </c>
      <c r="AC589" s="304">
        <v>78.7</v>
      </c>
    </row>
    <row r="590" spans="3:29" ht="10.5" x14ac:dyDescent="0.15">
      <c r="C590" s="301" t="s">
        <v>1840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0.2</v>
      </c>
      <c r="M590" s="269">
        <v>0.2</v>
      </c>
      <c r="N590" s="269">
        <v>0.7</v>
      </c>
      <c r="O590" s="269">
        <v>1.2</v>
      </c>
      <c r="P590" s="269">
        <v>2.6</v>
      </c>
      <c r="Q590" s="269">
        <v>5</v>
      </c>
      <c r="R590" s="269">
        <v>5.8</v>
      </c>
      <c r="S590" s="269">
        <v>5.8</v>
      </c>
      <c r="T590" s="269">
        <v>5.8</v>
      </c>
      <c r="U590" s="269">
        <v>5.8</v>
      </c>
      <c r="V590" s="269">
        <v>5.3</v>
      </c>
      <c r="W590" s="269">
        <v>5.3</v>
      </c>
      <c r="X590" s="269">
        <v>2.7</v>
      </c>
      <c r="Y590" s="269">
        <v>0.2</v>
      </c>
      <c r="Z590" s="269">
        <v>0</v>
      </c>
      <c r="AA590" s="269">
        <v>0</v>
      </c>
      <c r="AB590" s="303">
        <v>0</v>
      </c>
      <c r="AC590" s="304">
        <v>46.6</v>
      </c>
    </row>
    <row r="591" spans="3:29" ht="10.5" x14ac:dyDescent="0.15">
      <c r="C591" s="301" t="s">
        <v>1841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0.5</v>
      </c>
      <c r="M591" s="269">
        <v>0.5</v>
      </c>
      <c r="N591" s="269">
        <v>1.3</v>
      </c>
      <c r="O591" s="269">
        <v>2.4</v>
      </c>
      <c r="P591" s="269">
        <v>5.2</v>
      </c>
      <c r="Q591" s="269">
        <v>7.7</v>
      </c>
      <c r="R591" s="269">
        <v>0.8</v>
      </c>
      <c r="S591" s="269">
        <v>0.8</v>
      </c>
      <c r="T591" s="269">
        <v>0.8</v>
      </c>
      <c r="U591" s="269">
        <v>1.9</v>
      </c>
      <c r="V591" s="269">
        <v>7.3</v>
      </c>
      <c r="W591" s="269">
        <v>7.3</v>
      </c>
      <c r="X591" s="269">
        <v>4</v>
      </c>
      <c r="Y591" s="269">
        <v>0.2</v>
      </c>
      <c r="Z591" s="269">
        <v>0</v>
      </c>
      <c r="AA591" s="269">
        <v>0</v>
      </c>
      <c r="AB591" s="303">
        <v>0</v>
      </c>
      <c r="AC591" s="304">
        <v>40.700000000000003</v>
      </c>
    </row>
    <row r="592" spans="3:29" ht="10.5" x14ac:dyDescent="0.15">
      <c r="C592" s="301" t="s">
        <v>1842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0.2</v>
      </c>
      <c r="M592" s="269">
        <v>0.2</v>
      </c>
      <c r="N592" s="269">
        <v>0.3</v>
      </c>
      <c r="O592" s="269">
        <v>0.7</v>
      </c>
      <c r="P592" s="269">
        <v>2.1</v>
      </c>
      <c r="Q592" s="269">
        <v>2.6</v>
      </c>
      <c r="R592" s="269">
        <v>2.6</v>
      </c>
      <c r="S592" s="269">
        <v>2.6</v>
      </c>
      <c r="T592" s="269">
        <v>2.6</v>
      </c>
      <c r="U592" s="269">
        <v>2.5</v>
      </c>
      <c r="V592" s="269">
        <v>2.2000000000000002</v>
      </c>
      <c r="W592" s="269">
        <v>2.2000000000000002</v>
      </c>
      <c r="X592" s="269">
        <v>0.7</v>
      </c>
      <c r="Y592" s="269">
        <v>0.1</v>
      </c>
      <c r="Z592" s="269">
        <v>0</v>
      </c>
      <c r="AA592" s="269">
        <v>0</v>
      </c>
      <c r="AB592" s="303">
        <v>0</v>
      </c>
      <c r="AC592" s="304">
        <v>21.599999999999998</v>
      </c>
    </row>
    <row r="593" spans="3:29" ht="10.5" x14ac:dyDescent="0.15">
      <c r="C593" s="301" t="s">
        <v>1843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0.6</v>
      </c>
      <c r="M593" s="269">
        <v>0.6</v>
      </c>
      <c r="N593" s="269">
        <v>2.4</v>
      </c>
      <c r="O593" s="269">
        <v>2.6</v>
      </c>
      <c r="P593" s="269">
        <v>2.6</v>
      </c>
      <c r="Q593" s="269">
        <v>2.6</v>
      </c>
      <c r="R593" s="269">
        <v>2.6</v>
      </c>
      <c r="S593" s="269">
        <v>2.6</v>
      </c>
      <c r="T593" s="269">
        <v>2.6</v>
      </c>
      <c r="U593" s="269">
        <v>2.6</v>
      </c>
      <c r="V593" s="269">
        <v>2.4</v>
      </c>
      <c r="W593" s="269">
        <v>2.4</v>
      </c>
      <c r="X593" s="269">
        <v>1.3</v>
      </c>
      <c r="Y593" s="269">
        <v>0.2</v>
      </c>
      <c r="Z593" s="269">
        <v>0</v>
      </c>
      <c r="AA593" s="269">
        <v>0</v>
      </c>
      <c r="AB593" s="303">
        <v>0</v>
      </c>
      <c r="AC593" s="304">
        <v>28.099999999999998</v>
      </c>
    </row>
    <row r="594" spans="3:29" ht="10.5" x14ac:dyDescent="0.15">
      <c r="C594" s="301" t="s">
        <v>1844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2.4</v>
      </c>
      <c r="M594" s="269">
        <v>2.4</v>
      </c>
      <c r="N594" s="269">
        <v>5.9</v>
      </c>
      <c r="O594" s="269">
        <v>7.9</v>
      </c>
      <c r="P594" s="269">
        <v>8</v>
      </c>
      <c r="Q594" s="269">
        <v>8</v>
      </c>
      <c r="R594" s="269">
        <v>8</v>
      </c>
      <c r="S594" s="269">
        <v>8</v>
      </c>
      <c r="T594" s="269">
        <v>8</v>
      </c>
      <c r="U594" s="269">
        <v>7.8</v>
      </c>
      <c r="V594" s="269">
        <v>6.3</v>
      </c>
      <c r="W594" s="269">
        <v>6.3</v>
      </c>
      <c r="X594" s="269">
        <v>2.4</v>
      </c>
      <c r="Y594" s="269">
        <v>0.3</v>
      </c>
      <c r="Z594" s="269">
        <v>0</v>
      </c>
      <c r="AA594" s="269">
        <v>0</v>
      </c>
      <c r="AB594" s="303">
        <v>0</v>
      </c>
      <c r="AC594" s="304">
        <v>81.7</v>
      </c>
    </row>
    <row r="595" spans="3:29" ht="10.5" x14ac:dyDescent="0.15">
      <c r="C595" s="301" t="s">
        <v>1845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2.2000000000000002</v>
      </c>
      <c r="M595" s="269">
        <v>2.2000000000000002</v>
      </c>
      <c r="N595" s="269">
        <v>4.8</v>
      </c>
      <c r="O595" s="269">
        <v>5.4</v>
      </c>
      <c r="P595" s="269">
        <v>6.2</v>
      </c>
      <c r="Q595" s="269">
        <v>6.4</v>
      </c>
      <c r="R595" s="269">
        <v>6.3</v>
      </c>
      <c r="S595" s="269">
        <v>6.3</v>
      </c>
      <c r="T595" s="269">
        <v>6.3</v>
      </c>
      <c r="U595" s="269">
        <v>6.3</v>
      </c>
      <c r="V595" s="269">
        <v>5.6</v>
      </c>
      <c r="W595" s="269">
        <v>5.6</v>
      </c>
      <c r="X595" s="269">
        <v>1.9</v>
      </c>
      <c r="Y595" s="269">
        <v>0.3</v>
      </c>
      <c r="Z595" s="269">
        <v>0</v>
      </c>
      <c r="AA595" s="269">
        <v>0</v>
      </c>
      <c r="AB595" s="303">
        <v>0</v>
      </c>
      <c r="AC595" s="304">
        <v>65.8</v>
      </c>
    </row>
    <row r="596" spans="3:29" ht="10.5" x14ac:dyDescent="0.15">
      <c r="C596" s="301" t="s">
        <v>1846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0.4</v>
      </c>
      <c r="M596" s="269">
        <v>0.4</v>
      </c>
      <c r="N596" s="269">
        <v>1</v>
      </c>
      <c r="O596" s="269">
        <v>1.1000000000000001</v>
      </c>
      <c r="P596" s="269">
        <v>1.1000000000000001</v>
      </c>
      <c r="Q596" s="269">
        <v>1.1000000000000001</v>
      </c>
      <c r="R596" s="269">
        <v>1.1000000000000001</v>
      </c>
      <c r="S596" s="269">
        <v>1.1000000000000001</v>
      </c>
      <c r="T596" s="269">
        <v>1.1000000000000001</v>
      </c>
      <c r="U596" s="269">
        <v>1.1000000000000001</v>
      </c>
      <c r="V596" s="269">
        <v>0.9</v>
      </c>
      <c r="W596" s="269">
        <v>0.9</v>
      </c>
      <c r="X596" s="269">
        <v>0.3</v>
      </c>
      <c r="Y596" s="269">
        <v>0.1</v>
      </c>
      <c r="Z596" s="269">
        <v>0</v>
      </c>
      <c r="AA596" s="269">
        <v>0</v>
      </c>
      <c r="AB596" s="303">
        <v>0</v>
      </c>
      <c r="AC596" s="304">
        <v>11.7</v>
      </c>
    </row>
    <row r="597" spans="3:29" ht="10.5" x14ac:dyDescent="0.15">
      <c r="C597" s="301" t="s">
        <v>1847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0.3</v>
      </c>
      <c r="M597" s="269">
        <v>0.3</v>
      </c>
      <c r="N597" s="269">
        <v>1</v>
      </c>
      <c r="O597" s="269">
        <v>1.6</v>
      </c>
      <c r="P597" s="269">
        <v>2.1</v>
      </c>
      <c r="Q597" s="269">
        <v>2.5</v>
      </c>
      <c r="R597" s="269">
        <v>2.8</v>
      </c>
      <c r="S597" s="269">
        <v>2.8</v>
      </c>
      <c r="T597" s="269">
        <v>2.8</v>
      </c>
      <c r="U597" s="269">
        <v>2.5</v>
      </c>
      <c r="V597" s="269">
        <v>1.7</v>
      </c>
      <c r="W597" s="269">
        <v>1.7</v>
      </c>
      <c r="X597" s="269">
        <v>0.8</v>
      </c>
      <c r="Y597" s="269">
        <v>0.2</v>
      </c>
      <c r="Z597" s="269">
        <v>0</v>
      </c>
      <c r="AA597" s="269">
        <v>0</v>
      </c>
      <c r="AB597" s="303">
        <v>0</v>
      </c>
      <c r="AC597" s="304">
        <v>23.1</v>
      </c>
    </row>
    <row r="598" spans="3:29" ht="10.5" x14ac:dyDescent="0.15">
      <c r="C598" s="301" t="s">
        <v>1848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</v>
      </c>
      <c r="M598" s="269">
        <v>0</v>
      </c>
      <c r="N598" s="269">
        <v>0</v>
      </c>
      <c r="O598" s="269">
        <v>0</v>
      </c>
      <c r="P598" s="269">
        <v>0</v>
      </c>
      <c r="Q598" s="269">
        <v>0</v>
      </c>
      <c r="R598" s="269">
        <v>0</v>
      </c>
      <c r="S598" s="269">
        <v>0</v>
      </c>
      <c r="T598" s="269">
        <v>0</v>
      </c>
      <c r="U598" s="269">
        <v>0</v>
      </c>
      <c r="V598" s="269">
        <v>0</v>
      </c>
      <c r="W598" s="269">
        <v>0</v>
      </c>
      <c r="X598" s="269">
        <v>0</v>
      </c>
      <c r="Y598" s="269">
        <v>0</v>
      </c>
      <c r="Z598" s="269">
        <v>0</v>
      </c>
      <c r="AA598" s="269">
        <v>0</v>
      </c>
      <c r="AB598" s="303">
        <v>0</v>
      </c>
      <c r="AC598" s="304">
        <v>0</v>
      </c>
    </row>
    <row r="599" spans="3:29" ht="10.5" x14ac:dyDescent="0.15">
      <c r="C599" s="301" t="s">
        <v>1849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0.8</v>
      </c>
      <c r="M599" s="269">
        <v>0.8</v>
      </c>
      <c r="N599" s="269">
        <v>2</v>
      </c>
      <c r="O599" s="269">
        <v>2.6</v>
      </c>
      <c r="P599" s="269">
        <v>2.7</v>
      </c>
      <c r="Q599" s="269">
        <v>2.7</v>
      </c>
      <c r="R599" s="269">
        <v>2.6</v>
      </c>
      <c r="S599" s="269">
        <v>2.6</v>
      </c>
      <c r="T599" s="269">
        <v>2.6</v>
      </c>
      <c r="U599" s="269">
        <v>2.6</v>
      </c>
      <c r="V599" s="269">
        <v>2.2999999999999998</v>
      </c>
      <c r="W599" s="269">
        <v>2.2999999999999998</v>
      </c>
      <c r="X599" s="269">
        <v>1</v>
      </c>
      <c r="Y599" s="269">
        <v>0.2</v>
      </c>
      <c r="Z599" s="269">
        <v>0</v>
      </c>
      <c r="AA599" s="269">
        <v>0</v>
      </c>
      <c r="AB599" s="303">
        <v>0</v>
      </c>
      <c r="AC599" s="304">
        <v>27.800000000000004</v>
      </c>
    </row>
    <row r="600" spans="3:29" ht="10.5" x14ac:dyDescent="0.15">
      <c r="C600" s="301" t="s">
        <v>1850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1.8</v>
      </c>
      <c r="M600" s="269">
        <v>1.8</v>
      </c>
      <c r="N600" s="269">
        <v>4</v>
      </c>
      <c r="O600" s="269">
        <v>4.7</v>
      </c>
      <c r="P600" s="269">
        <v>4.8</v>
      </c>
      <c r="Q600" s="269">
        <v>4.8</v>
      </c>
      <c r="R600" s="269">
        <v>4.8</v>
      </c>
      <c r="S600" s="269">
        <v>4.8</v>
      </c>
      <c r="T600" s="269">
        <v>4.8</v>
      </c>
      <c r="U600" s="269">
        <v>4.5999999999999996</v>
      </c>
      <c r="V600" s="269">
        <v>4.0999999999999996</v>
      </c>
      <c r="W600" s="269">
        <v>4.0999999999999996</v>
      </c>
      <c r="X600" s="269">
        <v>2</v>
      </c>
      <c r="Y600" s="269">
        <v>0.2</v>
      </c>
      <c r="Z600" s="269">
        <v>0</v>
      </c>
      <c r="AA600" s="269">
        <v>0</v>
      </c>
      <c r="AB600" s="303">
        <v>0</v>
      </c>
      <c r="AC600" s="304">
        <v>51.300000000000011</v>
      </c>
    </row>
    <row r="601" spans="3:29" ht="10.5" x14ac:dyDescent="0.15">
      <c r="C601" s="301" t="s">
        <v>1851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1</v>
      </c>
      <c r="M601" s="269">
        <v>1</v>
      </c>
      <c r="N601" s="269">
        <v>2.2999999999999998</v>
      </c>
      <c r="O601" s="269">
        <v>2.5</v>
      </c>
      <c r="P601" s="269">
        <v>2.5</v>
      </c>
      <c r="Q601" s="269">
        <v>2.5</v>
      </c>
      <c r="R601" s="269">
        <v>2.5</v>
      </c>
      <c r="S601" s="269">
        <v>2.5</v>
      </c>
      <c r="T601" s="269">
        <v>2.5</v>
      </c>
      <c r="U601" s="269">
        <v>2.4</v>
      </c>
      <c r="V601" s="269">
        <v>1.7</v>
      </c>
      <c r="W601" s="269">
        <v>1.7</v>
      </c>
      <c r="X601" s="269">
        <v>0.8</v>
      </c>
      <c r="Y601" s="269">
        <v>0.1</v>
      </c>
      <c r="Z601" s="269">
        <v>0</v>
      </c>
      <c r="AA601" s="269">
        <v>0</v>
      </c>
      <c r="AB601" s="303">
        <v>0</v>
      </c>
      <c r="AC601" s="304">
        <v>26</v>
      </c>
    </row>
    <row r="602" spans="3:29" ht="10.5" x14ac:dyDescent="0.15">
      <c r="C602" s="301" t="s">
        <v>1852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2.2000000000000002</v>
      </c>
      <c r="M602" s="269">
        <v>2.2000000000000002</v>
      </c>
      <c r="N602" s="269">
        <v>4.4000000000000004</v>
      </c>
      <c r="O602" s="269">
        <v>5</v>
      </c>
      <c r="P602" s="269">
        <v>5</v>
      </c>
      <c r="Q602" s="269">
        <v>5</v>
      </c>
      <c r="R602" s="269">
        <v>5</v>
      </c>
      <c r="S602" s="269">
        <v>5</v>
      </c>
      <c r="T602" s="269">
        <v>5</v>
      </c>
      <c r="U602" s="269">
        <v>5</v>
      </c>
      <c r="V602" s="269">
        <v>3.7</v>
      </c>
      <c r="W602" s="269">
        <v>3.7</v>
      </c>
      <c r="X602" s="269">
        <v>1.7</v>
      </c>
      <c r="Y602" s="269">
        <v>0.3</v>
      </c>
      <c r="Z602" s="269">
        <v>0</v>
      </c>
      <c r="AA602" s="269">
        <v>0</v>
      </c>
      <c r="AB602" s="303">
        <v>0</v>
      </c>
      <c r="AC602" s="304">
        <v>53.2</v>
      </c>
    </row>
    <row r="603" spans="3:29" ht="10.5" x14ac:dyDescent="0.15">
      <c r="C603" s="301" t="s">
        <v>1853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0.2</v>
      </c>
      <c r="M603" s="269">
        <v>0.2</v>
      </c>
      <c r="N603" s="269">
        <v>0.2</v>
      </c>
      <c r="O603" s="269">
        <v>0.2</v>
      </c>
      <c r="P603" s="269">
        <v>0.2</v>
      </c>
      <c r="Q603" s="269">
        <v>0.2</v>
      </c>
      <c r="R603" s="269">
        <v>0.2</v>
      </c>
      <c r="S603" s="269">
        <v>0.2</v>
      </c>
      <c r="T603" s="269">
        <v>0.2</v>
      </c>
      <c r="U603" s="269">
        <v>0.2</v>
      </c>
      <c r="V603" s="269">
        <v>0.2</v>
      </c>
      <c r="W603" s="269">
        <v>0.2</v>
      </c>
      <c r="X603" s="269">
        <v>0.2</v>
      </c>
      <c r="Y603" s="269">
        <v>0</v>
      </c>
      <c r="Z603" s="269">
        <v>0</v>
      </c>
      <c r="AA603" s="269">
        <v>0</v>
      </c>
      <c r="AB603" s="303">
        <v>0</v>
      </c>
      <c r="AC603" s="304">
        <v>2.6</v>
      </c>
    </row>
    <row r="604" spans="3:29" ht="10.5" x14ac:dyDescent="0.15">
      <c r="C604" s="301" t="s">
        <v>1854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0.5</v>
      </c>
      <c r="M604" s="269">
        <v>0.5</v>
      </c>
      <c r="N604" s="269">
        <v>1.8</v>
      </c>
      <c r="O604" s="269">
        <v>1.9</v>
      </c>
      <c r="P604" s="269">
        <v>2</v>
      </c>
      <c r="Q604" s="269">
        <v>2.1</v>
      </c>
      <c r="R604" s="269">
        <v>2.1</v>
      </c>
      <c r="S604" s="269">
        <v>2.1</v>
      </c>
      <c r="T604" s="269">
        <v>2.1</v>
      </c>
      <c r="U604" s="269">
        <v>2</v>
      </c>
      <c r="V604" s="269">
        <v>1.8</v>
      </c>
      <c r="W604" s="269">
        <v>1.8</v>
      </c>
      <c r="X604" s="269">
        <v>0.9</v>
      </c>
      <c r="Y604" s="269">
        <v>0.1</v>
      </c>
      <c r="Z604" s="269">
        <v>0</v>
      </c>
      <c r="AA604" s="269">
        <v>0</v>
      </c>
      <c r="AB604" s="303">
        <v>0</v>
      </c>
      <c r="AC604" s="304">
        <v>21.7</v>
      </c>
    </row>
    <row r="605" spans="3:29" ht="10.5" x14ac:dyDescent="0.15">
      <c r="C605" s="301" t="s">
        <v>1855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1.1000000000000001</v>
      </c>
      <c r="M605" s="269">
        <v>1.1000000000000001</v>
      </c>
      <c r="N605" s="269">
        <v>3</v>
      </c>
      <c r="O605" s="269">
        <v>3</v>
      </c>
      <c r="P605" s="269">
        <v>3</v>
      </c>
      <c r="Q605" s="269">
        <v>3</v>
      </c>
      <c r="R605" s="269">
        <v>3</v>
      </c>
      <c r="S605" s="269">
        <v>3</v>
      </c>
      <c r="T605" s="269">
        <v>3</v>
      </c>
      <c r="U605" s="269">
        <v>2.6</v>
      </c>
      <c r="V605" s="269">
        <v>2.9</v>
      </c>
      <c r="W605" s="269">
        <v>2.9</v>
      </c>
      <c r="X605" s="269">
        <v>1.7</v>
      </c>
      <c r="Y605" s="269">
        <v>0.2</v>
      </c>
      <c r="Z605" s="269">
        <v>0</v>
      </c>
      <c r="AA605" s="269">
        <v>0</v>
      </c>
      <c r="AB605" s="303">
        <v>0</v>
      </c>
      <c r="AC605" s="304">
        <v>33.5</v>
      </c>
    </row>
    <row r="606" spans="3:29" ht="10.5" x14ac:dyDescent="0.15">
      <c r="C606" s="301" t="s">
        <v>1856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</v>
      </c>
      <c r="L606" s="269">
        <v>1</v>
      </c>
      <c r="M606" s="269">
        <v>1</v>
      </c>
      <c r="N606" s="269">
        <v>3.4</v>
      </c>
      <c r="O606" s="269">
        <v>5.2</v>
      </c>
      <c r="P606" s="269">
        <v>6.8</v>
      </c>
      <c r="Q606" s="269">
        <v>7.8</v>
      </c>
      <c r="R606" s="269">
        <v>7.9</v>
      </c>
      <c r="S606" s="269">
        <v>7.9</v>
      </c>
      <c r="T606" s="269">
        <v>7.9</v>
      </c>
      <c r="U606" s="269">
        <v>6.2</v>
      </c>
      <c r="V606" s="269">
        <v>3.6</v>
      </c>
      <c r="W606" s="269">
        <v>3.6</v>
      </c>
      <c r="X606" s="269">
        <v>0.9</v>
      </c>
      <c r="Y606" s="269">
        <v>0.1</v>
      </c>
      <c r="Z606" s="269">
        <v>0</v>
      </c>
      <c r="AA606" s="269">
        <v>0</v>
      </c>
      <c r="AB606" s="303">
        <v>0</v>
      </c>
      <c r="AC606" s="304">
        <v>63.300000000000004</v>
      </c>
    </row>
    <row r="607" spans="3:29" ht="10.5" x14ac:dyDescent="0.15">
      <c r="C607" s="301" t="s">
        <v>1857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</v>
      </c>
      <c r="L607" s="269">
        <v>1.2</v>
      </c>
      <c r="M607" s="269">
        <v>1.2</v>
      </c>
      <c r="N607" s="269">
        <v>2.4</v>
      </c>
      <c r="O607" s="269">
        <v>2.5</v>
      </c>
      <c r="P607" s="269">
        <v>2.5</v>
      </c>
      <c r="Q607" s="269">
        <v>2.5</v>
      </c>
      <c r="R607" s="269">
        <v>2.5</v>
      </c>
      <c r="S607" s="269">
        <v>2.5</v>
      </c>
      <c r="T607" s="269">
        <v>2.5</v>
      </c>
      <c r="U607" s="269">
        <v>2.5</v>
      </c>
      <c r="V607" s="269">
        <v>2.5</v>
      </c>
      <c r="W607" s="269">
        <v>2.5</v>
      </c>
      <c r="X607" s="269">
        <v>1.6</v>
      </c>
      <c r="Y607" s="269">
        <v>0.2</v>
      </c>
      <c r="Z607" s="269">
        <v>0</v>
      </c>
      <c r="AA607" s="269">
        <v>0</v>
      </c>
      <c r="AB607" s="303">
        <v>0</v>
      </c>
      <c r="AC607" s="304">
        <v>29.1</v>
      </c>
    </row>
    <row r="608" spans="3:29" ht="10.5" x14ac:dyDescent="0.15">
      <c r="C608" s="301" t="s">
        <v>1858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0.8</v>
      </c>
      <c r="M608" s="269">
        <v>0.8</v>
      </c>
      <c r="N608" s="269">
        <v>2.2999999999999998</v>
      </c>
      <c r="O608" s="269">
        <v>2.5</v>
      </c>
      <c r="P608" s="269">
        <v>2.5</v>
      </c>
      <c r="Q608" s="269">
        <v>2.5</v>
      </c>
      <c r="R608" s="269">
        <v>2.5</v>
      </c>
      <c r="S608" s="269">
        <v>2.5</v>
      </c>
      <c r="T608" s="269">
        <v>2.5</v>
      </c>
      <c r="U608" s="269">
        <v>2.5</v>
      </c>
      <c r="V608" s="269">
        <v>2.5</v>
      </c>
      <c r="W608" s="269">
        <v>2.5</v>
      </c>
      <c r="X608" s="269">
        <v>2.1</v>
      </c>
      <c r="Y608" s="269">
        <v>0.2</v>
      </c>
      <c r="Z608" s="269">
        <v>0</v>
      </c>
      <c r="AA608" s="269">
        <v>0</v>
      </c>
      <c r="AB608" s="303">
        <v>0</v>
      </c>
      <c r="AC608" s="304">
        <v>28.7</v>
      </c>
    </row>
    <row r="609" spans="3:29" ht="10.5" x14ac:dyDescent="0.15">
      <c r="C609" s="301" t="s">
        <v>1859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1.7</v>
      </c>
      <c r="M609" s="269">
        <v>1.7</v>
      </c>
      <c r="N609" s="269">
        <v>4.2</v>
      </c>
      <c r="O609" s="269">
        <v>4.0999999999999996</v>
      </c>
      <c r="P609" s="269">
        <v>4.5</v>
      </c>
      <c r="Q609" s="269">
        <v>4.5</v>
      </c>
      <c r="R609" s="269">
        <v>4.5</v>
      </c>
      <c r="S609" s="269">
        <v>4.5</v>
      </c>
      <c r="T609" s="269">
        <v>4.5</v>
      </c>
      <c r="U609" s="269">
        <v>4.5</v>
      </c>
      <c r="V609" s="269">
        <v>4.3</v>
      </c>
      <c r="W609" s="269">
        <v>4.3</v>
      </c>
      <c r="X609" s="269">
        <v>2.6</v>
      </c>
      <c r="Y609" s="269">
        <v>0.3</v>
      </c>
      <c r="Z609" s="269">
        <v>0</v>
      </c>
      <c r="AA609" s="269">
        <v>0</v>
      </c>
      <c r="AB609" s="303">
        <v>0</v>
      </c>
      <c r="AC609" s="304">
        <v>50.199999999999996</v>
      </c>
    </row>
    <row r="610" spans="3:29" ht="10.5" x14ac:dyDescent="0.15">
      <c r="C610" s="301" t="s">
        <v>1860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0.8</v>
      </c>
      <c r="M610" s="269">
        <v>0.8</v>
      </c>
      <c r="N610" s="269">
        <v>2.2000000000000002</v>
      </c>
      <c r="O610" s="269">
        <v>2.1</v>
      </c>
      <c r="P610" s="269">
        <v>2.4</v>
      </c>
      <c r="Q610" s="269">
        <v>2.4</v>
      </c>
      <c r="R610" s="269">
        <v>2.4</v>
      </c>
      <c r="S610" s="269">
        <v>2.4</v>
      </c>
      <c r="T610" s="269">
        <v>2.4</v>
      </c>
      <c r="U610" s="269">
        <v>2.4</v>
      </c>
      <c r="V610" s="269">
        <v>1.9</v>
      </c>
      <c r="W610" s="269">
        <v>1.9</v>
      </c>
      <c r="X610" s="269">
        <v>0.9</v>
      </c>
      <c r="Y610" s="269">
        <v>0.1</v>
      </c>
      <c r="Z610" s="269">
        <v>0</v>
      </c>
      <c r="AA610" s="269">
        <v>0</v>
      </c>
      <c r="AB610" s="303">
        <v>0</v>
      </c>
      <c r="AC610" s="304">
        <v>25.099999999999998</v>
      </c>
    </row>
    <row r="611" spans="3:29" ht="10.5" x14ac:dyDescent="0.15">
      <c r="C611" s="301" t="s">
        <v>1861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2.6</v>
      </c>
      <c r="M611" s="269">
        <v>2.6</v>
      </c>
      <c r="N611" s="269">
        <v>2.8</v>
      </c>
      <c r="O611" s="269">
        <v>2.5</v>
      </c>
      <c r="P611" s="269">
        <v>2.5</v>
      </c>
      <c r="Q611" s="269">
        <v>2.5</v>
      </c>
      <c r="R611" s="269">
        <v>2.5</v>
      </c>
      <c r="S611" s="269">
        <v>2.5</v>
      </c>
      <c r="T611" s="269">
        <v>2.5</v>
      </c>
      <c r="U611" s="269">
        <v>2.5</v>
      </c>
      <c r="V611" s="269">
        <v>2.5</v>
      </c>
      <c r="W611" s="269">
        <v>2.5</v>
      </c>
      <c r="X611" s="269">
        <v>1.6</v>
      </c>
      <c r="Y611" s="269">
        <v>0.2</v>
      </c>
      <c r="Z611" s="269">
        <v>0</v>
      </c>
      <c r="AA611" s="269">
        <v>0</v>
      </c>
      <c r="AB611" s="303">
        <v>0</v>
      </c>
      <c r="AC611" s="304">
        <v>32.300000000000004</v>
      </c>
    </row>
    <row r="612" spans="3:29" ht="10.5" x14ac:dyDescent="0.15">
      <c r="C612" s="301" t="s">
        <v>1862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1.2</v>
      </c>
      <c r="M612" s="269">
        <v>1.2</v>
      </c>
      <c r="N612" s="269">
        <v>2.2999999999999998</v>
      </c>
      <c r="O612" s="269">
        <v>2.4</v>
      </c>
      <c r="P612" s="269">
        <v>2.5</v>
      </c>
      <c r="Q612" s="269">
        <v>2.5</v>
      </c>
      <c r="R612" s="269">
        <v>2.6</v>
      </c>
      <c r="S612" s="269">
        <v>2.6</v>
      </c>
      <c r="T612" s="269">
        <v>2.6</v>
      </c>
      <c r="U612" s="269">
        <v>2.6</v>
      </c>
      <c r="V612" s="269">
        <v>2.4</v>
      </c>
      <c r="W612" s="269">
        <v>2.4</v>
      </c>
      <c r="X612" s="269">
        <v>1.2</v>
      </c>
      <c r="Y612" s="269">
        <v>0</v>
      </c>
      <c r="Z612" s="269">
        <v>0</v>
      </c>
      <c r="AA612" s="269">
        <v>0</v>
      </c>
      <c r="AB612" s="303">
        <v>0</v>
      </c>
      <c r="AC612" s="304">
        <v>28.5</v>
      </c>
    </row>
    <row r="613" spans="3:29" ht="10.5" x14ac:dyDescent="0.15">
      <c r="C613" s="301" t="s">
        <v>1863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1</v>
      </c>
      <c r="M613" s="269">
        <v>1</v>
      </c>
      <c r="N613" s="269">
        <v>2.2999999999999998</v>
      </c>
      <c r="O613" s="269">
        <v>2.4</v>
      </c>
      <c r="P613" s="269">
        <v>2.4</v>
      </c>
      <c r="Q613" s="269">
        <v>2.4</v>
      </c>
      <c r="R613" s="269">
        <v>2.4</v>
      </c>
      <c r="S613" s="269">
        <v>2.4</v>
      </c>
      <c r="T613" s="269">
        <v>2.4</v>
      </c>
      <c r="U613" s="269">
        <v>2.4</v>
      </c>
      <c r="V613" s="269">
        <v>2.4</v>
      </c>
      <c r="W613" s="269">
        <v>2.4</v>
      </c>
      <c r="X613" s="269">
        <v>1.1000000000000001</v>
      </c>
      <c r="Y613" s="269">
        <v>0.2</v>
      </c>
      <c r="Z613" s="269">
        <v>0</v>
      </c>
      <c r="AA613" s="269">
        <v>0</v>
      </c>
      <c r="AB613" s="303">
        <v>0</v>
      </c>
      <c r="AC613" s="304">
        <v>27.199999999999996</v>
      </c>
    </row>
    <row r="614" spans="3:29" ht="10.5" x14ac:dyDescent="0.15">
      <c r="C614" s="301" t="s">
        <v>1864</v>
      </c>
      <c r="D614" s="241" t="s">
        <v>608</v>
      </c>
      <c r="E614" s="302">
        <v>0</v>
      </c>
      <c r="F614" s="269">
        <v>0</v>
      </c>
      <c r="G614" s="269">
        <v>0</v>
      </c>
      <c r="H614" s="269">
        <v>0</v>
      </c>
      <c r="I614" s="269">
        <v>0</v>
      </c>
      <c r="J614" s="269">
        <v>0</v>
      </c>
      <c r="K614" s="269">
        <v>0</v>
      </c>
      <c r="L614" s="269">
        <v>0.6</v>
      </c>
      <c r="M614" s="269">
        <v>0.6</v>
      </c>
      <c r="N614" s="269">
        <v>1.1000000000000001</v>
      </c>
      <c r="O614" s="269">
        <v>2.2999999999999998</v>
      </c>
      <c r="P614" s="269">
        <v>4.9000000000000004</v>
      </c>
      <c r="Q614" s="269">
        <v>9</v>
      </c>
      <c r="R614" s="269">
        <v>9</v>
      </c>
      <c r="S614" s="269">
        <v>9</v>
      </c>
      <c r="T614" s="269">
        <v>9</v>
      </c>
      <c r="U614" s="269">
        <v>8.1999999999999993</v>
      </c>
      <c r="V614" s="269">
        <v>5.3</v>
      </c>
      <c r="W614" s="269">
        <v>5.3</v>
      </c>
      <c r="X614" s="269">
        <v>1.1000000000000001</v>
      </c>
      <c r="Y614" s="269">
        <v>0.2</v>
      </c>
      <c r="Z614" s="269">
        <v>0</v>
      </c>
      <c r="AA614" s="269">
        <v>0</v>
      </c>
      <c r="AB614" s="303">
        <v>0</v>
      </c>
      <c r="AC614" s="304">
        <v>65.599999999999994</v>
      </c>
    </row>
    <row r="615" spans="3:29" ht="11.25" thickBot="1" x14ac:dyDescent="0.2">
      <c r="C615" s="305" t="s">
        <v>1865</v>
      </c>
      <c r="D615" s="306" t="s">
        <v>609</v>
      </c>
      <c r="E615" s="307">
        <v>0</v>
      </c>
      <c r="F615" s="308">
        <v>0</v>
      </c>
      <c r="G615" s="308">
        <v>0</v>
      </c>
      <c r="H615" s="308">
        <v>0</v>
      </c>
      <c r="I615" s="308">
        <v>0</v>
      </c>
      <c r="J615" s="308">
        <v>0</v>
      </c>
      <c r="K615" s="308">
        <v>0</v>
      </c>
      <c r="L615" s="308">
        <v>0.1</v>
      </c>
      <c r="M615" s="308">
        <v>0.1</v>
      </c>
      <c r="N615" s="308">
        <v>0.2</v>
      </c>
      <c r="O615" s="308">
        <v>0.4</v>
      </c>
      <c r="P615" s="308">
        <v>0.7</v>
      </c>
      <c r="Q615" s="308">
        <v>2.1</v>
      </c>
      <c r="R615" s="308">
        <v>2.5</v>
      </c>
      <c r="S615" s="308">
        <v>2.5</v>
      </c>
      <c r="T615" s="308">
        <v>2.5</v>
      </c>
      <c r="U615" s="308">
        <v>2.4</v>
      </c>
      <c r="V615" s="308">
        <v>2.4</v>
      </c>
      <c r="W615" s="308">
        <v>2.4</v>
      </c>
      <c r="X615" s="308">
        <v>1.1000000000000001</v>
      </c>
      <c r="Y615" s="308">
        <v>0.1</v>
      </c>
      <c r="Z615" s="308">
        <v>0</v>
      </c>
      <c r="AA615" s="308">
        <v>0</v>
      </c>
      <c r="AB615" s="309">
        <v>0</v>
      </c>
      <c r="AC615" s="310">
        <v>19.500000000000004</v>
      </c>
    </row>
    <row r="616" spans="3:29" ht="11.25" thickBot="1" x14ac:dyDescent="0.2">
      <c r="E616" s="269"/>
      <c r="F616" s="269"/>
      <c r="G616" s="269"/>
      <c r="H616" s="269"/>
      <c r="I616" s="269"/>
      <c r="J616" s="269"/>
      <c r="K616" s="269"/>
      <c r="L616" s="269"/>
      <c r="M616" s="269"/>
      <c r="N616" s="269"/>
      <c r="O616" s="269"/>
      <c r="P616" s="269"/>
      <c r="Q616" s="269"/>
      <c r="R616" s="269"/>
      <c r="S616" s="269"/>
      <c r="T616" s="269"/>
      <c r="U616" s="269"/>
      <c r="V616" s="269"/>
      <c r="W616" s="269"/>
      <c r="X616" s="269"/>
      <c r="Y616" s="269"/>
      <c r="Z616" s="269"/>
      <c r="AA616" s="269"/>
      <c r="AB616" s="269"/>
      <c r="AC616" s="293"/>
    </row>
    <row r="617" spans="3:29" ht="12" thickBot="1" x14ac:dyDescent="0.2">
      <c r="C617" s="295" t="s">
        <v>610</v>
      </c>
      <c r="D617" s="296" t="s">
        <v>610</v>
      </c>
      <c r="E617" s="297">
        <v>1</v>
      </c>
      <c r="F617" s="298">
        <v>2</v>
      </c>
      <c r="G617" s="298">
        <v>3</v>
      </c>
      <c r="H617" s="298">
        <v>4</v>
      </c>
      <c r="I617" s="298">
        <v>5</v>
      </c>
      <c r="J617" s="298">
        <v>6</v>
      </c>
      <c r="K617" s="298">
        <v>7</v>
      </c>
      <c r="L617" s="298">
        <v>8</v>
      </c>
      <c r="M617" s="298">
        <v>9</v>
      </c>
      <c r="N617" s="298">
        <v>10</v>
      </c>
      <c r="O617" s="298">
        <v>11</v>
      </c>
      <c r="P617" s="298">
        <v>12</v>
      </c>
      <c r="Q617" s="298">
        <v>13</v>
      </c>
      <c r="R617" s="298">
        <v>14</v>
      </c>
      <c r="S617" s="298">
        <v>15</v>
      </c>
      <c r="T617" s="298">
        <v>16</v>
      </c>
      <c r="U617" s="298">
        <v>17</v>
      </c>
      <c r="V617" s="298">
        <v>18</v>
      </c>
      <c r="W617" s="298">
        <v>19</v>
      </c>
      <c r="X617" s="298">
        <v>20</v>
      </c>
      <c r="Y617" s="298">
        <v>21</v>
      </c>
      <c r="Z617" s="298">
        <v>22</v>
      </c>
      <c r="AA617" s="298">
        <v>23</v>
      </c>
      <c r="AB617" s="299">
        <v>24</v>
      </c>
      <c r="AC617" s="311" t="s">
        <v>14</v>
      </c>
    </row>
    <row r="618" spans="3:29" ht="15.75" thickBot="1" x14ac:dyDescent="0.3">
      <c r="C618" s="63" t="s">
        <v>14</v>
      </c>
      <c r="D618" s="64" t="s">
        <v>14</v>
      </c>
      <c r="E618" s="65">
        <v>90.9</v>
      </c>
      <c r="F618" s="66">
        <v>30.2</v>
      </c>
      <c r="G618" s="66">
        <v>30.2</v>
      </c>
      <c r="H618" s="66">
        <v>30.2</v>
      </c>
      <c r="I618" s="66">
        <v>30.2</v>
      </c>
      <c r="J618" s="66">
        <v>30.2</v>
      </c>
      <c r="K618" s="66">
        <v>30.2</v>
      </c>
      <c r="L618" s="66">
        <v>85.7</v>
      </c>
      <c r="M618" s="66">
        <v>85.7</v>
      </c>
      <c r="N618" s="66">
        <v>90.9</v>
      </c>
      <c r="O618" s="66">
        <v>90.9</v>
      </c>
      <c r="P618" s="66">
        <v>90.9</v>
      </c>
      <c r="Q618" s="66">
        <v>90.9</v>
      </c>
      <c r="R618" s="66">
        <v>90.9</v>
      </c>
      <c r="S618" s="66">
        <v>90.9</v>
      </c>
      <c r="T618" s="66">
        <v>90.9</v>
      </c>
      <c r="U618" s="66">
        <v>90.9</v>
      </c>
      <c r="V618" s="66">
        <v>90.9</v>
      </c>
      <c r="W618" s="66">
        <v>90.9</v>
      </c>
      <c r="X618" s="66">
        <v>90.9</v>
      </c>
      <c r="Y618" s="66">
        <v>90.9</v>
      </c>
      <c r="Z618" s="66">
        <v>90.9</v>
      </c>
      <c r="AA618" s="66">
        <v>90.9</v>
      </c>
      <c r="AB618" s="67">
        <v>90.9</v>
      </c>
      <c r="AC618" s="80">
        <v>1807.0000000000007</v>
      </c>
    </row>
    <row r="619" spans="3:29" ht="12" thickTop="1" thickBot="1" x14ac:dyDescent="0.2">
      <c r="C619" s="305" t="s">
        <v>1866</v>
      </c>
      <c r="D619" s="306" t="s">
        <v>611</v>
      </c>
      <c r="E619" s="307">
        <v>90.9</v>
      </c>
      <c r="F619" s="308">
        <v>30.2</v>
      </c>
      <c r="G619" s="308">
        <v>30.2</v>
      </c>
      <c r="H619" s="308">
        <v>30.2</v>
      </c>
      <c r="I619" s="308">
        <v>30.2</v>
      </c>
      <c r="J619" s="308">
        <v>30.2</v>
      </c>
      <c r="K619" s="308">
        <v>30.2</v>
      </c>
      <c r="L619" s="308">
        <v>85.7</v>
      </c>
      <c r="M619" s="308">
        <v>85.7</v>
      </c>
      <c r="N619" s="308">
        <v>90.9</v>
      </c>
      <c r="O619" s="308">
        <v>90.9</v>
      </c>
      <c r="P619" s="308">
        <v>90.9</v>
      </c>
      <c r="Q619" s="308">
        <v>90.9</v>
      </c>
      <c r="R619" s="308">
        <v>90.9</v>
      </c>
      <c r="S619" s="308">
        <v>90.9</v>
      </c>
      <c r="T619" s="308">
        <v>90.9</v>
      </c>
      <c r="U619" s="308">
        <v>90.9</v>
      </c>
      <c r="V619" s="308">
        <v>90.9</v>
      </c>
      <c r="W619" s="308">
        <v>90.9</v>
      </c>
      <c r="X619" s="308">
        <v>90.9</v>
      </c>
      <c r="Y619" s="308">
        <v>90.9</v>
      </c>
      <c r="Z619" s="308">
        <v>90.9</v>
      </c>
      <c r="AA619" s="308">
        <v>90.9</v>
      </c>
      <c r="AB619" s="309">
        <v>90.9</v>
      </c>
      <c r="AC619" s="310">
        <v>1807.0000000000007</v>
      </c>
    </row>
    <row r="620" spans="3:29" ht="11.25" thickBot="1" x14ac:dyDescent="0.2">
      <c r="C620" s="245"/>
      <c r="D620" s="245"/>
      <c r="E620" s="269"/>
      <c r="F620" s="269"/>
      <c r="G620" s="269"/>
      <c r="H620" s="269"/>
      <c r="I620" s="269"/>
      <c r="J620" s="269"/>
      <c r="K620" s="269"/>
      <c r="L620" s="269"/>
      <c r="M620" s="269"/>
      <c r="N620" s="269"/>
      <c r="O620" s="269"/>
      <c r="P620" s="269"/>
      <c r="Q620" s="269"/>
      <c r="R620" s="269"/>
      <c r="S620" s="269"/>
      <c r="T620" s="269"/>
      <c r="U620" s="269"/>
      <c r="V620" s="269"/>
      <c r="W620" s="269"/>
      <c r="X620" s="269"/>
      <c r="Y620" s="269"/>
      <c r="Z620" s="269"/>
      <c r="AA620" s="269"/>
      <c r="AB620" s="269"/>
      <c r="AC620" s="293"/>
    </row>
    <row r="621" spans="3:29" ht="15" customHeight="1" thickBot="1" x14ac:dyDescent="0.2">
      <c r="C621" s="295" t="s">
        <v>612</v>
      </c>
      <c r="D621" s="296" t="s">
        <v>612</v>
      </c>
      <c r="E621" s="297">
        <v>1</v>
      </c>
      <c r="F621" s="298">
        <v>2</v>
      </c>
      <c r="G621" s="298">
        <v>3</v>
      </c>
      <c r="H621" s="298">
        <v>4</v>
      </c>
      <c r="I621" s="298">
        <v>5</v>
      </c>
      <c r="J621" s="298">
        <v>6</v>
      </c>
      <c r="K621" s="298">
        <v>7</v>
      </c>
      <c r="L621" s="298">
        <v>8</v>
      </c>
      <c r="M621" s="298">
        <v>9</v>
      </c>
      <c r="N621" s="298">
        <v>10</v>
      </c>
      <c r="O621" s="298">
        <v>11</v>
      </c>
      <c r="P621" s="298">
        <v>12</v>
      </c>
      <c r="Q621" s="298">
        <v>13</v>
      </c>
      <c r="R621" s="298">
        <v>14</v>
      </c>
      <c r="S621" s="298">
        <v>15</v>
      </c>
      <c r="T621" s="298">
        <v>16</v>
      </c>
      <c r="U621" s="298">
        <v>17</v>
      </c>
      <c r="V621" s="298">
        <v>18</v>
      </c>
      <c r="W621" s="298">
        <v>19</v>
      </c>
      <c r="X621" s="298">
        <v>20</v>
      </c>
      <c r="Y621" s="298">
        <v>21</v>
      </c>
      <c r="Z621" s="298">
        <v>22</v>
      </c>
      <c r="AA621" s="298">
        <v>23</v>
      </c>
      <c r="AB621" s="299">
        <v>24</v>
      </c>
      <c r="AC621" s="311" t="s">
        <v>14</v>
      </c>
    </row>
    <row r="622" spans="3:29" ht="15.75" thickBot="1" x14ac:dyDescent="0.3">
      <c r="C622" s="63" t="s">
        <v>14</v>
      </c>
      <c r="D622" s="64" t="s">
        <v>14</v>
      </c>
      <c r="E622" s="65">
        <v>5445.7000000000007</v>
      </c>
      <c r="F622" s="66">
        <v>5337.9000000000015</v>
      </c>
      <c r="G622" s="66">
        <v>5112.6000000000004</v>
      </c>
      <c r="H622" s="66">
        <v>4978.0000000000018</v>
      </c>
      <c r="I622" s="66">
        <v>4892.7000000000007</v>
      </c>
      <c r="J622" s="66">
        <v>4840.6000000000004</v>
      </c>
      <c r="K622" s="66">
        <v>4703.4000000000015</v>
      </c>
      <c r="L622" s="66">
        <v>2814.2000000000003</v>
      </c>
      <c r="M622" s="66">
        <v>2814.2000000000003</v>
      </c>
      <c r="N622" s="66">
        <v>2052.7999999999997</v>
      </c>
      <c r="O622" s="66">
        <v>2034.8999999999999</v>
      </c>
      <c r="P622" s="66">
        <v>2075.3999999999996</v>
      </c>
      <c r="Q622" s="66">
        <v>1919.6</v>
      </c>
      <c r="R622" s="66">
        <v>1922.8999999999999</v>
      </c>
      <c r="S622" s="66">
        <v>1922.8999999999999</v>
      </c>
      <c r="T622" s="66">
        <v>1922.8999999999999</v>
      </c>
      <c r="U622" s="66">
        <v>1922.1</v>
      </c>
      <c r="V622" s="66">
        <v>1691.3999999999999</v>
      </c>
      <c r="W622" s="66">
        <v>1691.3999999999999</v>
      </c>
      <c r="X622" s="66">
        <v>2435.9</v>
      </c>
      <c r="Y622" s="66">
        <v>4185.5</v>
      </c>
      <c r="Z622" s="66">
        <v>4743.7000000000007</v>
      </c>
      <c r="AA622" s="66">
        <v>5074.1000000000013</v>
      </c>
      <c r="AB622" s="67">
        <v>5009.1000000000004</v>
      </c>
      <c r="AC622" s="80">
        <v>81543.900000000023</v>
      </c>
    </row>
    <row r="623" spans="3:29" ht="11.25" thickTop="1" x14ac:dyDescent="0.15">
      <c r="C623" s="301" t="s">
        <v>1867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.5" x14ac:dyDescent="0.15">
      <c r="C624" s="301" t="s">
        <v>1868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.5" x14ac:dyDescent="0.15">
      <c r="C625" s="301" t="s">
        <v>1869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.5" x14ac:dyDescent="0.15">
      <c r="C626" s="301" t="s">
        <v>1870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.5" x14ac:dyDescent="0.15">
      <c r="C627" s="301" t="s">
        <v>1871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.5" x14ac:dyDescent="0.15">
      <c r="C628" s="301" t="s">
        <v>1872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.5" x14ac:dyDescent="0.15">
      <c r="C629" s="301" t="s">
        <v>1873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.5" x14ac:dyDescent="0.15">
      <c r="C630" s="301" t="s">
        <v>1874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.5" x14ac:dyDescent="0.15">
      <c r="C631" s="301" t="s">
        <v>1875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.5" x14ac:dyDescent="0.15">
      <c r="C632" s="301" t="s">
        <v>1876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.5" x14ac:dyDescent="0.15">
      <c r="C633" s="301" t="s">
        <v>1877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.5" x14ac:dyDescent="0.15">
      <c r="C634" s="301" t="s">
        <v>1878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.5" x14ac:dyDescent="0.15">
      <c r="C635" s="301" t="s">
        <v>1879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.5" x14ac:dyDescent="0.15">
      <c r="C636" s="301" t="s">
        <v>1880</v>
      </c>
      <c r="D636" s="241" t="s">
        <v>626</v>
      </c>
      <c r="E636" s="302">
        <v>0</v>
      </c>
      <c r="F636" s="269">
        <v>0</v>
      </c>
      <c r="G636" s="269">
        <v>0</v>
      </c>
      <c r="H636" s="269">
        <v>0</v>
      </c>
      <c r="I636" s="269">
        <v>0</v>
      </c>
      <c r="J636" s="269">
        <v>0</v>
      </c>
      <c r="K636" s="269">
        <v>0</v>
      </c>
      <c r="L636" s="269">
        <v>0</v>
      </c>
      <c r="M636" s="269">
        <v>0</v>
      </c>
      <c r="N636" s="269">
        <v>0</v>
      </c>
      <c r="O636" s="269">
        <v>0</v>
      </c>
      <c r="P636" s="269">
        <v>0</v>
      </c>
      <c r="Q636" s="269">
        <v>0</v>
      </c>
      <c r="R636" s="269">
        <v>0</v>
      </c>
      <c r="S636" s="269">
        <v>0</v>
      </c>
      <c r="T636" s="269">
        <v>0</v>
      </c>
      <c r="U636" s="269">
        <v>0</v>
      </c>
      <c r="V636" s="269">
        <v>0</v>
      </c>
      <c r="W636" s="269">
        <v>0</v>
      </c>
      <c r="X636" s="269">
        <v>0</v>
      </c>
      <c r="Y636" s="269">
        <v>0</v>
      </c>
      <c r="Z636" s="269">
        <v>0</v>
      </c>
      <c r="AA636" s="269">
        <v>0</v>
      </c>
      <c r="AB636" s="303">
        <v>0</v>
      </c>
      <c r="AC636" s="304">
        <v>0</v>
      </c>
    </row>
    <row r="637" spans="3:29" ht="10.5" x14ac:dyDescent="0.15">
      <c r="C637" s="301" t="s">
        <v>1881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.5" x14ac:dyDescent="0.15">
      <c r="C638" s="301" t="s">
        <v>1882</v>
      </c>
      <c r="D638" s="241" t="s">
        <v>628</v>
      </c>
      <c r="E638" s="302">
        <v>18</v>
      </c>
      <c r="F638" s="269">
        <v>18</v>
      </c>
      <c r="G638" s="269">
        <v>18</v>
      </c>
      <c r="H638" s="269">
        <v>18</v>
      </c>
      <c r="I638" s="269">
        <v>18</v>
      </c>
      <c r="J638" s="269">
        <v>18</v>
      </c>
      <c r="K638" s="269">
        <v>18</v>
      </c>
      <c r="L638" s="269">
        <v>18</v>
      </c>
      <c r="M638" s="269">
        <v>18</v>
      </c>
      <c r="N638" s="269">
        <v>18</v>
      </c>
      <c r="O638" s="269">
        <v>18</v>
      </c>
      <c r="P638" s="269">
        <v>18</v>
      </c>
      <c r="Q638" s="269">
        <v>18</v>
      </c>
      <c r="R638" s="269">
        <v>18</v>
      </c>
      <c r="S638" s="269">
        <v>18</v>
      </c>
      <c r="T638" s="269">
        <v>18</v>
      </c>
      <c r="U638" s="269">
        <v>18</v>
      </c>
      <c r="V638" s="269">
        <v>18</v>
      </c>
      <c r="W638" s="269">
        <v>18</v>
      </c>
      <c r="X638" s="269">
        <v>18</v>
      </c>
      <c r="Y638" s="269">
        <v>18</v>
      </c>
      <c r="Z638" s="269">
        <v>18</v>
      </c>
      <c r="AA638" s="269">
        <v>18</v>
      </c>
      <c r="AB638" s="303">
        <v>18</v>
      </c>
      <c r="AC638" s="304">
        <v>432</v>
      </c>
    </row>
    <row r="639" spans="3:29" ht="10.5" x14ac:dyDescent="0.15">
      <c r="C639" s="301" t="s">
        <v>1883</v>
      </c>
      <c r="D639" s="241" t="s">
        <v>629</v>
      </c>
      <c r="E639" s="302">
        <v>10</v>
      </c>
      <c r="F639" s="269">
        <v>10</v>
      </c>
      <c r="G639" s="269">
        <v>10</v>
      </c>
      <c r="H639" s="269">
        <v>10</v>
      </c>
      <c r="I639" s="269">
        <v>10</v>
      </c>
      <c r="J639" s="269">
        <v>10</v>
      </c>
      <c r="K639" s="269">
        <v>10</v>
      </c>
      <c r="L639" s="269">
        <v>10</v>
      </c>
      <c r="M639" s="269">
        <v>10</v>
      </c>
      <c r="N639" s="269">
        <v>10</v>
      </c>
      <c r="O639" s="269">
        <v>10</v>
      </c>
      <c r="P639" s="269">
        <v>10</v>
      </c>
      <c r="Q639" s="269">
        <v>10</v>
      </c>
      <c r="R639" s="269">
        <v>10</v>
      </c>
      <c r="S639" s="269">
        <v>10</v>
      </c>
      <c r="T639" s="269">
        <v>10</v>
      </c>
      <c r="U639" s="269">
        <v>10</v>
      </c>
      <c r="V639" s="269">
        <v>10</v>
      </c>
      <c r="W639" s="269">
        <v>10</v>
      </c>
      <c r="X639" s="269">
        <v>10</v>
      </c>
      <c r="Y639" s="269">
        <v>10</v>
      </c>
      <c r="Z639" s="269">
        <v>10</v>
      </c>
      <c r="AA639" s="269">
        <v>10</v>
      </c>
      <c r="AB639" s="303">
        <v>10</v>
      </c>
      <c r="AC639" s="304">
        <v>240</v>
      </c>
    </row>
    <row r="640" spans="3:29" ht="10.5" x14ac:dyDescent="0.15">
      <c r="C640" s="301" t="s">
        <v>1884</v>
      </c>
      <c r="D640" s="241" t="s">
        <v>630</v>
      </c>
      <c r="E640" s="302">
        <v>132.1</v>
      </c>
      <c r="F640" s="269">
        <v>132.1</v>
      </c>
      <c r="G640" s="269">
        <v>65</v>
      </c>
      <c r="H640" s="269">
        <v>65</v>
      </c>
      <c r="I640" s="269">
        <v>65</v>
      </c>
      <c r="J640" s="269">
        <v>65</v>
      </c>
      <c r="K640" s="269">
        <v>65</v>
      </c>
      <c r="L640" s="269">
        <v>65</v>
      </c>
      <c r="M640" s="269">
        <v>65</v>
      </c>
      <c r="N640" s="269">
        <v>65</v>
      </c>
      <c r="O640" s="269">
        <v>65</v>
      </c>
      <c r="P640" s="269">
        <v>65</v>
      </c>
      <c r="Q640" s="269">
        <v>55</v>
      </c>
      <c r="R640" s="269">
        <v>55</v>
      </c>
      <c r="S640" s="269">
        <v>55</v>
      </c>
      <c r="T640" s="269">
        <v>55</v>
      </c>
      <c r="U640" s="269">
        <v>55</v>
      </c>
      <c r="V640" s="269">
        <v>55</v>
      </c>
      <c r="W640" s="269">
        <v>55</v>
      </c>
      <c r="X640" s="269">
        <v>55</v>
      </c>
      <c r="Y640" s="269">
        <v>65</v>
      </c>
      <c r="Z640" s="269">
        <v>65</v>
      </c>
      <c r="AA640" s="269">
        <v>65</v>
      </c>
      <c r="AB640" s="303">
        <v>65</v>
      </c>
      <c r="AC640" s="304">
        <v>1614.2</v>
      </c>
    </row>
    <row r="641" spans="3:29" ht="10.5" x14ac:dyDescent="0.15">
      <c r="C641" s="301" t="s">
        <v>1885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.5" x14ac:dyDescent="0.15">
      <c r="C642" s="301" t="s">
        <v>1886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.5" x14ac:dyDescent="0.15">
      <c r="C643" s="301" t="s">
        <v>1887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.5" x14ac:dyDescent="0.15">
      <c r="C644" s="301" t="s">
        <v>1888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.5" x14ac:dyDescent="0.15">
      <c r="C645" s="301" t="s">
        <v>1889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.5" x14ac:dyDescent="0.15">
      <c r="C646" s="301" t="s">
        <v>1890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.5" x14ac:dyDescent="0.15">
      <c r="C647" s="301" t="s">
        <v>1891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.5" x14ac:dyDescent="0.15">
      <c r="C648" s="301" t="s">
        <v>1892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.5" x14ac:dyDescent="0.15">
      <c r="C649" s="301" t="s">
        <v>1893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.5" x14ac:dyDescent="0.15">
      <c r="C650" s="301" t="s">
        <v>1894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.5" x14ac:dyDescent="0.15">
      <c r="C651" s="301" t="s">
        <v>1895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296.5</v>
      </c>
      <c r="Z651" s="269">
        <v>298</v>
      </c>
      <c r="AA651" s="269">
        <v>0</v>
      </c>
      <c r="AB651" s="303">
        <v>0</v>
      </c>
      <c r="AC651" s="304">
        <v>594.5</v>
      </c>
    </row>
    <row r="652" spans="3:29" ht="10.5" x14ac:dyDescent="0.15">
      <c r="C652" s="301" t="s">
        <v>1896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357.5</v>
      </c>
      <c r="AB652" s="303">
        <v>357.5</v>
      </c>
      <c r="AC652" s="304">
        <v>715</v>
      </c>
    </row>
    <row r="653" spans="3:29" ht="10.5" x14ac:dyDescent="0.15">
      <c r="C653" s="301" t="s">
        <v>1897</v>
      </c>
      <c r="D653" s="241" t="s">
        <v>643</v>
      </c>
      <c r="E653" s="302">
        <v>357.5</v>
      </c>
      <c r="F653" s="269">
        <v>357.5</v>
      </c>
      <c r="G653" s="269">
        <v>350</v>
      </c>
      <c r="H653" s="269">
        <v>357.5</v>
      </c>
      <c r="I653" s="269">
        <v>350</v>
      </c>
      <c r="J653" s="269">
        <v>298</v>
      </c>
      <c r="K653" s="269">
        <v>298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2368.5</v>
      </c>
    </row>
    <row r="654" spans="3:29" ht="10.5" x14ac:dyDescent="0.15">
      <c r="C654" s="301" t="s">
        <v>1898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.5" x14ac:dyDescent="0.15">
      <c r="C655" s="301" t="s">
        <v>1899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.5" x14ac:dyDescent="0.15">
      <c r="C656" s="301" t="s">
        <v>1900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.5" x14ac:dyDescent="0.15">
      <c r="C657" s="301" t="s">
        <v>1901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.5" x14ac:dyDescent="0.15">
      <c r="C658" s="301" t="s">
        <v>1902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.5" x14ac:dyDescent="0.15">
      <c r="C659" s="301" t="s">
        <v>1903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.5" x14ac:dyDescent="0.15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.5" x14ac:dyDescent="0.15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.5" x14ac:dyDescent="0.15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.5" x14ac:dyDescent="0.15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.5" x14ac:dyDescent="0.15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.5" x14ac:dyDescent="0.15">
      <c r="C665" s="301" t="s">
        <v>655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.5" x14ac:dyDescent="0.15">
      <c r="C666" s="301" t="s">
        <v>1904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.5" x14ac:dyDescent="0.15">
      <c r="C667" s="301" t="s">
        <v>1905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.5" x14ac:dyDescent="0.15">
      <c r="C668" s="301" t="s">
        <v>1906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.5" x14ac:dyDescent="0.15">
      <c r="C669" s="301" t="s">
        <v>1907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.5" x14ac:dyDescent="0.15">
      <c r="C670" s="301" t="s">
        <v>1908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.5" x14ac:dyDescent="0.15">
      <c r="C671" s="301" t="s">
        <v>1909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.5" x14ac:dyDescent="0.15">
      <c r="C672" s="301" t="s">
        <v>1910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.5" x14ac:dyDescent="0.15">
      <c r="C673" s="301" t="s">
        <v>1911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.5" x14ac:dyDescent="0.15">
      <c r="C674" s="301" t="s">
        <v>1912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.5" x14ac:dyDescent="0.15">
      <c r="C675" s="301" t="s">
        <v>1913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.5" x14ac:dyDescent="0.15">
      <c r="C676" s="301" t="s">
        <v>1914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.5" x14ac:dyDescent="0.15">
      <c r="C677" s="301" t="s">
        <v>1915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.5" x14ac:dyDescent="0.15">
      <c r="C678" s="301" t="s">
        <v>1916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.5" x14ac:dyDescent="0.15">
      <c r="C679" s="301" t="s">
        <v>1917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.5" x14ac:dyDescent="0.15">
      <c r="C680" s="301" t="s">
        <v>1918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.5" x14ac:dyDescent="0.15">
      <c r="C681" s="301" t="s">
        <v>1919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.5" x14ac:dyDescent="0.15">
      <c r="C682" s="301" t="s">
        <v>1920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.5" x14ac:dyDescent="0.15">
      <c r="C683" s="301" t="s">
        <v>1921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.5" x14ac:dyDescent="0.15">
      <c r="C684" s="301" t="s">
        <v>1922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.5" x14ac:dyDescent="0.15">
      <c r="C685" s="301" t="s">
        <v>1923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.5" x14ac:dyDescent="0.15">
      <c r="C686" s="301" t="s">
        <v>1924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.5" x14ac:dyDescent="0.15">
      <c r="C687" s="301" t="s">
        <v>1925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.5" x14ac:dyDescent="0.15">
      <c r="C688" s="301" t="s">
        <v>1926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.5" x14ac:dyDescent="0.15">
      <c r="C689" s="301" t="s">
        <v>1927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.5" x14ac:dyDescent="0.15">
      <c r="C690" s="301" t="s">
        <v>1928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.5" x14ac:dyDescent="0.15">
      <c r="C691" s="301" t="s">
        <v>1929</v>
      </c>
      <c r="D691" s="241" t="s">
        <v>681</v>
      </c>
      <c r="E691" s="302">
        <v>0</v>
      </c>
      <c r="F691" s="269">
        <v>0</v>
      </c>
      <c r="G691" s="269">
        <v>0</v>
      </c>
      <c r="H691" s="269">
        <v>0</v>
      </c>
      <c r="I691" s="269">
        <v>0</v>
      </c>
      <c r="J691" s="269">
        <v>0</v>
      </c>
      <c r="K691" s="269">
        <v>0</v>
      </c>
      <c r="L691" s="269">
        <v>0</v>
      </c>
      <c r="M691" s="269">
        <v>0</v>
      </c>
      <c r="N691" s="269">
        <v>0</v>
      </c>
      <c r="O691" s="269">
        <v>0</v>
      </c>
      <c r="P691" s="269">
        <v>0</v>
      </c>
      <c r="Q691" s="269">
        <v>0</v>
      </c>
      <c r="R691" s="269">
        <v>0</v>
      </c>
      <c r="S691" s="269">
        <v>0</v>
      </c>
      <c r="T691" s="269">
        <v>0</v>
      </c>
      <c r="U691" s="269">
        <v>0</v>
      </c>
      <c r="V691" s="269">
        <v>0</v>
      </c>
      <c r="W691" s="269">
        <v>0</v>
      </c>
      <c r="X691" s="269">
        <v>0</v>
      </c>
      <c r="Y691" s="269">
        <v>0</v>
      </c>
      <c r="Z691" s="269">
        <v>0</v>
      </c>
      <c r="AA691" s="269">
        <v>0</v>
      </c>
      <c r="AB691" s="303">
        <v>0</v>
      </c>
      <c r="AC691" s="304">
        <v>0</v>
      </c>
    </row>
    <row r="692" spans="3:29" ht="10.5" x14ac:dyDescent="0.15">
      <c r="C692" s="301" t="s">
        <v>1930</v>
      </c>
      <c r="D692" s="241" t="s">
        <v>682</v>
      </c>
      <c r="E692" s="302">
        <v>276.89999999999998</v>
      </c>
      <c r="F692" s="269">
        <v>276.89999999999998</v>
      </c>
      <c r="G692" s="269">
        <v>276.89999999999998</v>
      </c>
      <c r="H692" s="269">
        <v>276.89999999999998</v>
      </c>
      <c r="I692" s="269">
        <v>276.89999999999998</v>
      </c>
      <c r="J692" s="269">
        <v>276.89999999999998</v>
      </c>
      <c r="K692" s="269">
        <v>276.89999999999998</v>
      </c>
      <c r="L692" s="269">
        <v>97</v>
      </c>
      <c r="M692" s="269">
        <v>97</v>
      </c>
      <c r="N692" s="269">
        <v>97</v>
      </c>
      <c r="O692" s="269">
        <v>97</v>
      </c>
      <c r="P692" s="269">
        <v>97</v>
      </c>
      <c r="Q692" s="269">
        <v>97</v>
      </c>
      <c r="R692" s="269">
        <v>80</v>
      </c>
      <c r="S692" s="269">
        <v>80</v>
      </c>
      <c r="T692" s="269">
        <v>80</v>
      </c>
      <c r="U692" s="269">
        <v>97</v>
      </c>
      <c r="V692" s="269">
        <v>80</v>
      </c>
      <c r="W692" s="269">
        <v>80</v>
      </c>
      <c r="X692" s="269">
        <v>80</v>
      </c>
      <c r="Y692" s="269">
        <v>276.89999999999998</v>
      </c>
      <c r="Z692" s="269">
        <v>276.89999999999998</v>
      </c>
      <c r="AA692" s="269">
        <v>276.89999999999998</v>
      </c>
      <c r="AB692" s="303">
        <v>276.89999999999998</v>
      </c>
      <c r="AC692" s="304">
        <v>4204.9000000000005</v>
      </c>
    </row>
    <row r="693" spans="3:29" ht="10.5" x14ac:dyDescent="0.15">
      <c r="C693" s="301" t="s">
        <v>1931</v>
      </c>
      <c r="D693" s="241" t="s">
        <v>683</v>
      </c>
      <c r="E693" s="302">
        <v>281.3</v>
      </c>
      <c r="F693" s="269">
        <v>281.3</v>
      </c>
      <c r="G693" s="269">
        <v>281.3</v>
      </c>
      <c r="H693" s="269">
        <v>281.3</v>
      </c>
      <c r="I693" s="269">
        <v>281.3</v>
      </c>
      <c r="J693" s="269">
        <v>281.3</v>
      </c>
      <c r="K693" s="269">
        <v>281.3</v>
      </c>
      <c r="L693" s="269">
        <v>99.5</v>
      </c>
      <c r="M693" s="269">
        <v>99.5</v>
      </c>
      <c r="N693" s="269">
        <v>99.5</v>
      </c>
      <c r="O693" s="269">
        <v>99.5</v>
      </c>
      <c r="P693" s="269">
        <v>99.5</v>
      </c>
      <c r="Q693" s="269">
        <v>99.5</v>
      </c>
      <c r="R693" s="269">
        <v>99.5</v>
      </c>
      <c r="S693" s="269">
        <v>99.5</v>
      </c>
      <c r="T693" s="269">
        <v>99.5</v>
      </c>
      <c r="U693" s="269">
        <v>99.5</v>
      </c>
      <c r="V693" s="269">
        <v>80</v>
      </c>
      <c r="W693" s="269">
        <v>80</v>
      </c>
      <c r="X693" s="269">
        <v>80</v>
      </c>
      <c r="Y693" s="269">
        <v>281.3</v>
      </c>
      <c r="Z693" s="269">
        <v>281.3</v>
      </c>
      <c r="AA693" s="269">
        <v>281.3</v>
      </c>
      <c r="AB693" s="303">
        <v>281.3</v>
      </c>
      <c r="AC693" s="304">
        <v>4329.3</v>
      </c>
    </row>
    <row r="694" spans="3:29" ht="10.5" x14ac:dyDescent="0.15">
      <c r="C694" s="301" t="s">
        <v>1932</v>
      </c>
      <c r="D694" s="241" t="s">
        <v>684</v>
      </c>
      <c r="E694" s="302">
        <v>0</v>
      </c>
      <c r="F694" s="269">
        <v>0</v>
      </c>
      <c r="G694" s="269">
        <v>0</v>
      </c>
      <c r="H694" s="269">
        <v>0</v>
      </c>
      <c r="I694" s="269">
        <v>0</v>
      </c>
      <c r="J694" s="269">
        <v>0</v>
      </c>
      <c r="K694" s="269">
        <v>0</v>
      </c>
      <c r="L694" s="269">
        <v>0</v>
      </c>
      <c r="M694" s="269">
        <v>0</v>
      </c>
      <c r="N694" s="269">
        <v>0</v>
      </c>
      <c r="O694" s="269">
        <v>0</v>
      </c>
      <c r="P694" s="269">
        <v>0</v>
      </c>
      <c r="Q694" s="269">
        <v>0</v>
      </c>
      <c r="R694" s="269">
        <v>0</v>
      </c>
      <c r="S694" s="269">
        <v>0</v>
      </c>
      <c r="T694" s="269">
        <v>0</v>
      </c>
      <c r="U694" s="269">
        <v>0</v>
      </c>
      <c r="V694" s="269">
        <v>0</v>
      </c>
      <c r="W694" s="269">
        <v>0</v>
      </c>
      <c r="X694" s="269">
        <v>0</v>
      </c>
      <c r="Y694" s="269">
        <v>0</v>
      </c>
      <c r="Z694" s="269">
        <v>0</v>
      </c>
      <c r="AA694" s="269">
        <v>0</v>
      </c>
      <c r="AB694" s="303">
        <v>0</v>
      </c>
      <c r="AC694" s="304">
        <v>0</v>
      </c>
    </row>
    <row r="695" spans="3:29" ht="10.5" x14ac:dyDescent="0.15">
      <c r="C695" s="301" t="s">
        <v>1933</v>
      </c>
      <c r="D695" s="241" t="s">
        <v>685</v>
      </c>
      <c r="E695" s="302">
        <v>274.8</v>
      </c>
      <c r="F695" s="269">
        <v>274.8</v>
      </c>
      <c r="G695" s="269">
        <v>262</v>
      </c>
      <c r="H695" s="269">
        <v>262</v>
      </c>
      <c r="I695" s="269">
        <v>274.8</v>
      </c>
      <c r="J695" s="269">
        <v>267</v>
      </c>
      <c r="K695" s="269">
        <v>267</v>
      </c>
      <c r="L695" s="269">
        <v>85</v>
      </c>
      <c r="M695" s="269">
        <v>85</v>
      </c>
      <c r="N695" s="269">
        <v>85</v>
      </c>
      <c r="O695" s="269">
        <v>113.3</v>
      </c>
      <c r="P695" s="269">
        <v>113</v>
      </c>
      <c r="Q695" s="269">
        <v>85</v>
      </c>
      <c r="R695" s="269">
        <v>85</v>
      </c>
      <c r="S695" s="269">
        <v>85</v>
      </c>
      <c r="T695" s="269">
        <v>85</v>
      </c>
      <c r="U695" s="269">
        <v>85</v>
      </c>
      <c r="V695" s="269">
        <v>85</v>
      </c>
      <c r="W695" s="269">
        <v>85</v>
      </c>
      <c r="X695" s="269">
        <v>85</v>
      </c>
      <c r="Y695" s="269">
        <v>85</v>
      </c>
      <c r="Z695" s="269">
        <v>271.2</v>
      </c>
      <c r="AA695" s="269">
        <v>274.8</v>
      </c>
      <c r="AB695" s="303">
        <v>274.8</v>
      </c>
      <c r="AC695" s="304">
        <v>3949.5</v>
      </c>
    </row>
    <row r="696" spans="3:29" ht="10.5" x14ac:dyDescent="0.15">
      <c r="C696" s="301" t="s">
        <v>1934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.5" x14ac:dyDescent="0.15">
      <c r="C697" s="301" t="s">
        <v>1935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.5" x14ac:dyDescent="0.15">
      <c r="C698" s="301" t="s">
        <v>1936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.5" x14ac:dyDescent="0.15">
      <c r="C699" s="301" t="s">
        <v>1937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.5" x14ac:dyDescent="0.15">
      <c r="C700" s="301" t="s">
        <v>1938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.5" x14ac:dyDescent="0.15">
      <c r="C701" s="301" t="s">
        <v>1939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.5" x14ac:dyDescent="0.15">
      <c r="C702" s="301" t="s">
        <v>1940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.5" x14ac:dyDescent="0.15">
      <c r="C703" s="301" t="s">
        <v>1941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.5" x14ac:dyDescent="0.15">
      <c r="C704" s="301" t="s">
        <v>1942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.5" x14ac:dyDescent="0.15">
      <c r="C705" s="301" t="s">
        <v>1943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.5" x14ac:dyDescent="0.15">
      <c r="C706" s="301" t="s">
        <v>1944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.5" x14ac:dyDescent="0.15">
      <c r="C707" s="301" t="s">
        <v>1945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0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0</v>
      </c>
    </row>
    <row r="708" spans="3:29" ht="10.5" x14ac:dyDescent="0.15">
      <c r="C708" s="301" t="s">
        <v>1946</v>
      </c>
      <c r="D708" s="241" t="s">
        <v>698</v>
      </c>
      <c r="E708" s="302">
        <v>0</v>
      </c>
      <c r="F708" s="269">
        <v>0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0</v>
      </c>
    </row>
    <row r="709" spans="3:29" ht="10.5" x14ac:dyDescent="0.15">
      <c r="C709" s="301" t="s">
        <v>1947</v>
      </c>
      <c r="D709" s="241" t="s">
        <v>699</v>
      </c>
      <c r="E709" s="302">
        <v>0</v>
      </c>
      <c r="F709" s="269">
        <v>0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91</v>
      </c>
      <c r="Z709" s="269">
        <v>91</v>
      </c>
      <c r="AA709" s="269">
        <v>201.5</v>
      </c>
      <c r="AB709" s="303">
        <v>91</v>
      </c>
      <c r="AC709" s="304">
        <v>474.5</v>
      </c>
    </row>
    <row r="710" spans="3:29" ht="10.5" x14ac:dyDescent="0.15">
      <c r="C710" s="301" t="s">
        <v>1948</v>
      </c>
      <c r="D710" s="241" t="s">
        <v>700</v>
      </c>
      <c r="E710" s="302">
        <v>214.4</v>
      </c>
      <c r="F710" s="269">
        <v>214.4</v>
      </c>
      <c r="G710" s="269">
        <v>214.4</v>
      </c>
      <c r="H710" s="269">
        <v>91</v>
      </c>
      <c r="I710" s="269">
        <v>141.80000000000001</v>
      </c>
      <c r="J710" s="269">
        <v>189.8</v>
      </c>
      <c r="K710" s="269">
        <v>91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1156.8</v>
      </c>
    </row>
    <row r="711" spans="3:29" ht="10.5" x14ac:dyDescent="0.15">
      <c r="C711" s="301" t="s">
        <v>1949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.5" x14ac:dyDescent="0.15">
      <c r="C712" s="301" t="s">
        <v>1950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.5" x14ac:dyDescent="0.15">
      <c r="C713" s="301" t="s">
        <v>1951</v>
      </c>
      <c r="D713" s="241" t="s">
        <v>703</v>
      </c>
      <c r="E713" s="302">
        <v>0</v>
      </c>
      <c r="F713" s="269">
        <v>0</v>
      </c>
      <c r="G713" s="269">
        <v>0</v>
      </c>
      <c r="H713" s="269">
        <v>0</v>
      </c>
      <c r="I713" s="269">
        <v>0</v>
      </c>
      <c r="J713" s="269">
        <v>0</v>
      </c>
      <c r="K713" s="269">
        <v>0</v>
      </c>
      <c r="L713" s="269">
        <v>0</v>
      </c>
      <c r="M713" s="269">
        <v>0</v>
      </c>
      <c r="N713" s="269">
        <v>0</v>
      </c>
      <c r="O713" s="269">
        <v>0</v>
      </c>
      <c r="P713" s="269">
        <v>0</v>
      </c>
      <c r="Q713" s="269">
        <v>0</v>
      </c>
      <c r="R713" s="269">
        <v>0</v>
      </c>
      <c r="S713" s="269">
        <v>0</v>
      </c>
      <c r="T713" s="269">
        <v>0</v>
      </c>
      <c r="U713" s="269">
        <v>0</v>
      </c>
      <c r="V713" s="269">
        <v>0</v>
      </c>
      <c r="W713" s="269">
        <v>0</v>
      </c>
      <c r="X713" s="269">
        <v>0</v>
      </c>
      <c r="Y713" s="269">
        <v>0</v>
      </c>
      <c r="Z713" s="269">
        <v>0</v>
      </c>
      <c r="AA713" s="269">
        <v>0</v>
      </c>
      <c r="AB713" s="303">
        <v>0</v>
      </c>
      <c r="AC713" s="304">
        <v>0</v>
      </c>
    </row>
    <row r="714" spans="3:29" ht="10.5" x14ac:dyDescent="0.15">
      <c r="C714" s="301" t="s">
        <v>1952</v>
      </c>
      <c r="D714" s="241" t="s">
        <v>704</v>
      </c>
      <c r="E714" s="302">
        <v>377</v>
      </c>
      <c r="F714" s="269">
        <v>377</v>
      </c>
      <c r="G714" s="269">
        <v>300.5</v>
      </c>
      <c r="H714" s="269">
        <v>296.7</v>
      </c>
      <c r="I714" s="269">
        <v>300.5</v>
      </c>
      <c r="J714" s="269">
        <v>300.5</v>
      </c>
      <c r="K714" s="269">
        <v>268.7</v>
      </c>
      <c r="L714" s="269">
        <v>106.2</v>
      </c>
      <c r="M714" s="269">
        <v>106.2</v>
      </c>
      <c r="N714" s="269">
        <v>106.2</v>
      </c>
      <c r="O714" s="269">
        <v>106.2</v>
      </c>
      <c r="P714" s="269">
        <v>106.2</v>
      </c>
      <c r="Q714" s="269">
        <v>106.2</v>
      </c>
      <c r="R714" s="269">
        <v>106.2</v>
      </c>
      <c r="S714" s="269">
        <v>106.2</v>
      </c>
      <c r="T714" s="269">
        <v>106.2</v>
      </c>
      <c r="U714" s="269">
        <v>106.2</v>
      </c>
      <c r="V714" s="269">
        <v>106.2</v>
      </c>
      <c r="W714" s="269">
        <v>106.2</v>
      </c>
      <c r="X714" s="269">
        <v>106.2</v>
      </c>
      <c r="Y714" s="269">
        <v>106.2</v>
      </c>
      <c r="Z714" s="269">
        <v>106.2</v>
      </c>
      <c r="AA714" s="269">
        <v>276.3</v>
      </c>
      <c r="AB714" s="303">
        <v>300.5</v>
      </c>
      <c r="AC714" s="304">
        <v>4390.6999999999971</v>
      </c>
    </row>
    <row r="715" spans="3:29" ht="10.5" x14ac:dyDescent="0.15">
      <c r="C715" s="301" t="s">
        <v>1953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.5" x14ac:dyDescent="0.15">
      <c r="C716" s="301" t="s">
        <v>1954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.5" x14ac:dyDescent="0.15">
      <c r="C717" s="301" t="s">
        <v>1955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.5" x14ac:dyDescent="0.15">
      <c r="C718" s="301" t="s">
        <v>1956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.5" x14ac:dyDescent="0.15">
      <c r="C719" s="301" t="s">
        <v>1957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.5" x14ac:dyDescent="0.15">
      <c r="C720" s="301" t="s">
        <v>1958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.5" x14ac:dyDescent="0.15">
      <c r="C721" s="301" t="s">
        <v>1959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.5" x14ac:dyDescent="0.15">
      <c r="C722" s="301" t="s">
        <v>1960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.5" x14ac:dyDescent="0.15">
      <c r="C723" s="301" t="s">
        <v>1961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.5" x14ac:dyDescent="0.15">
      <c r="C724" s="301" t="s">
        <v>1962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.5" x14ac:dyDescent="0.15">
      <c r="C725" s="301" t="s">
        <v>1963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.5" x14ac:dyDescent="0.15">
      <c r="C726" s="301" t="s">
        <v>1964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.5" x14ac:dyDescent="0.15">
      <c r="C727" s="301" t="s">
        <v>1965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.5" x14ac:dyDescent="0.15">
      <c r="C728" s="301" t="s">
        <v>1966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.5" x14ac:dyDescent="0.15">
      <c r="C729" s="301" t="s">
        <v>1967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.5" x14ac:dyDescent="0.15">
      <c r="C730" s="301" t="s">
        <v>1968</v>
      </c>
      <c r="D730" s="241" t="s">
        <v>720</v>
      </c>
      <c r="E730" s="302">
        <v>188.4</v>
      </c>
      <c r="F730" s="269">
        <v>188</v>
      </c>
      <c r="G730" s="269">
        <v>188.4</v>
      </c>
      <c r="H730" s="269">
        <v>186.2</v>
      </c>
      <c r="I730" s="269">
        <v>170.8</v>
      </c>
      <c r="J730" s="269">
        <v>160</v>
      </c>
      <c r="K730" s="269">
        <v>160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1241.8</v>
      </c>
    </row>
    <row r="731" spans="3:29" ht="10.5" x14ac:dyDescent="0.15">
      <c r="C731" s="301" t="s">
        <v>1969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.5" x14ac:dyDescent="0.15">
      <c r="C732" s="301" t="s">
        <v>1970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.5" x14ac:dyDescent="0.15">
      <c r="C733" s="301" t="s">
        <v>1971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.5" x14ac:dyDescent="0.15">
      <c r="C734" s="301" t="s">
        <v>1972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.5" x14ac:dyDescent="0.15">
      <c r="C735" s="301" t="s">
        <v>1973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10.5" x14ac:dyDescent="0.15">
      <c r="C736" s="301" t="s">
        <v>1974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9" customHeight="1" x14ac:dyDescent="0.15">
      <c r="C737" s="301" t="s">
        <v>1975</v>
      </c>
      <c r="D737" s="241" t="s">
        <v>727</v>
      </c>
      <c r="E737" s="302">
        <v>0</v>
      </c>
      <c r="F737" s="269">
        <v>0</v>
      </c>
      <c r="G737" s="269">
        <v>0</v>
      </c>
      <c r="H737" s="269">
        <v>0</v>
      </c>
      <c r="I737" s="269">
        <v>0</v>
      </c>
      <c r="J737" s="269">
        <v>0</v>
      </c>
      <c r="K737" s="269">
        <v>0</v>
      </c>
      <c r="L737" s="269">
        <v>0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0</v>
      </c>
    </row>
    <row r="738" spans="3:29" ht="10.5" x14ac:dyDescent="0.15">
      <c r="C738" s="301" t="s">
        <v>1976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.5" x14ac:dyDescent="0.15">
      <c r="C739" s="301" t="s">
        <v>1977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.5" x14ac:dyDescent="0.15">
      <c r="C740" s="301" t="s">
        <v>1978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.5" x14ac:dyDescent="0.15">
      <c r="C741" s="301" t="s">
        <v>1979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.5" x14ac:dyDescent="0.15">
      <c r="C742" s="301" t="s">
        <v>1980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.5" x14ac:dyDescent="0.15">
      <c r="C743" s="301" t="s">
        <v>1981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.5" x14ac:dyDescent="0.15">
      <c r="C744" s="301" t="s">
        <v>1982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.5" x14ac:dyDescent="0.15">
      <c r="C745" s="301" t="s">
        <v>1983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.5" x14ac:dyDescent="0.15">
      <c r="C746" s="301" t="s">
        <v>1984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.5" x14ac:dyDescent="0.15">
      <c r="C747" s="301" t="s">
        <v>1985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.5" x14ac:dyDescent="0.15">
      <c r="C748" s="301" t="s">
        <v>1986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.5" x14ac:dyDescent="0.15">
      <c r="C749" s="301" t="s">
        <v>1987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.5" x14ac:dyDescent="0.15">
      <c r="C750" s="301" t="s">
        <v>1988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.5" x14ac:dyDescent="0.15">
      <c r="C751" s="301" t="s">
        <v>1989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.5" x14ac:dyDescent="0.15">
      <c r="C752" s="301" t="s">
        <v>1990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.5" x14ac:dyDescent="0.15">
      <c r="C753" s="301" t="s">
        <v>1991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.5" x14ac:dyDescent="0.15">
      <c r="C754" s="301" t="s">
        <v>1992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.5" x14ac:dyDescent="0.15">
      <c r="C755" s="301" t="s">
        <v>1993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.5" x14ac:dyDescent="0.15">
      <c r="C756" s="301" t="s">
        <v>1994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.5" x14ac:dyDescent="0.15">
      <c r="C757" s="301" t="s">
        <v>1995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.5" x14ac:dyDescent="0.15">
      <c r="C758" s="301" t="s">
        <v>1996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.5" x14ac:dyDescent="0.15">
      <c r="C759" s="301" t="s">
        <v>1997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.5" x14ac:dyDescent="0.15">
      <c r="C760" s="301" t="s">
        <v>1998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.5" x14ac:dyDescent="0.15">
      <c r="C761" s="301" t="s">
        <v>1999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.5" x14ac:dyDescent="0.15">
      <c r="C762" s="301" t="s">
        <v>2000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.5" x14ac:dyDescent="0.15">
      <c r="C763" s="301" t="s">
        <v>2001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.5" x14ac:dyDescent="0.15">
      <c r="C764" s="301" t="s">
        <v>2002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.5" x14ac:dyDescent="0.15">
      <c r="C765" s="301" t="s">
        <v>2003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.5" x14ac:dyDescent="0.15">
      <c r="C766" s="301" t="s">
        <v>2004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.5" x14ac:dyDescent="0.15">
      <c r="C767" s="301" t="s">
        <v>2005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.5" x14ac:dyDescent="0.15">
      <c r="C768" s="301" t="s">
        <v>2006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.5" x14ac:dyDescent="0.15">
      <c r="C769" s="301" t="s">
        <v>2007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.5" x14ac:dyDescent="0.15">
      <c r="C770" s="301" t="s">
        <v>2008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109</v>
      </c>
      <c r="M770" s="269">
        <v>109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218</v>
      </c>
    </row>
    <row r="771" spans="3:29" ht="10.5" x14ac:dyDescent="0.15">
      <c r="C771" s="301" t="s">
        <v>2009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.5" x14ac:dyDescent="0.15">
      <c r="C772" s="301" t="s">
        <v>2010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.5" x14ac:dyDescent="0.15">
      <c r="C773" s="301" t="s">
        <v>2011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.5" x14ac:dyDescent="0.15">
      <c r="C774" s="301" t="s">
        <v>2012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.5" x14ac:dyDescent="0.15">
      <c r="C775" s="301" t="s">
        <v>2013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.5" x14ac:dyDescent="0.15">
      <c r="C776" s="301" t="s">
        <v>2014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.5" x14ac:dyDescent="0.15">
      <c r="C777" s="301" t="s">
        <v>2015</v>
      </c>
      <c r="D777" s="241" t="s">
        <v>767</v>
      </c>
      <c r="E777" s="302">
        <v>0</v>
      </c>
      <c r="F777" s="269">
        <v>0</v>
      </c>
      <c r="G777" s="269">
        <v>0</v>
      </c>
      <c r="H777" s="269">
        <v>0</v>
      </c>
      <c r="I777" s="269">
        <v>0</v>
      </c>
      <c r="J777" s="269">
        <v>0</v>
      </c>
      <c r="K777" s="269">
        <v>0</v>
      </c>
      <c r="L777" s="269">
        <v>0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0</v>
      </c>
      <c r="Z777" s="269">
        <v>0</v>
      </c>
      <c r="AA777" s="269">
        <v>0</v>
      </c>
      <c r="AB777" s="303">
        <v>0</v>
      </c>
      <c r="AC777" s="304">
        <v>0</v>
      </c>
    </row>
    <row r="778" spans="3:29" ht="10.5" x14ac:dyDescent="0.15">
      <c r="C778" s="301" t="s">
        <v>2016</v>
      </c>
      <c r="D778" s="241" t="s">
        <v>768</v>
      </c>
      <c r="E778" s="302">
        <v>380</v>
      </c>
      <c r="F778" s="269">
        <v>380</v>
      </c>
      <c r="G778" s="269">
        <v>380</v>
      </c>
      <c r="H778" s="269">
        <v>380</v>
      </c>
      <c r="I778" s="269">
        <v>380</v>
      </c>
      <c r="J778" s="269">
        <v>380</v>
      </c>
      <c r="K778" s="269">
        <v>380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380</v>
      </c>
      <c r="Z778" s="269">
        <v>380</v>
      </c>
      <c r="AA778" s="269">
        <v>380</v>
      </c>
      <c r="AB778" s="303">
        <v>380</v>
      </c>
      <c r="AC778" s="304">
        <v>4180</v>
      </c>
    </row>
    <row r="779" spans="3:29" ht="10.5" x14ac:dyDescent="0.15">
      <c r="C779" s="301" t="s">
        <v>2017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.5" x14ac:dyDescent="0.15">
      <c r="C780" s="301" t="s">
        <v>2018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.5" x14ac:dyDescent="0.15">
      <c r="C781" s="301" t="s">
        <v>2019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.5" x14ac:dyDescent="0.15">
      <c r="C782" s="301" t="s">
        <v>2020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.5" x14ac:dyDescent="0.15">
      <c r="C783" s="301" t="s">
        <v>2021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.5" x14ac:dyDescent="0.15">
      <c r="C784" s="301" t="s">
        <v>2022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.5" x14ac:dyDescent="0.15">
      <c r="C785" s="301" t="s">
        <v>2023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.5" x14ac:dyDescent="0.15">
      <c r="C786" s="301" t="s">
        <v>2024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.5" x14ac:dyDescent="0.15">
      <c r="C787" s="301" t="s">
        <v>2025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.5" x14ac:dyDescent="0.15">
      <c r="C788" s="301" t="s">
        <v>2026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.5" x14ac:dyDescent="0.15">
      <c r="C789" s="301" t="s">
        <v>2027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.5" x14ac:dyDescent="0.15">
      <c r="C790" s="301" t="s">
        <v>2028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.5" x14ac:dyDescent="0.15">
      <c r="C791" s="301" t="s">
        <v>2029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.5" x14ac:dyDescent="0.15">
      <c r="C792" s="301" t="s">
        <v>2030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.5" x14ac:dyDescent="0.15">
      <c r="C793" s="301" t="s">
        <v>2031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.5" x14ac:dyDescent="0.15">
      <c r="C794" s="301" t="s">
        <v>2032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.5" x14ac:dyDescent="0.15">
      <c r="C795" s="301" t="s">
        <v>2033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.5" x14ac:dyDescent="0.15">
      <c r="C796" s="301" t="s">
        <v>2034</v>
      </c>
      <c r="D796" s="241" t="s">
        <v>786</v>
      </c>
      <c r="E796" s="302">
        <v>0</v>
      </c>
      <c r="F796" s="269">
        <v>0</v>
      </c>
      <c r="G796" s="269">
        <v>0</v>
      </c>
      <c r="H796" s="269">
        <v>0</v>
      </c>
      <c r="I796" s="269">
        <v>0</v>
      </c>
      <c r="J796" s="269">
        <v>0</v>
      </c>
      <c r="K796" s="269">
        <v>0</v>
      </c>
      <c r="L796" s="269">
        <v>0</v>
      </c>
      <c r="M796" s="269">
        <v>0</v>
      </c>
      <c r="N796" s="269">
        <v>0</v>
      </c>
      <c r="O796" s="269">
        <v>0</v>
      </c>
      <c r="P796" s="269">
        <v>0</v>
      </c>
      <c r="Q796" s="269">
        <v>0</v>
      </c>
      <c r="R796" s="269">
        <v>0</v>
      </c>
      <c r="S796" s="269">
        <v>0</v>
      </c>
      <c r="T796" s="269">
        <v>0</v>
      </c>
      <c r="U796" s="269">
        <v>0</v>
      </c>
      <c r="V796" s="269">
        <v>0</v>
      </c>
      <c r="W796" s="269">
        <v>0</v>
      </c>
      <c r="X796" s="269">
        <v>0</v>
      </c>
      <c r="Y796" s="269">
        <v>0</v>
      </c>
      <c r="Z796" s="269">
        <v>0</v>
      </c>
      <c r="AA796" s="269">
        <v>0</v>
      </c>
      <c r="AB796" s="303">
        <v>0</v>
      </c>
      <c r="AC796" s="304">
        <v>0</v>
      </c>
    </row>
    <row r="797" spans="3:29" ht="10.5" x14ac:dyDescent="0.15">
      <c r="C797" s="301" t="s">
        <v>2035</v>
      </c>
      <c r="D797" s="241" t="s">
        <v>787</v>
      </c>
      <c r="E797" s="302">
        <v>22</v>
      </c>
      <c r="F797" s="269">
        <v>22</v>
      </c>
      <c r="G797" s="269">
        <v>22</v>
      </c>
      <c r="H797" s="269">
        <v>22</v>
      </c>
      <c r="I797" s="269">
        <v>22</v>
      </c>
      <c r="J797" s="269">
        <v>22</v>
      </c>
      <c r="K797" s="269">
        <v>22</v>
      </c>
      <c r="L797" s="269">
        <v>22</v>
      </c>
      <c r="M797" s="269">
        <v>22</v>
      </c>
      <c r="N797" s="269">
        <v>22</v>
      </c>
      <c r="O797" s="269">
        <v>22</v>
      </c>
      <c r="P797" s="269">
        <v>22</v>
      </c>
      <c r="Q797" s="269">
        <v>22</v>
      </c>
      <c r="R797" s="269">
        <v>22</v>
      </c>
      <c r="S797" s="269">
        <v>22</v>
      </c>
      <c r="T797" s="269">
        <v>22</v>
      </c>
      <c r="U797" s="269">
        <v>22</v>
      </c>
      <c r="V797" s="269">
        <v>22</v>
      </c>
      <c r="W797" s="269">
        <v>22</v>
      </c>
      <c r="X797" s="269">
        <v>22</v>
      </c>
      <c r="Y797" s="269">
        <v>22</v>
      </c>
      <c r="Z797" s="269">
        <v>22</v>
      </c>
      <c r="AA797" s="269">
        <v>22</v>
      </c>
      <c r="AB797" s="303">
        <v>22</v>
      </c>
      <c r="AC797" s="304">
        <v>528</v>
      </c>
    </row>
    <row r="798" spans="3:29" ht="10.5" x14ac:dyDescent="0.15">
      <c r="C798" s="301" t="s">
        <v>2036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.5" x14ac:dyDescent="0.15">
      <c r="C799" s="301" t="s">
        <v>2037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.5" x14ac:dyDescent="0.15">
      <c r="C800" s="301" t="s">
        <v>2038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x14ac:dyDescent="0.15">
      <c r="C801" s="301" t="s">
        <v>2039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.5" customHeight="1" x14ac:dyDescent="0.15">
      <c r="C802" s="301" t="s">
        <v>2040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.5" x14ac:dyDescent="0.15">
      <c r="C803" s="301" t="s">
        <v>2041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.5" x14ac:dyDescent="0.15">
      <c r="C804" s="301" t="s">
        <v>2042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.5" x14ac:dyDescent="0.15">
      <c r="C805" s="301" t="s">
        <v>2043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.5" x14ac:dyDescent="0.15">
      <c r="C806" s="301" t="s">
        <v>2044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.5" x14ac:dyDescent="0.15">
      <c r="C807" s="301" t="s">
        <v>2045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.5" x14ac:dyDescent="0.15">
      <c r="C808" s="301" t="s">
        <v>2046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.5" x14ac:dyDescent="0.15">
      <c r="C809" s="301" t="s">
        <v>2047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.5" x14ac:dyDescent="0.15">
      <c r="C810" s="301" t="s">
        <v>2048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.5" x14ac:dyDescent="0.15">
      <c r="C811" s="301" t="s">
        <v>2049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.5" x14ac:dyDescent="0.15">
      <c r="C812" s="301" t="s">
        <v>2050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.5" x14ac:dyDescent="0.15">
      <c r="C813" s="301" t="s">
        <v>2051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.5" x14ac:dyDescent="0.15">
      <c r="C814" s="301" t="s">
        <v>2052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.5" x14ac:dyDescent="0.15">
      <c r="C815" s="301" t="s">
        <v>2053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.5" x14ac:dyDescent="0.15">
      <c r="C816" s="301" t="s">
        <v>2054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.5" x14ac:dyDescent="0.15">
      <c r="C817" s="301" t="s">
        <v>2055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.5" x14ac:dyDescent="0.15">
      <c r="C818" s="301" t="s">
        <v>2056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.5" x14ac:dyDescent="0.15">
      <c r="C819" s="301" t="s">
        <v>2057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.5" x14ac:dyDescent="0.15">
      <c r="C820" s="301" t="s">
        <v>2058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.5" x14ac:dyDescent="0.15">
      <c r="C821" s="301" t="s">
        <v>2059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.5" x14ac:dyDescent="0.15">
      <c r="C822" s="301" t="s">
        <v>2060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.5" x14ac:dyDescent="0.15">
      <c r="C823" s="301" t="s">
        <v>2061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.5" x14ac:dyDescent="0.15">
      <c r="C824" s="301" t="s">
        <v>2062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.5" x14ac:dyDescent="0.15">
      <c r="C825" s="301" t="s">
        <v>2063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.5" x14ac:dyDescent="0.15">
      <c r="C826" s="301" t="s">
        <v>2064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.5" x14ac:dyDescent="0.15">
      <c r="C827" s="301" t="s">
        <v>2065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.5" x14ac:dyDescent="0.15">
      <c r="C828" s="301" t="s">
        <v>2066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.5" x14ac:dyDescent="0.15">
      <c r="C829" s="301" t="s">
        <v>2067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.5" x14ac:dyDescent="0.15">
      <c r="C830" s="301" t="s">
        <v>2068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.5" x14ac:dyDescent="0.15">
      <c r="C831" s="301" t="s">
        <v>2069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.5" x14ac:dyDescent="0.15">
      <c r="C832" s="301" t="s">
        <v>2070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.5" x14ac:dyDescent="0.15">
      <c r="C833" s="301" t="s">
        <v>2071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.5" x14ac:dyDescent="0.15">
      <c r="C834" s="301" t="s">
        <v>2072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.5" x14ac:dyDescent="0.15">
      <c r="C835" s="301" t="s">
        <v>2073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.5" x14ac:dyDescent="0.15">
      <c r="C836" s="301" t="s">
        <v>2074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.5" x14ac:dyDescent="0.15">
      <c r="C837" s="301" t="s">
        <v>2075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10.5" x14ac:dyDescent="0.15">
      <c r="C838" s="301" t="s">
        <v>2076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9.75" customHeight="1" x14ac:dyDescent="0.15">
      <c r="C839" s="301" t="s">
        <v>2077</v>
      </c>
      <c r="D839" s="241" t="s">
        <v>829</v>
      </c>
      <c r="E839" s="302">
        <v>0</v>
      </c>
      <c r="F839" s="269">
        <v>0</v>
      </c>
      <c r="G839" s="269">
        <v>0</v>
      </c>
      <c r="H839" s="269">
        <v>0</v>
      </c>
      <c r="I839" s="269">
        <v>0</v>
      </c>
      <c r="J839" s="269">
        <v>0</v>
      </c>
      <c r="K839" s="269">
        <v>0</v>
      </c>
      <c r="L839" s="269">
        <v>0</v>
      </c>
      <c r="M839" s="269">
        <v>0</v>
      </c>
      <c r="N839" s="269">
        <v>0</v>
      </c>
      <c r="O839" s="269">
        <v>0</v>
      </c>
      <c r="P839" s="269">
        <v>0</v>
      </c>
      <c r="Q839" s="269">
        <v>0</v>
      </c>
      <c r="R839" s="269">
        <v>0</v>
      </c>
      <c r="S839" s="269">
        <v>0</v>
      </c>
      <c r="T839" s="269">
        <v>0</v>
      </c>
      <c r="U839" s="269">
        <v>0</v>
      </c>
      <c r="V839" s="269">
        <v>0</v>
      </c>
      <c r="W839" s="269">
        <v>0</v>
      </c>
      <c r="X839" s="269">
        <v>0</v>
      </c>
      <c r="Y839" s="269">
        <v>0</v>
      </c>
      <c r="Z839" s="269">
        <v>0</v>
      </c>
      <c r="AA839" s="269">
        <v>0</v>
      </c>
      <c r="AB839" s="303">
        <v>0</v>
      </c>
      <c r="AC839" s="304">
        <v>0</v>
      </c>
    </row>
    <row r="840" spans="3:29" ht="10.5" x14ac:dyDescent="0.15">
      <c r="C840" s="301" t="s">
        <v>2078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.5" x14ac:dyDescent="0.15">
      <c r="C841" s="301" t="s">
        <v>2079</v>
      </c>
      <c r="D841" s="241" t="s">
        <v>831</v>
      </c>
      <c r="E841" s="302">
        <v>0</v>
      </c>
      <c r="F841" s="269">
        <v>0</v>
      </c>
      <c r="G841" s="269">
        <v>0</v>
      </c>
      <c r="H841" s="269">
        <v>0</v>
      </c>
      <c r="I841" s="269">
        <v>0</v>
      </c>
      <c r="J841" s="269">
        <v>0</v>
      </c>
      <c r="K841" s="269">
        <v>0</v>
      </c>
      <c r="L841" s="269">
        <v>0</v>
      </c>
      <c r="M841" s="269">
        <v>0</v>
      </c>
      <c r="N841" s="269">
        <v>0</v>
      </c>
      <c r="O841" s="269">
        <v>0</v>
      </c>
      <c r="P841" s="269">
        <v>0</v>
      </c>
      <c r="Q841" s="269">
        <v>0</v>
      </c>
      <c r="R841" s="269">
        <v>0</v>
      </c>
      <c r="S841" s="269">
        <v>0</v>
      </c>
      <c r="T841" s="269">
        <v>0</v>
      </c>
      <c r="U841" s="269">
        <v>0</v>
      </c>
      <c r="V841" s="269">
        <v>0</v>
      </c>
      <c r="W841" s="269">
        <v>0</v>
      </c>
      <c r="X841" s="269">
        <v>0</v>
      </c>
      <c r="Y841" s="269">
        <v>0</v>
      </c>
      <c r="Z841" s="269">
        <v>0</v>
      </c>
      <c r="AA841" s="269">
        <v>0</v>
      </c>
      <c r="AB841" s="303">
        <v>0</v>
      </c>
      <c r="AC841" s="304">
        <v>0</v>
      </c>
    </row>
    <row r="842" spans="3:29" ht="10.5" x14ac:dyDescent="0.15">
      <c r="C842" s="301" t="s">
        <v>2080</v>
      </c>
      <c r="D842" s="241" t="s">
        <v>832</v>
      </c>
      <c r="E842" s="302">
        <v>156.19999999999999</v>
      </c>
      <c r="F842" s="269">
        <v>156.19999999999999</v>
      </c>
      <c r="G842" s="269">
        <v>150</v>
      </c>
      <c r="H842" s="269">
        <v>150</v>
      </c>
      <c r="I842" s="269">
        <v>156.19999999999999</v>
      </c>
      <c r="J842" s="269">
        <v>150</v>
      </c>
      <c r="K842" s="269">
        <v>150</v>
      </c>
      <c r="L842" s="269">
        <v>38</v>
      </c>
      <c r="M842" s="269">
        <v>38</v>
      </c>
      <c r="N842" s="269">
        <v>38</v>
      </c>
      <c r="O842" s="269">
        <v>38</v>
      </c>
      <c r="P842" s="269">
        <v>38</v>
      </c>
      <c r="Q842" s="269">
        <v>38</v>
      </c>
      <c r="R842" s="269">
        <v>38</v>
      </c>
      <c r="S842" s="269">
        <v>38</v>
      </c>
      <c r="T842" s="269">
        <v>38</v>
      </c>
      <c r="U842" s="269">
        <v>38</v>
      </c>
      <c r="V842" s="269">
        <v>38</v>
      </c>
      <c r="W842" s="269">
        <v>38</v>
      </c>
      <c r="X842" s="269">
        <v>38</v>
      </c>
      <c r="Y842" s="269">
        <v>142.5</v>
      </c>
      <c r="Z842" s="269">
        <v>156.19999999999999</v>
      </c>
      <c r="AA842" s="269">
        <v>156.19999999999999</v>
      </c>
      <c r="AB842" s="303">
        <v>156.19999999999999</v>
      </c>
      <c r="AC842" s="304">
        <v>2173.6999999999998</v>
      </c>
    </row>
    <row r="843" spans="3:29" ht="10.5" x14ac:dyDescent="0.15">
      <c r="C843" s="301" t="s">
        <v>2081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.5" x14ac:dyDescent="0.15">
      <c r="C844" s="301" t="s">
        <v>2082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.5" x14ac:dyDescent="0.15">
      <c r="C845" s="301" t="s">
        <v>2083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.5" x14ac:dyDescent="0.15">
      <c r="C846" s="301" t="s">
        <v>2084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.5" x14ac:dyDescent="0.15">
      <c r="C847" s="301" t="s">
        <v>2085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.5" x14ac:dyDescent="0.15">
      <c r="C848" s="301" t="s">
        <v>2086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.5" x14ac:dyDescent="0.15">
      <c r="C849" s="301" t="s">
        <v>2087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.5" x14ac:dyDescent="0.15">
      <c r="C850" s="301" t="s">
        <v>2088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.5" x14ac:dyDescent="0.15">
      <c r="C851" s="301" t="s">
        <v>2089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.5" x14ac:dyDescent="0.15">
      <c r="C852" s="301" t="s">
        <v>2090</v>
      </c>
      <c r="D852" s="241" t="s">
        <v>842</v>
      </c>
      <c r="E852" s="302">
        <v>1.8</v>
      </c>
      <c r="F852" s="269">
        <v>1.8</v>
      </c>
      <c r="G852" s="269">
        <v>1.8</v>
      </c>
      <c r="H852" s="269">
        <v>1.8</v>
      </c>
      <c r="I852" s="269">
        <v>1.8</v>
      </c>
      <c r="J852" s="269">
        <v>1.8</v>
      </c>
      <c r="K852" s="269">
        <v>1.8</v>
      </c>
      <c r="L852" s="269">
        <v>1.8</v>
      </c>
      <c r="M852" s="269">
        <v>1.8</v>
      </c>
      <c r="N852" s="269">
        <v>1.8</v>
      </c>
      <c r="O852" s="269">
        <v>1.8</v>
      </c>
      <c r="P852" s="269">
        <v>1.8</v>
      </c>
      <c r="Q852" s="269">
        <v>0</v>
      </c>
      <c r="R852" s="269">
        <v>0</v>
      </c>
      <c r="S852" s="269">
        <v>0</v>
      </c>
      <c r="T852" s="269">
        <v>0</v>
      </c>
      <c r="U852" s="269">
        <v>0</v>
      </c>
      <c r="V852" s="269">
        <v>0</v>
      </c>
      <c r="W852" s="269">
        <v>0</v>
      </c>
      <c r="X852" s="269">
        <v>1.8</v>
      </c>
      <c r="Y852" s="269">
        <v>1.8</v>
      </c>
      <c r="Z852" s="269">
        <v>1.8</v>
      </c>
      <c r="AA852" s="269">
        <v>1.8</v>
      </c>
      <c r="AB852" s="303">
        <v>1.8</v>
      </c>
      <c r="AC852" s="304">
        <v>30.600000000000009</v>
      </c>
    </row>
    <row r="853" spans="3:29" ht="10.5" x14ac:dyDescent="0.15">
      <c r="C853" s="301" t="s">
        <v>2091</v>
      </c>
      <c r="D853" s="241" t="s">
        <v>843</v>
      </c>
      <c r="E853" s="302">
        <v>1.1000000000000001</v>
      </c>
      <c r="F853" s="269">
        <v>1.1000000000000001</v>
      </c>
      <c r="G853" s="269">
        <v>1.1000000000000001</v>
      </c>
      <c r="H853" s="269">
        <v>1.1000000000000001</v>
      </c>
      <c r="I853" s="269">
        <v>1.1000000000000001</v>
      </c>
      <c r="J853" s="269">
        <v>1.1000000000000001</v>
      </c>
      <c r="K853" s="269">
        <v>1.1000000000000001</v>
      </c>
      <c r="L853" s="269">
        <v>1.1000000000000001</v>
      </c>
      <c r="M853" s="269">
        <v>1.1000000000000001</v>
      </c>
      <c r="N853" s="269">
        <v>1.1000000000000001</v>
      </c>
      <c r="O853" s="269">
        <v>1.1000000000000001</v>
      </c>
      <c r="P853" s="269">
        <v>1.1000000000000001</v>
      </c>
      <c r="Q853" s="269">
        <v>1.1000000000000001</v>
      </c>
      <c r="R853" s="269">
        <v>1.1000000000000001</v>
      </c>
      <c r="S853" s="269">
        <v>1.1000000000000001</v>
      </c>
      <c r="T853" s="269">
        <v>1.1000000000000001</v>
      </c>
      <c r="U853" s="269">
        <v>1.1000000000000001</v>
      </c>
      <c r="V853" s="269">
        <v>1.1000000000000001</v>
      </c>
      <c r="W853" s="269">
        <v>1.1000000000000001</v>
      </c>
      <c r="X853" s="269">
        <v>1.1000000000000001</v>
      </c>
      <c r="Y853" s="269">
        <v>1.1000000000000001</v>
      </c>
      <c r="Z853" s="269">
        <v>1.1000000000000001</v>
      </c>
      <c r="AA853" s="269">
        <v>1.1000000000000001</v>
      </c>
      <c r="AB853" s="303">
        <v>1.1000000000000001</v>
      </c>
      <c r="AC853" s="304">
        <v>26.400000000000009</v>
      </c>
    </row>
    <row r="854" spans="3:29" ht="10.5" x14ac:dyDescent="0.15">
      <c r="C854" s="301" t="s">
        <v>2092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.5" x14ac:dyDescent="0.15">
      <c r="C855" s="301" t="s">
        <v>2093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.5" x14ac:dyDescent="0.15">
      <c r="C856" s="301" t="s">
        <v>2094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.5" x14ac:dyDescent="0.15">
      <c r="C857" s="301" t="s">
        <v>2095</v>
      </c>
      <c r="D857" s="241" t="s">
        <v>847</v>
      </c>
      <c r="E857" s="302">
        <v>0</v>
      </c>
      <c r="F857" s="269">
        <v>0</v>
      </c>
      <c r="G857" s="269">
        <v>0</v>
      </c>
      <c r="H857" s="269">
        <v>0</v>
      </c>
      <c r="I857" s="269">
        <v>0</v>
      </c>
      <c r="J857" s="269">
        <v>0</v>
      </c>
      <c r="K857" s="269">
        <v>0</v>
      </c>
      <c r="L857" s="269">
        <v>0</v>
      </c>
      <c r="M857" s="269">
        <v>0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0</v>
      </c>
    </row>
    <row r="858" spans="3:29" ht="10.5" x14ac:dyDescent="0.15">
      <c r="C858" s="301" t="s">
        <v>2096</v>
      </c>
      <c r="D858" s="241" t="s">
        <v>848</v>
      </c>
      <c r="E858" s="302">
        <v>0</v>
      </c>
      <c r="F858" s="269">
        <v>0</v>
      </c>
      <c r="G858" s="269">
        <v>0</v>
      </c>
      <c r="H858" s="269">
        <v>0</v>
      </c>
      <c r="I858" s="269">
        <v>0</v>
      </c>
      <c r="J858" s="269">
        <v>0</v>
      </c>
      <c r="K858" s="269">
        <v>0</v>
      </c>
      <c r="L858" s="269">
        <v>0</v>
      </c>
      <c r="M858" s="269">
        <v>0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0</v>
      </c>
    </row>
    <row r="859" spans="3:29" ht="10.5" x14ac:dyDescent="0.15">
      <c r="C859" s="301" t="s">
        <v>2097</v>
      </c>
      <c r="D859" s="241" t="s">
        <v>849</v>
      </c>
      <c r="E859" s="302">
        <v>0</v>
      </c>
      <c r="F859" s="269">
        <v>0</v>
      </c>
      <c r="G859" s="269">
        <v>0</v>
      </c>
      <c r="H859" s="269">
        <v>0</v>
      </c>
      <c r="I859" s="269">
        <v>0</v>
      </c>
      <c r="J859" s="269">
        <v>0</v>
      </c>
      <c r="K859" s="269">
        <v>0</v>
      </c>
      <c r="L859" s="269">
        <v>0</v>
      </c>
      <c r="M859" s="269">
        <v>0</v>
      </c>
      <c r="N859" s="269">
        <v>0</v>
      </c>
      <c r="O859" s="269">
        <v>0</v>
      </c>
      <c r="P859" s="269">
        <v>0</v>
      </c>
      <c r="Q859" s="269">
        <v>0</v>
      </c>
      <c r="R859" s="269">
        <v>0</v>
      </c>
      <c r="S859" s="269">
        <v>0</v>
      </c>
      <c r="T859" s="269">
        <v>0</v>
      </c>
      <c r="U859" s="269">
        <v>0</v>
      </c>
      <c r="V859" s="269">
        <v>0</v>
      </c>
      <c r="W859" s="269">
        <v>0</v>
      </c>
      <c r="X859" s="269">
        <v>0</v>
      </c>
      <c r="Y859" s="269">
        <v>0</v>
      </c>
      <c r="Z859" s="269">
        <v>0</v>
      </c>
      <c r="AA859" s="269">
        <v>0</v>
      </c>
      <c r="AB859" s="303">
        <v>0</v>
      </c>
      <c r="AC859" s="304">
        <v>0</v>
      </c>
    </row>
    <row r="860" spans="3:29" ht="10.5" x14ac:dyDescent="0.15">
      <c r="C860" s="301" t="s">
        <v>2098</v>
      </c>
      <c r="D860" s="241" t="s">
        <v>850</v>
      </c>
      <c r="E860" s="302">
        <v>90</v>
      </c>
      <c r="F860" s="269">
        <v>90</v>
      </c>
      <c r="G860" s="269">
        <v>90</v>
      </c>
      <c r="H860" s="269">
        <v>90</v>
      </c>
      <c r="I860" s="269">
        <v>90</v>
      </c>
      <c r="J860" s="269">
        <v>90</v>
      </c>
      <c r="K860" s="269">
        <v>90</v>
      </c>
      <c r="L860" s="269">
        <v>90</v>
      </c>
      <c r="M860" s="269">
        <v>90</v>
      </c>
      <c r="N860" s="269">
        <v>90</v>
      </c>
      <c r="O860" s="269">
        <v>90</v>
      </c>
      <c r="P860" s="269">
        <v>90</v>
      </c>
      <c r="Q860" s="269">
        <v>90</v>
      </c>
      <c r="R860" s="269">
        <v>90</v>
      </c>
      <c r="S860" s="269">
        <v>90</v>
      </c>
      <c r="T860" s="269">
        <v>90</v>
      </c>
      <c r="U860" s="269">
        <v>90</v>
      </c>
      <c r="V860" s="269">
        <v>90</v>
      </c>
      <c r="W860" s="269">
        <v>90</v>
      </c>
      <c r="X860" s="269">
        <v>90</v>
      </c>
      <c r="Y860" s="269">
        <v>90</v>
      </c>
      <c r="Z860" s="269">
        <v>90</v>
      </c>
      <c r="AA860" s="269">
        <v>90</v>
      </c>
      <c r="AB860" s="303">
        <v>90</v>
      </c>
      <c r="AC860" s="304">
        <v>2160</v>
      </c>
    </row>
    <row r="861" spans="3:29" ht="11.25" customHeight="1" x14ac:dyDescent="0.15">
      <c r="C861" s="301" t="s">
        <v>2099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.5" x14ac:dyDescent="0.15">
      <c r="C862" s="301" t="s">
        <v>2100</v>
      </c>
      <c r="D862" s="241" t="s">
        <v>852</v>
      </c>
      <c r="E862" s="302">
        <v>0</v>
      </c>
      <c r="F862" s="269">
        <v>70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70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140</v>
      </c>
    </row>
    <row r="863" spans="3:29" ht="10.5" x14ac:dyDescent="0.15">
      <c r="C863" s="301" t="s">
        <v>2101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.5" x14ac:dyDescent="0.15">
      <c r="C864" s="301" t="s">
        <v>2102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.5" x14ac:dyDescent="0.15">
      <c r="C865" s="301" t="s">
        <v>2103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.5" x14ac:dyDescent="0.15">
      <c r="C866" s="301" t="s">
        <v>2104</v>
      </c>
      <c r="D866" s="241" t="s">
        <v>856</v>
      </c>
      <c r="E866" s="302">
        <v>0</v>
      </c>
      <c r="F866" s="269">
        <v>0</v>
      </c>
      <c r="G866" s="269">
        <v>0</v>
      </c>
      <c r="H866" s="269">
        <v>0</v>
      </c>
      <c r="I866" s="269">
        <v>0</v>
      </c>
      <c r="J866" s="269">
        <v>0</v>
      </c>
      <c r="K866" s="269">
        <v>0</v>
      </c>
      <c r="L866" s="269">
        <v>0</v>
      </c>
      <c r="M866" s="269">
        <v>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0</v>
      </c>
    </row>
    <row r="867" spans="3:29" ht="10.5" x14ac:dyDescent="0.15">
      <c r="C867" s="301" t="s">
        <v>2105</v>
      </c>
      <c r="D867" s="241" t="s">
        <v>857</v>
      </c>
      <c r="E867" s="302">
        <v>70</v>
      </c>
      <c r="F867" s="269">
        <v>0</v>
      </c>
      <c r="G867" s="269">
        <v>70</v>
      </c>
      <c r="H867" s="269">
        <v>70</v>
      </c>
      <c r="I867" s="269">
        <v>70</v>
      </c>
      <c r="J867" s="269">
        <v>79.2</v>
      </c>
      <c r="K867" s="269">
        <v>70</v>
      </c>
      <c r="L867" s="269">
        <v>96.1</v>
      </c>
      <c r="M867" s="269">
        <v>96.1</v>
      </c>
      <c r="N867" s="269">
        <v>96.1</v>
      </c>
      <c r="O867" s="269">
        <v>0</v>
      </c>
      <c r="P867" s="269">
        <v>70</v>
      </c>
      <c r="Q867" s="269">
        <v>92.6</v>
      </c>
      <c r="R867" s="269">
        <v>75</v>
      </c>
      <c r="S867" s="269">
        <v>75</v>
      </c>
      <c r="T867" s="269">
        <v>75</v>
      </c>
      <c r="U867" s="269">
        <v>70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1175.0999999999999</v>
      </c>
    </row>
    <row r="868" spans="3:29" ht="10.5" x14ac:dyDescent="0.15">
      <c r="C868" s="301" t="s">
        <v>2106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.5" x14ac:dyDescent="0.15">
      <c r="C869" s="301" t="s">
        <v>2107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.5" x14ac:dyDescent="0.15">
      <c r="C870" s="301" t="s">
        <v>2108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0</v>
      </c>
    </row>
    <row r="871" spans="3:29" ht="10.5" x14ac:dyDescent="0.15">
      <c r="C871" s="301" t="s">
        <v>2109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.5" x14ac:dyDescent="0.15">
      <c r="C872" s="301" t="s">
        <v>2110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.5" x14ac:dyDescent="0.15">
      <c r="C873" s="301" t="s">
        <v>2111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.5" x14ac:dyDescent="0.15">
      <c r="C874" s="301" t="s">
        <v>2112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.5" x14ac:dyDescent="0.15">
      <c r="C875" s="301" t="s">
        <v>2113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.5" x14ac:dyDescent="0.15">
      <c r="C876" s="301" t="s">
        <v>2114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105.8</v>
      </c>
      <c r="O876" s="269">
        <v>75</v>
      </c>
      <c r="P876" s="269">
        <v>70</v>
      </c>
      <c r="Q876" s="269">
        <v>97.9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348.70000000000005</v>
      </c>
    </row>
    <row r="877" spans="3:29" ht="10.5" x14ac:dyDescent="0.15">
      <c r="C877" s="301" t="s">
        <v>2115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.5" x14ac:dyDescent="0.15">
      <c r="C878" s="301" t="s">
        <v>2116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.5" x14ac:dyDescent="0.15">
      <c r="C879" s="301" t="s">
        <v>2117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.5" x14ac:dyDescent="0.15">
      <c r="C880" s="301" t="s">
        <v>2118</v>
      </c>
      <c r="D880" s="241" t="s">
        <v>870</v>
      </c>
      <c r="E880" s="302">
        <v>249.3</v>
      </c>
      <c r="F880" s="269">
        <v>137.30000000000001</v>
      </c>
      <c r="G880" s="269">
        <v>125.7</v>
      </c>
      <c r="H880" s="269">
        <v>113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252</v>
      </c>
      <c r="AA880" s="269">
        <v>252</v>
      </c>
      <c r="AB880" s="303">
        <v>252</v>
      </c>
      <c r="AC880" s="304">
        <v>1381.3000000000002</v>
      </c>
    </row>
    <row r="881" spans="3:29" ht="10.5" x14ac:dyDescent="0.15">
      <c r="C881" s="301" t="s">
        <v>2119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.5" x14ac:dyDescent="0.15">
      <c r="C882" s="301" t="s">
        <v>2120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5" x14ac:dyDescent="0.15">
      <c r="C883" s="301" t="s">
        <v>2121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35" customHeight="1" x14ac:dyDescent="0.15">
      <c r="C884" s="301" t="s">
        <v>2122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35" customHeight="1" x14ac:dyDescent="0.15">
      <c r="C885" s="301" t="s">
        <v>2123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35" customHeight="1" x14ac:dyDescent="0.15">
      <c r="C886" s="301" t="s">
        <v>2124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35" customHeight="1" x14ac:dyDescent="0.15">
      <c r="C887" s="301" t="s">
        <v>2125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35" customHeight="1" x14ac:dyDescent="0.15">
      <c r="C888" s="301" t="s">
        <v>2126</v>
      </c>
      <c r="D888" s="241" t="s">
        <v>878</v>
      </c>
      <c r="E888" s="302">
        <v>0</v>
      </c>
      <c r="F888" s="269">
        <v>0</v>
      </c>
      <c r="G888" s="269">
        <v>0</v>
      </c>
      <c r="H888" s="269">
        <v>0</v>
      </c>
      <c r="I888" s="269">
        <v>0</v>
      </c>
      <c r="J888" s="269">
        <v>0</v>
      </c>
      <c r="K888" s="269">
        <v>0</v>
      </c>
      <c r="L888" s="269">
        <v>0</v>
      </c>
      <c r="M888" s="269">
        <v>0</v>
      </c>
      <c r="N888" s="269">
        <v>0</v>
      </c>
      <c r="O888" s="269">
        <v>0</v>
      </c>
      <c r="P888" s="269">
        <v>0</v>
      </c>
      <c r="Q888" s="269">
        <v>0</v>
      </c>
      <c r="R888" s="269">
        <v>0</v>
      </c>
      <c r="S888" s="269">
        <v>0</v>
      </c>
      <c r="T888" s="269">
        <v>0</v>
      </c>
      <c r="U888" s="269">
        <v>0</v>
      </c>
      <c r="V888" s="269">
        <v>0</v>
      </c>
      <c r="W888" s="269">
        <v>0</v>
      </c>
      <c r="X888" s="269">
        <v>0</v>
      </c>
      <c r="Y888" s="269">
        <v>0</v>
      </c>
      <c r="Z888" s="269">
        <v>0</v>
      </c>
      <c r="AA888" s="269">
        <v>0</v>
      </c>
      <c r="AB888" s="303">
        <v>0</v>
      </c>
      <c r="AC888" s="304">
        <v>0</v>
      </c>
    </row>
    <row r="889" spans="3:29" ht="10.35" customHeight="1" x14ac:dyDescent="0.15">
      <c r="C889" s="301" t="s">
        <v>2127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35" customHeight="1" x14ac:dyDescent="0.15">
      <c r="C890" s="301" t="s">
        <v>2128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35" customHeight="1" x14ac:dyDescent="0.15">
      <c r="C891" s="301" t="s">
        <v>2129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35" customHeight="1" x14ac:dyDescent="0.15">
      <c r="C892" s="301" t="s">
        <v>2130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35" customHeight="1" x14ac:dyDescent="0.15">
      <c r="C893" s="301" t="s">
        <v>2131</v>
      </c>
      <c r="D893" s="241" t="s">
        <v>883</v>
      </c>
      <c r="E893" s="302">
        <v>0</v>
      </c>
      <c r="F893" s="269">
        <v>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0</v>
      </c>
      <c r="AB893" s="303">
        <v>0</v>
      </c>
      <c r="AC893" s="304">
        <v>0</v>
      </c>
    </row>
    <row r="894" spans="3:29" ht="10.35" customHeight="1" x14ac:dyDescent="0.15">
      <c r="C894" s="301" t="s">
        <v>2132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35" customHeight="1" x14ac:dyDescent="0.15">
      <c r="C895" s="301" t="s">
        <v>2133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35" customHeight="1" x14ac:dyDescent="0.15">
      <c r="C896" s="301" t="s">
        <v>2134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35" customHeight="1" x14ac:dyDescent="0.15">
      <c r="C897" s="301" t="s">
        <v>2135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5" customHeight="1" x14ac:dyDescent="0.15">
      <c r="C898" s="301" t="s">
        <v>2136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35" customHeight="1" x14ac:dyDescent="0.15">
      <c r="C899" s="301" t="s">
        <v>2137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35" customHeight="1" x14ac:dyDescent="0.15">
      <c r="C900" s="301" t="s">
        <v>2138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35" customHeight="1" x14ac:dyDescent="0.15">
      <c r="C901" s="301" t="s">
        <v>2139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35" customHeight="1" x14ac:dyDescent="0.15">
      <c r="C902" s="301" t="s">
        <v>2140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35" customHeight="1" x14ac:dyDescent="0.15">
      <c r="C903" s="301" t="s">
        <v>2141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35" customHeight="1" x14ac:dyDescent="0.15">
      <c r="C904" s="301" t="s">
        <v>2142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35" customHeight="1" x14ac:dyDescent="0.15">
      <c r="C905" s="301" t="s">
        <v>2143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35" customHeight="1" x14ac:dyDescent="0.15">
      <c r="C906" s="301" t="s">
        <v>2144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35" customHeight="1" x14ac:dyDescent="0.15">
      <c r="C907" s="301" t="s">
        <v>2145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35" customHeight="1" x14ac:dyDescent="0.15">
      <c r="C908" s="301" t="s">
        <v>2146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35" customHeight="1" x14ac:dyDescent="0.15">
      <c r="C909" s="301" t="s">
        <v>2147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35" customHeight="1" x14ac:dyDescent="0.15">
      <c r="C910" s="301" t="s">
        <v>2148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35" customHeight="1" x14ac:dyDescent="0.15">
      <c r="C911" s="301" t="s">
        <v>2149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35" customHeight="1" x14ac:dyDescent="0.15">
      <c r="C912" s="301" t="s">
        <v>2150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35" customHeight="1" x14ac:dyDescent="0.15">
      <c r="C913" s="301" t="s">
        <v>2151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35" customHeight="1" x14ac:dyDescent="0.15">
      <c r="C914" s="301" t="s">
        <v>2152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35" customHeight="1" x14ac:dyDescent="0.15">
      <c r="C915" s="301" t="s">
        <v>2153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35" customHeight="1" x14ac:dyDescent="0.15">
      <c r="C916" s="301" t="s">
        <v>2154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35" customHeight="1" x14ac:dyDescent="0.15">
      <c r="C917" s="301" t="s">
        <v>2155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35" customHeight="1" x14ac:dyDescent="0.15">
      <c r="C918" s="301" t="s">
        <v>2156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35" customHeight="1" x14ac:dyDescent="0.15">
      <c r="C919" s="301" t="s">
        <v>2157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35" customHeight="1" x14ac:dyDescent="0.15">
      <c r="C920" s="301" t="s">
        <v>2158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35" customHeight="1" x14ac:dyDescent="0.15">
      <c r="C921" s="301" t="s">
        <v>2159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35" customHeight="1" x14ac:dyDescent="0.15">
      <c r="C922" s="301" t="s">
        <v>2160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35" customHeight="1" x14ac:dyDescent="0.15">
      <c r="C923" s="301" t="s">
        <v>2161</v>
      </c>
      <c r="D923" s="241" t="s">
        <v>913</v>
      </c>
      <c r="E923" s="302">
        <v>0</v>
      </c>
      <c r="F923" s="269">
        <v>0</v>
      </c>
      <c r="G923" s="269">
        <v>0</v>
      </c>
      <c r="H923" s="269">
        <v>0</v>
      </c>
      <c r="I923" s="269">
        <v>0</v>
      </c>
      <c r="J923" s="269">
        <v>0</v>
      </c>
      <c r="K923" s="269">
        <v>0</v>
      </c>
      <c r="L923" s="269">
        <v>0</v>
      </c>
      <c r="M923" s="269">
        <v>0</v>
      </c>
      <c r="N923" s="269">
        <v>0</v>
      </c>
      <c r="O923" s="269">
        <v>0</v>
      </c>
      <c r="P923" s="269">
        <v>0</v>
      </c>
      <c r="Q923" s="269">
        <v>0</v>
      </c>
      <c r="R923" s="269">
        <v>0</v>
      </c>
      <c r="S923" s="269">
        <v>0</v>
      </c>
      <c r="T923" s="269">
        <v>0</v>
      </c>
      <c r="U923" s="269">
        <v>0</v>
      </c>
      <c r="V923" s="269">
        <v>0</v>
      </c>
      <c r="W923" s="269">
        <v>0</v>
      </c>
      <c r="X923" s="269">
        <v>0</v>
      </c>
      <c r="Y923" s="269">
        <v>0</v>
      </c>
      <c r="Z923" s="269">
        <v>0</v>
      </c>
      <c r="AA923" s="269">
        <v>0</v>
      </c>
      <c r="AB923" s="303">
        <v>0</v>
      </c>
      <c r="AC923" s="304">
        <v>0</v>
      </c>
    </row>
    <row r="924" spans="3:29" ht="10.35" customHeight="1" x14ac:dyDescent="0.15">
      <c r="C924" s="301" t="s">
        <v>2162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35" customHeight="1" x14ac:dyDescent="0.15">
      <c r="C925" s="301" t="s">
        <v>2163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35" customHeight="1" x14ac:dyDescent="0.15">
      <c r="C926" s="301" t="s">
        <v>2164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35" customHeight="1" x14ac:dyDescent="0.15">
      <c r="C927" s="301" t="s">
        <v>2165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35" customHeight="1" x14ac:dyDescent="0.15">
      <c r="C928" s="301" t="s">
        <v>2166</v>
      </c>
      <c r="D928" s="241" t="s">
        <v>918</v>
      </c>
      <c r="E928" s="302">
        <v>0</v>
      </c>
      <c r="F928" s="269">
        <v>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0</v>
      </c>
      <c r="Z928" s="269">
        <v>0</v>
      </c>
      <c r="AA928" s="269">
        <v>0</v>
      </c>
      <c r="AB928" s="303">
        <v>0</v>
      </c>
      <c r="AC928" s="304">
        <v>0</v>
      </c>
    </row>
    <row r="929" spans="3:29" ht="10.35" customHeight="1" x14ac:dyDescent="0.15">
      <c r="C929" s="301" t="s">
        <v>2167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35" customHeight="1" x14ac:dyDescent="0.15">
      <c r="C930" s="301" t="s">
        <v>2168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35" customHeight="1" x14ac:dyDescent="0.15">
      <c r="C931" s="301" t="s">
        <v>2169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35" customHeight="1" x14ac:dyDescent="0.15">
      <c r="C932" s="301" t="s">
        <v>2170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35" customHeight="1" x14ac:dyDescent="0.15">
      <c r="C933" s="301" t="s">
        <v>2171</v>
      </c>
      <c r="D933" s="241" t="s">
        <v>923</v>
      </c>
      <c r="E933" s="302">
        <v>380</v>
      </c>
      <c r="F933" s="269">
        <v>380</v>
      </c>
      <c r="G933" s="269">
        <v>380</v>
      </c>
      <c r="H933" s="269">
        <v>380</v>
      </c>
      <c r="I933" s="269">
        <v>380</v>
      </c>
      <c r="J933" s="269">
        <v>362.8</v>
      </c>
      <c r="K933" s="269">
        <v>360.6</v>
      </c>
      <c r="L933" s="269">
        <v>259.39999999999998</v>
      </c>
      <c r="M933" s="269">
        <v>259.39999999999998</v>
      </c>
      <c r="N933" s="269">
        <v>200</v>
      </c>
      <c r="O933" s="269">
        <v>200</v>
      </c>
      <c r="P933" s="269">
        <v>200</v>
      </c>
      <c r="Q933" s="269">
        <v>200</v>
      </c>
      <c r="R933" s="269">
        <v>200</v>
      </c>
      <c r="S933" s="269">
        <v>200</v>
      </c>
      <c r="T933" s="269">
        <v>200</v>
      </c>
      <c r="U933" s="269">
        <v>200</v>
      </c>
      <c r="V933" s="269">
        <v>200</v>
      </c>
      <c r="W933" s="269">
        <v>200</v>
      </c>
      <c r="X933" s="269">
        <v>256.3</v>
      </c>
      <c r="Y933" s="269">
        <v>377.1</v>
      </c>
      <c r="Z933" s="269">
        <v>380</v>
      </c>
      <c r="AA933" s="269">
        <v>380</v>
      </c>
      <c r="AB933" s="303">
        <v>380</v>
      </c>
      <c r="AC933" s="304">
        <v>6915.6000000000013</v>
      </c>
    </row>
    <row r="934" spans="3:29" ht="10.35" customHeight="1" x14ac:dyDescent="0.15">
      <c r="C934" s="301" t="s">
        <v>2172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35" customHeight="1" x14ac:dyDescent="0.15">
      <c r="C935" s="301" t="s">
        <v>2173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35" customHeight="1" x14ac:dyDescent="0.15">
      <c r="C936" s="301" t="s">
        <v>2174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35" customHeight="1" x14ac:dyDescent="0.15">
      <c r="C937" s="301" t="s">
        <v>2175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35" customHeight="1" x14ac:dyDescent="0.15">
      <c r="C938" s="301" t="s">
        <v>2176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35" customHeight="1" x14ac:dyDescent="0.15">
      <c r="C939" s="301" t="s">
        <v>2177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35" customHeight="1" x14ac:dyDescent="0.15">
      <c r="C940" s="301" t="s">
        <v>2178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35" customHeight="1" x14ac:dyDescent="0.15">
      <c r="C941" s="301" t="s">
        <v>2179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35" customHeight="1" x14ac:dyDescent="0.15">
      <c r="C942" s="301" t="s">
        <v>2180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35" customHeight="1" x14ac:dyDescent="0.15">
      <c r="C943" s="301" t="s">
        <v>2181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35" customHeight="1" x14ac:dyDescent="0.15">
      <c r="C944" s="301" t="s">
        <v>2182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35" customHeight="1" x14ac:dyDescent="0.15">
      <c r="C945" s="301" t="s">
        <v>2183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35" customHeight="1" x14ac:dyDescent="0.15">
      <c r="C946" s="301" t="s">
        <v>2184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35" customHeight="1" x14ac:dyDescent="0.15">
      <c r="C947" s="301" t="s">
        <v>2185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35" customHeight="1" x14ac:dyDescent="0.15">
      <c r="C948" s="301" t="s">
        <v>2186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35" customHeight="1" x14ac:dyDescent="0.15">
      <c r="C949" s="301" t="s">
        <v>2187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35" customHeight="1" x14ac:dyDescent="0.15">
      <c r="C950" s="301" t="s">
        <v>2188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35" customHeight="1" x14ac:dyDescent="0.15">
      <c r="C951" s="301" t="s">
        <v>2189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35" customHeight="1" x14ac:dyDescent="0.15">
      <c r="C952" s="301" t="s">
        <v>2190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35" customHeight="1" x14ac:dyDescent="0.15">
      <c r="C953" s="301" t="s">
        <v>2191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35" customHeight="1" x14ac:dyDescent="0.15">
      <c r="C954" s="301" t="s">
        <v>2192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35" customHeight="1" x14ac:dyDescent="0.15">
      <c r="C955" s="301" t="s">
        <v>2193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35" customHeight="1" x14ac:dyDescent="0.15">
      <c r="C956" s="301" t="s">
        <v>2194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35" customHeight="1" x14ac:dyDescent="0.15">
      <c r="C957" s="301" t="s">
        <v>2195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5" customHeight="1" x14ac:dyDescent="0.15">
      <c r="C958" s="301" t="s">
        <v>2196</v>
      </c>
      <c r="D958" s="241" t="s">
        <v>948</v>
      </c>
      <c r="E958" s="302">
        <v>0</v>
      </c>
      <c r="F958" s="269">
        <v>0</v>
      </c>
      <c r="G958" s="269">
        <v>0</v>
      </c>
      <c r="H958" s="269">
        <v>0</v>
      </c>
      <c r="I958" s="269">
        <v>0</v>
      </c>
      <c r="J958" s="269">
        <v>0</v>
      </c>
      <c r="K958" s="269">
        <v>0</v>
      </c>
      <c r="L958" s="269">
        <v>0</v>
      </c>
      <c r="M958" s="269">
        <v>0</v>
      </c>
      <c r="N958" s="269">
        <v>0</v>
      </c>
      <c r="O958" s="269">
        <v>0</v>
      </c>
      <c r="P958" s="269">
        <v>0</v>
      </c>
      <c r="Q958" s="269">
        <v>0</v>
      </c>
      <c r="R958" s="269">
        <v>0</v>
      </c>
      <c r="S958" s="269">
        <v>0</v>
      </c>
      <c r="T958" s="269">
        <v>0</v>
      </c>
      <c r="U958" s="269">
        <v>0</v>
      </c>
      <c r="V958" s="269">
        <v>0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0</v>
      </c>
    </row>
    <row r="959" spans="3:29" ht="10.35" customHeight="1" x14ac:dyDescent="0.15">
      <c r="C959" s="301" t="s">
        <v>2197</v>
      </c>
      <c r="D959" s="241" t="s">
        <v>949</v>
      </c>
      <c r="E959" s="302">
        <v>327.7</v>
      </c>
      <c r="F959" s="269">
        <v>0</v>
      </c>
      <c r="G959" s="269">
        <v>327.7</v>
      </c>
      <c r="H959" s="269">
        <v>0</v>
      </c>
      <c r="I959" s="269">
        <v>327.7</v>
      </c>
      <c r="J959" s="269">
        <v>0</v>
      </c>
      <c r="K959" s="269">
        <v>327.7</v>
      </c>
      <c r="L959" s="269">
        <v>317.2</v>
      </c>
      <c r="M959" s="269">
        <v>317.2</v>
      </c>
      <c r="N959" s="269">
        <v>253</v>
      </c>
      <c r="O959" s="269">
        <v>253</v>
      </c>
      <c r="P959" s="269">
        <v>253</v>
      </c>
      <c r="Q959" s="269">
        <v>253</v>
      </c>
      <c r="R959" s="269">
        <v>253</v>
      </c>
      <c r="S959" s="269">
        <v>253</v>
      </c>
      <c r="T959" s="269">
        <v>253</v>
      </c>
      <c r="U959" s="269">
        <v>253</v>
      </c>
      <c r="V959" s="269">
        <v>253</v>
      </c>
      <c r="W959" s="269">
        <v>253</v>
      </c>
      <c r="X959" s="269">
        <v>326</v>
      </c>
      <c r="Y959" s="269">
        <v>327.7</v>
      </c>
      <c r="Z959" s="269">
        <v>327.7</v>
      </c>
      <c r="AA959" s="269">
        <v>327.7</v>
      </c>
      <c r="AB959" s="303">
        <v>327.7</v>
      </c>
      <c r="AC959" s="304">
        <v>6111.9999999999991</v>
      </c>
    </row>
    <row r="960" spans="3:29" ht="10.35" customHeight="1" x14ac:dyDescent="0.15">
      <c r="C960" s="301" t="s">
        <v>2198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35" customHeight="1" x14ac:dyDescent="0.15">
      <c r="C961" s="301" t="s">
        <v>2199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0</v>
      </c>
      <c r="V961" s="269">
        <v>0</v>
      </c>
      <c r="W961" s="269">
        <v>0</v>
      </c>
      <c r="X961" s="269">
        <v>0</v>
      </c>
      <c r="Y961" s="269">
        <v>0</v>
      </c>
      <c r="Z961" s="269">
        <v>0</v>
      </c>
      <c r="AA961" s="269">
        <v>0</v>
      </c>
      <c r="AB961" s="303">
        <v>0</v>
      </c>
      <c r="AC961" s="304">
        <v>0</v>
      </c>
    </row>
    <row r="962" spans="3:29" ht="10.35" customHeight="1" x14ac:dyDescent="0.15">
      <c r="C962" s="301" t="s">
        <v>2200</v>
      </c>
      <c r="D962" s="241" t="s">
        <v>952</v>
      </c>
      <c r="E962" s="302">
        <v>0</v>
      </c>
      <c r="F962" s="269">
        <v>327.7</v>
      </c>
      <c r="G962" s="269">
        <v>0</v>
      </c>
      <c r="H962" s="269">
        <v>327.7</v>
      </c>
      <c r="I962" s="269">
        <v>0</v>
      </c>
      <c r="J962" s="269">
        <v>327.7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983.09999999999991</v>
      </c>
    </row>
    <row r="963" spans="3:29" ht="10.35" customHeight="1" x14ac:dyDescent="0.15">
      <c r="C963" s="301" t="s">
        <v>2201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35" customHeight="1" x14ac:dyDescent="0.15">
      <c r="C964" s="301" t="s">
        <v>2202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35" customHeight="1" x14ac:dyDescent="0.15">
      <c r="C965" s="301" t="s">
        <v>2203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35" customHeight="1" x14ac:dyDescent="0.15">
      <c r="C966" s="301" t="s">
        <v>2204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35" customHeight="1" x14ac:dyDescent="0.15">
      <c r="C967" s="301" t="s">
        <v>2205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35" customHeight="1" x14ac:dyDescent="0.15">
      <c r="C968" s="301" t="s">
        <v>2206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35" customHeight="1" x14ac:dyDescent="0.15">
      <c r="C969" s="301" t="s">
        <v>2207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35" customHeight="1" x14ac:dyDescent="0.15">
      <c r="C970" s="301" t="s">
        <v>2208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35" customHeight="1" x14ac:dyDescent="0.15">
      <c r="C971" s="301" t="s">
        <v>2209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35" customHeight="1" x14ac:dyDescent="0.15">
      <c r="C972" s="301" t="s">
        <v>2210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35" customHeight="1" x14ac:dyDescent="0.15">
      <c r="C973" s="301" t="s">
        <v>2211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35" customHeight="1" x14ac:dyDescent="0.15">
      <c r="C974" s="301" t="s">
        <v>2212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35" customHeight="1" x14ac:dyDescent="0.15">
      <c r="C975" s="301" t="s">
        <v>2213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35" customHeight="1" x14ac:dyDescent="0.15">
      <c r="C976" s="301" t="s">
        <v>2214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35" customHeight="1" x14ac:dyDescent="0.15">
      <c r="C977" s="301" t="s">
        <v>2215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0</v>
      </c>
      <c r="I977" s="269">
        <v>0</v>
      </c>
      <c r="J977" s="269">
        <v>0</v>
      </c>
      <c r="K977" s="269">
        <v>0</v>
      </c>
      <c r="L977" s="269">
        <v>0</v>
      </c>
      <c r="M977" s="269">
        <v>0</v>
      </c>
      <c r="N977" s="269">
        <v>0</v>
      </c>
      <c r="O977" s="269">
        <v>0</v>
      </c>
      <c r="P977" s="269">
        <v>0</v>
      </c>
      <c r="Q977" s="269">
        <v>0</v>
      </c>
      <c r="R977" s="269">
        <v>0</v>
      </c>
      <c r="S977" s="269">
        <v>0</v>
      </c>
      <c r="T977" s="269">
        <v>0</v>
      </c>
      <c r="U977" s="269">
        <v>0</v>
      </c>
      <c r="V977" s="269">
        <v>0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0</v>
      </c>
    </row>
    <row r="978" spans="3:29" ht="10.35" customHeight="1" x14ac:dyDescent="0.15">
      <c r="C978" s="301" t="s">
        <v>2216</v>
      </c>
      <c r="D978" s="241" t="s">
        <v>968</v>
      </c>
      <c r="E978" s="302">
        <v>384.9</v>
      </c>
      <c r="F978" s="269">
        <v>0</v>
      </c>
      <c r="G978" s="269">
        <v>0</v>
      </c>
      <c r="H978" s="269">
        <v>0</v>
      </c>
      <c r="I978" s="269">
        <v>379.5</v>
      </c>
      <c r="J978" s="269">
        <v>0</v>
      </c>
      <c r="K978" s="269">
        <v>360</v>
      </c>
      <c r="L978" s="269">
        <v>317.3</v>
      </c>
      <c r="M978" s="269">
        <v>317.3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326.10000000000002</v>
      </c>
      <c r="Y978" s="269">
        <v>376.6</v>
      </c>
      <c r="Z978" s="269">
        <v>386.6</v>
      </c>
      <c r="AA978" s="269">
        <v>379.5</v>
      </c>
      <c r="AB978" s="303">
        <v>386.6</v>
      </c>
      <c r="AC978" s="304">
        <v>3614.3999999999996</v>
      </c>
    </row>
    <row r="979" spans="3:29" ht="10.35" customHeight="1" x14ac:dyDescent="0.15">
      <c r="C979" s="301" t="s">
        <v>2217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35" customHeight="1" x14ac:dyDescent="0.15">
      <c r="C980" s="301" t="s">
        <v>2218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0</v>
      </c>
      <c r="U980" s="269">
        <v>0</v>
      </c>
      <c r="V980" s="269">
        <v>0</v>
      </c>
      <c r="W980" s="269">
        <v>0</v>
      </c>
      <c r="X980" s="269">
        <v>0</v>
      </c>
      <c r="Y980" s="269">
        <v>0</v>
      </c>
      <c r="Z980" s="269">
        <v>0</v>
      </c>
      <c r="AA980" s="269">
        <v>0</v>
      </c>
      <c r="AB980" s="303">
        <v>0</v>
      </c>
      <c r="AC980" s="304">
        <v>0</v>
      </c>
    </row>
    <row r="981" spans="3:29" ht="10.35" customHeight="1" x14ac:dyDescent="0.15">
      <c r="C981" s="301" t="s">
        <v>2219</v>
      </c>
      <c r="D981" s="241" t="s">
        <v>971</v>
      </c>
      <c r="E981" s="302">
        <v>0</v>
      </c>
      <c r="F981" s="269">
        <v>379.5</v>
      </c>
      <c r="G981" s="269">
        <v>379.5</v>
      </c>
      <c r="H981" s="269">
        <v>379.5</v>
      </c>
      <c r="I981" s="269">
        <v>0</v>
      </c>
      <c r="J981" s="269">
        <v>362.2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1500.7</v>
      </c>
    </row>
    <row r="982" spans="3:29" ht="10.35" customHeight="1" x14ac:dyDescent="0.15">
      <c r="C982" s="301" t="s">
        <v>2220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35" customHeight="1" x14ac:dyDescent="0.15">
      <c r="C983" s="301" t="s">
        <v>2221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35" customHeight="1" x14ac:dyDescent="0.15">
      <c r="C984" s="301" t="s">
        <v>2222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35" customHeight="1" x14ac:dyDescent="0.15">
      <c r="C985" s="301" t="s">
        <v>2223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35" customHeight="1" x14ac:dyDescent="0.15">
      <c r="C986" s="301" t="s">
        <v>2224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35" customHeight="1" x14ac:dyDescent="0.15">
      <c r="C987" s="301" t="s">
        <v>2225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.35" customHeight="1" x14ac:dyDescent="0.15">
      <c r="C988" s="301" t="s">
        <v>2226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.5" x14ac:dyDescent="0.15">
      <c r="C989" s="301" t="s">
        <v>2227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.5" x14ac:dyDescent="0.15">
      <c r="C990" s="301" t="s">
        <v>2228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.5" x14ac:dyDescent="0.15">
      <c r="C991" s="301" t="s">
        <v>2229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.5" x14ac:dyDescent="0.15">
      <c r="C992" s="301" t="s">
        <v>2230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.5" x14ac:dyDescent="0.15">
      <c r="C993" s="301" t="s">
        <v>2231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.5" x14ac:dyDescent="0.15">
      <c r="C994" s="301" t="s">
        <v>2232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.5" x14ac:dyDescent="0.15">
      <c r="C995" s="301" t="s">
        <v>2233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.5" x14ac:dyDescent="0.15">
      <c r="C996" s="301" t="s">
        <v>2234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.5" x14ac:dyDescent="0.15">
      <c r="C997" s="301" t="s">
        <v>2235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.5" x14ac:dyDescent="0.15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.5" x14ac:dyDescent="0.15">
      <c r="C999" s="301" t="s">
        <v>989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.5" x14ac:dyDescent="0.15">
      <c r="C1000" s="301" t="s">
        <v>2236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.5" x14ac:dyDescent="0.15">
      <c r="C1001" s="301" t="s">
        <v>2237</v>
      </c>
      <c r="D1001" s="241" t="s">
        <v>991</v>
      </c>
      <c r="E1001" s="302">
        <v>0</v>
      </c>
      <c r="F1001" s="269">
        <v>0</v>
      </c>
      <c r="G1001" s="269">
        <v>0</v>
      </c>
      <c r="H1001" s="269">
        <v>0</v>
      </c>
      <c r="I1001" s="269">
        <v>0</v>
      </c>
      <c r="J1001" s="269">
        <v>0</v>
      </c>
      <c r="K1001" s="269">
        <v>0</v>
      </c>
      <c r="L1001" s="269">
        <v>0</v>
      </c>
      <c r="M1001" s="269">
        <v>0</v>
      </c>
      <c r="N1001" s="269">
        <v>0</v>
      </c>
      <c r="O1001" s="269">
        <v>0</v>
      </c>
      <c r="P1001" s="269">
        <v>0</v>
      </c>
      <c r="Q1001" s="269">
        <v>0</v>
      </c>
      <c r="R1001" s="269">
        <v>0</v>
      </c>
      <c r="S1001" s="269">
        <v>0</v>
      </c>
      <c r="T1001" s="269">
        <v>0</v>
      </c>
      <c r="U1001" s="269">
        <v>0</v>
      </c>
      <c r="V1001" s="269">
        <v>0</v>
      </c>
      <c r="W1001" s="269">
        <v>0</v>
      </c>
      <c r="X1001" s="269">
        <v>0</v>
      </c>
      <c r="Y1001" s="269">
        <v>0</v>
      </c>
      <c r="Z1001" s="269">
        <v>0</v>
      </c>
      <c r="AA1001" s="269">
        <v>0</v>
      </c>
      <c r="AB1001" s="303">
        <v>0</v>
      </c>
      <c r="AC1001" s="304">
        <v>0</v>
      </c>
    </row>
    <row r="1002" spans="3:29" ht="10.5" x14ac:dyDescent="0.15">
      <c r="C1002" s="301" t="s">
        <v>2238</v>
      </c>
      <c r="D1002" s="241" t="s">
        <v>992</v>
      </c>
      <c r="E1002" s="302">
        <v>27</v>
      </c>
      <c r="F1002" s="269">
        <v>27</v>
      </c>
      <c r="G1002" s="269">
        <v>27</v>
      </c>
      <c r="H1002" s="269">
        <v>27</v>
      </c>
      <c r="I1002" s="269">
        <v>27</v>
      </c>
      <c r="J1002" s="269">
        <v>27</v>
      </c>
      <c r="K1002" s="269">
        <v>27</v>
      </c>
      <c r="L1002" s="269">
        <v>27</v>
      </c>
      <c r="M1002" s="269">
        <v>27</v>
      </c>
      <c r="N1002" s="269">
        <v>27</v>
      </c>
      <c r="O1002" s="269">
        <v>27</v>
      </c>
      <c r="P1002" s="269">
        <v>27</v>
      </c>
      <c r="Q1002" s="269">
        <v>27</v>
      </c>
      <c r="R1002" s="269">
        <v>27</v>
      </c>
      <c r="S1002" s="269">
        <v>27</v>
      </c>
      <c r="T1002" s="269">
        <v>27</v>
      </c>
      <c r="U1002" s="269">
        <v>27</v>
      </c>
      <c r="V1002" s="269">
        <v>27</v>
      </c>
      <c r="W1002" s="269">
        <v>27</v>
      </c>
      <c r="X1002" s="269">
        <v>27</v>
      </c>
      <c r="Y1002" s="269">
        <v>27</v>
      </c>
      <c r="Z1002" s="269">
        <v>27</v>
      </c>
      <c r="AA1002" s="269">
        <v>27</v>
      </c>
      <c r="AB1002" s="303">
        <v>27</v>
      </c>
      <c r="AC1002" s="304">
        <v>648</v>
      </c>
    </row>
    <row r="1003" spans="3:29" ht="10.5" x14ac:dyDescent="0.15">
      <c r="C1003" s="301" t="s">
        <v>2239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.5" x14ac:dyDescent="0.15">
      <c r="C1004" s="301" t="s">
        <v>2240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.5" x14ac:dyDescent="0.15">
      <c r="C1005" s="301" t="s">
        <v>2241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.5" x14ac:dyDescent="0.15">
      <c r="C1006" s="301" t="s">
        <v>2242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.5" x14ac:dyDescent="0.15">
      <c r="C1007" s="301" t="s">
        <v>2243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.5" x14ac:dyDescent="0.15">
      <c r="C1008" s="301" t="s">
        <v>2244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.5" x14ac:dyDescent="0.15">
      <c r="C1009" s="301" t="s">
        <v>2245</v>
      </c>
      <c r="D1009" s="241" t="s">
        <v>999</v>
      </c>
      <c r="E1009" s="302">
        <v>0</v>
      </c>
      <c r="F1009" s="269">
        <v>0</v>
      </c>
      <c r="G1009" s="269">
        <v>0</v>
      </c>
      <c r="H1009" s="269">
        <v>0</v>
      </c>
      <c r="I1009" s="269">
        <v>0</v>
      </c>
      <c r="J1009" s="269">
        <v>0</v>
      </c>
      <c r="K1009" s="269">
        <v>0</v>
      </c>
      <c r="L1009" s="269">
        <v>0</v>
      </c>
      <c r="M1009" s="269">
        <v>0</v>
      </c>
      <c r="N1009" s="269">
        <v>0</v>
      </c>
      <c r="O1009" s="269">
        <v>0</v>
      </c>
      <c r="P1009" s="269">
        <v>0</v>
      </c>
      <c r="Q1009" s="269">
        <v>0</v>
      </c>
      <c r="R1009" s="269">
        <v>0</v>
      </c>
      <c r="S1009" s="269">
        <v>0</v>
      </c>
      <c r="T1009" s="269">
        <v>0</v>
      </c>
      <c r="U1009" s="269">
        <v>0</v>
      </c>
      <c r="V1009" s="269">
        <v>0</v>
      </c>
      <c r="W1009" s="269">
        <v>0</v>
      </c>
      <c r="X1009" s="269">
        <v>0</v>
      </c>
      <c r="Y1009" s="269">
        <v>0</v>
      </c>
      <c r="Z1009" s="269">
        <v>0</v>
      </c>
      <c r="AA1009" s="269">
        <v>0</v>
      </c>
      <c r="AB1009" s="303">
        <v>0</v>
      </c>
      <c r="AC1009" s="304">
        <v>0</v>
      </c>
    </row>
    <row r="1010" spans="3:29" ht="10.5" x14ac:dyDescent="0.15">
      <c r="C1010" s="301" t="s">
        <v>2246</v>
      </c>
      <c r="D1010" s="241" t="s">
        <v>1000</v>
      </c>
      <c r="E1010" s="302">
        <v>14</v>
      </c>
      <c r="F1010" s="269">
        <v>14</v>
      </c>
      <c r="G1010" s="269">
        <v>14</v>
      </c>
      <c r="H1010" s="269">
        <v>14</v>
      </c>
      <c r="I1010" s="269">
        <v>14</v>
      </c>
      <c r="J1010" s="269">
        <v>14</v>
      </c>
      <c r="K1010" s="269">
        <v>14</v>
      </c>
      <c r="L1010" s="269">
        <v>14</v>
      </c>
      <c r="M1010" s="269">
        <v>14</v>
      </c>
      <c r="N1010" s="269">
        <v>0</v>
      </c>
      <c r="O1010" s="269">
        <v>0.5</v>
      </c>
      <c r="P1010" s="269">
        <v>0.5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0.5</v>
      </c>
      <c r="V1010" s="269">
        <v>0</v>
      </c>
      <c r="W1010" s="269">
        <v>0</v>
      </c>
      <c r="X1010" s="269">
        <v>14</v>
      </c>
      <c r="Y1010" s="269">
        <v>14</v>
      </c>
      <c r="Z1010" s="269">
        <v>14</v>
      </c>
      <c r="AA1010" s="269">
        <v>14</v>
      </c>
      <c r="AB1010" s="303">
        <v>14</v>
      </c>
      <c r="AC1010" s="304">
        <v>197.5</v>
      </c>
    </row>
    <row r="1011" spans="3:29" ht="10.5" x14ac:dyDescent="0.15">
      <c r="C1011" s="301" t="s">
        <v>2247</v>
      </c>
      <c r="D1011" s="241" t="s">
        <v>1001</v>
      </c>
      <c r="E1011" s="302">
        <v>0</v>
      </c>
      <c r="F1011" s="269">
        <v>0</v>
      </c>
      <c r="G1011" s="269">
        <v>0</v>
      </c>
      <c r="H1011" s="269">
        <v>0</v>
      </c>
      <c r="I1011" s="269">
        <v>0</v>
      </c>
      <c r="J1011" s="269">
        <v>0</v>
      </c>
      <c r="K1011" s="269">
        <v>0</v>
      </c>
      <c r="L1011" s="269">
        <v>0</v>
      </c>
      <c r="M1011" s="269">
        <v>0</v>
      </c>
      <c r="N1011" s="269">
        <v>0</v>
      </c>
      <c r="O1011" s="269">
        <v>0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0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0</v>
      </c>
    </row>
    <row r="1012" spans="3:29" ht="10.5" x14ac:dyDescent="0.15">
      <c r="C1012" s="301" t="s">
        <v>2248</v>
      </c>
      <c r="D1012" s="241" t="s">
        <v>1002</v>
      </c>
      <c r="E1012" s="302">
        <v>330.5</v>
      </c>
      <c r="F1012" s="269">
        <v>0</v>
      </c>
      <c r="G1012" s="269">
        <v>330.5</v>
      </c>
      <c r="H1012" s="269">
        <v>330.5</v>
      </c>
      <c r="I1012" s="269">
        <v>330.5</v>
      </c>
      <c r="J1012" s="269">
        <v>330.5</v>
      </c>
      <c r="K1012" s="269">
        <v>330.5</v>
      </c>
      <c r="L1012" s="269">
        <v>313.3</v>
      </c>
      <c r="M1012" s="269">
        <v>313.3</v>
      </c>
      <c r="N1012" s="269">
        <v>160</v>
      </c>
      <c r="O1012" s="269">
        <v>160</v>
      </c>
      <c r="P1012" s="269">
        <v>160</v>
      </c>
      <c r="Q1012" s="269">
        <v>160</v>
      </c>
      <c r="R1012" s="269">
        <v>160</v>
      </c>
      <c r="S1012" s="269">
        <v>160</v>
      </c>
      <c r="T1012" s="269">
        <v>160</v>
      </c>
      <c r="U1012" s="269">
        <v>160</v>
      </c>
      <c r="V1012" s="269">
        <v>160</v>
      </c>
      <c r="W1012" s="269">
        <v>160</v>
      </c>
      <c r="X1012" s="269">
        <v>325.2</v>
      </c>
      <c r="Y1012" s="269">
        <v>330.5</v>
      </c>
      <c r="Z1012" s="269">
        <v>0</v>
      </c>
      <c r="AA1012" s="269">
        <v>330.5</v>
      </c>
      <c r="AB1012" s="303">
        <v>0</v>
      </c>
      <c r="AC1012" s="304">
        <v>5195.8</v>
      </c>
    </row>
    <row r="1013" spans="3:29" ht="10.5" x14ac:dyDescent="0.15">
      <c r="C1013" s="301" t="s">
        <v>2249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0</v>
      </c>
      <c r="S1013" s="269">
        <v>0</v>
      </c>
      <c r="T1013" s="269">
        <v>0</v>
      </c>
      <c r="U1013" s="269">
        <v>0</v>
      </c>
      <c r="V1013" s="269">
        <v>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0</v>
      </c>
      <c r="AB1013" s="303">
        <v>0</v>
      </c>
      <c r="AC1013" s="304">
        <v>0</v>
      </c>
    </row>
    <row r="1014" spans="3:29" ht="10.5" x14ac:dyDescent="0.15">
      <c r="C1014" s="301" t="s">
        <v>2250</v>
      </c>
      <c r="D1014" s="241" t="s">
        <v>1004</v>
      </c>
      <c r="E1014" s="302">
        <v>0</v>
      </c>
      <c r="F1014" s="269">
        <v>330.5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330.5</v>
      </c>
      <c r="AA1014" s="269">
        <v>0</v>
      </c>
      <c r="AB1014" s="303">
        <v>330.5</v>
      </c>
      <c r="AC1014" s="304">
        <v>991.5</v>
      </c>
    </row>
    <row r="1015" spans="3:29" ht="10.5" x14ac:dyDescent="0.15">
      <c r="C1015" s="301" t="s">
        <v>2251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.5" x14ac:dyDescent="0.15">
      <c r="C1016" s="301" t="s">
        <v>2252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.5" x14ac:dyDescent="0.15">
      <c r="C1017" s="301" t="s">
        <v>2253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.5" x14ac:dyDescent="0.15">
      <c r="C1018" s="301" t="s">
        <v>2254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.5" x14ac:dyDescent="0.15">
      <c r="C1019" s="301" t="s">
        <v>2255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.5" x14ac:dyDescent="0.15">
      <c r="C1020" s="301" t="s">
        <v>2256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.5" x14ac:dyDescent="0.15">
      <c r="C1021" s="301" t="s">
        <v>2257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.5" x14ac:dyDescent="0.15">
      <c r="C1022" s="301" t="s">
        <v>2258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.5" x14ac:dyDescent="0.15">
      <c r="C1023" s="301" t="s">
        <v>2259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.5" x14ac:dyDescent="0.15">
      <c r="C1024" s="301" t="s">
        <v>2260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.5" x14ac:dyDescent="0.15">
      <c r="C1025" s="301" t="s">
        <v>2261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.5" x14ac:dyDescent="0.15">
      <c r="C1026" s="301" t="s">
        <v>2262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.5" x14ac:dyDescent="0.15">
      <c r="C1027" s="301" t="s">
        <v>2263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.5" x14ac:dyDescent="0.15">
      <c r="C1028" s="301" t="s">
        <v>2264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.5" x14ac:dyDescent="0.15">
      <c r="C1029" s="301" t="s">
        <v>2265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.5" x14ac:dyDescent="0.15">
      <c r="C1030" s="301" t="s">
        <v>2266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.5" x14ac:dyDescent="0.15">
      <c r="C1031" s="301" t="s">
        <v>2267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.5" x14ac:dyDescent="0.15">
      <c r="C1032" s="301" t="s">
        <v>2268</v>
      </c>
      <c r="D1032" s="241" t="s">
        <v>1022</v>
      </c>
      <c r="E1032" s="302">
        <v>0</v>
      </c>
      <c r="F1032" s="269">
        <v>0</v>
      </c>
      <c r="G1032" s="269">
        <v>0</v>
      </c>
      <c r="H1032" s="269">
        <v>0</v>
      </c>
      <c r="I1032" s="269">
        <v>0</v>
      </c>
      <c r="J1032" s="269">
        <v>0</v>
      </c>
      <c r="K1032" s="269">
        <v>0</v>
      </c>
      <c r="L1032" s="269">
        <v>0</v>
      </c>
      <c r="M1032" s="269">
        <v>0</v>
      </c>
      <c r="N1032" s="269">
        <v>0</v>
      </c>
      <c r="O1032" s="269">
        <v>0</v>
      </c>
      <c r="P1032" s="269">
        <v>0</v>
      </c>
      <c r="Q1032" s="269">
        <v>0</v>
      </c>
      <c r="R1032" s="269">
        <v>0</v>
      </c>
      <c r="S1032" s="269">
        <v>0</v>
      </c>
      <c r="T1032" s="269">
        <v>0</v>
      </c>
      <c r="U1032" s="269">
        <v>0</v>
      </c>
      <c r="V1032" s="269">
        <v>0</v>
      </c>
      <c r="W1032" s="269">
        <v>0</v>
      </c>
      <c r="X1032" s="269">
        <v>0</v>
      </c>
      <c r="Y1032" s="269">
        <v>0</v>
      </c>
      <c r="Z1032" s="269">
        <v>0</v>
      </c>
      <c r="AA1032" s="269">
        <v>0</v>
      </c>
      <c r="AB1032" s="303">
        <v>0</v>
      </c>
      <c r="AC1032" s="304">
        <v>0</v>
      </c>
    </row>
    <row r="1033" spans="2:29" ht="10.5" x14ac:dyDescent="0.15">
      <c r="C1033" s="301" t="s">
        <v>2269</v>
      </c>
      <c r="D1033" s="241" t="s">
        <v>1023</v>
      </c>
      <c r="E1033" s="302">
        <v>15</v>
      </c>
      <c r="F1033" s="269">
        <v>15</v>
      </c>
      <c r="G1033" s="269">
        <v>15</v>
      </c>
      <c r="H1033" s="269">
        <v>15</v>
      </c>
      <c r="I1033" s="269">
        <v>15</v>
      </c>
      <c r="J1033" s="269">
        <v>15</v>
      </c>
      <c r="K1033" s="269">
        <v>15</v>
      </c>
      <c r="L1033" s="269">
        <v>15</v>
      </c>
      <c r="M1033" s="269">
        <v>15</v>
      </c>
      <c r="N1033" s="269">
        <v>0.8</v>
      </c>
      <c r="O1033" s="269">
        <v>0.8</v>
      </c>
      <c r="P1033" s="269">
        <v>0.8</v>
      </c>
      <c r="Q1033" s="269">
        <v>0.8</v>
      </c>
      <c r="R1033" s="269">
        <v>0.8</v>
      </c>
      <c r="S1033" s="269">
        <v>0.8</v>
      </c>
      <c r="T1033" s="269">
        <v>0.8</v>
      </c>
      <c r="U1033" s="269">
        <v>0.8</v>
      </c>
      <c r="V1033" s="269">
        <v>0.8</v>
      </c>
      <c r="W1033" s="269">
        <v>0.8</v>
      </c>
      <c r="X1033" s="269">
        <v>15</v>
      </c>
      <c r="Y1033" s="269">
        <v>15</v>
      </c>
      <c r="Z1033" s="269">
        <v>15</v>
      </c>
      <c r="AA1033" s="269">
        <v>15</v>
      </c>
      <c r="AB1033" s="303">
        <v>15</v>
      </c>
      <c r="AC1033" s="304">
        <v>218.00000000000011</v>
      </c>
    </row>
    <row r="1034" spans="2:29" ht="10.5" x14ac:dyDescent="0.15">
      <c r="B1034" s="313"/>
      <c r="C1034" s="301" t="s">
        <v>2270</v>
      </c>
      <c r="D1034" s="241" t="s">
        <v>1024</v>
      </c>
      <c r="E1034" s="302">
        <v>0</v>
      </c>
      <c r="F1034" s="269">
        <v>0</v>
      </c>
      <c r="G1034" s="269">
        <v>0</v>
      </c>
      <c r="H1034" s="269">
        <v>0</v>
      </c>
      <c r="I1034" s="269">
        <v>0</v>
      </c>
      <c r="J1034" s="269">
        <v>0</v>
      </c>
      <c r="K1034" s="269">
        <v>0</v>
      </c>
      <c r="L1034" s="269">
        <v>0</v>
      </c>
      <c r="M1034" s="269">
        <v>0</v>
      </c>
      <c r="N1034" s="269">
        <v>0</v>
      </c>
      <c r="O1034" s="269">
        <v>0</v>
      </c>
      <c r="P1034" s="269">
        <v>0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0</v>
      </c>
      <c r="X1034" s="269">
        <v>0</v>
      </c>
      <c r="Y1034" s="269">
        <v>0</v>
      </c>
      <c r="Z1034" s="269">
        <v>0</v>
      </c>
      <c r="AA1034" s="269">
        <v>0</v>
      </c>
      <c r="AB1034" s="303">
        <v>0</v>
      </c>
      <c r="AC1034" s="304">
        <v>0</v>
      </c>
    </row>
    <row r="1035" spans="2:29" ht="10.5" x14ac:dyDescent="0.15">
      <c r="C1035" s="301" t="s">
        <v>2271</v>
      </c>
      <c r="D1035" s="241" t="s">
        <v>1025</v>
      </c>
      <c r="E1035" s="302">
        <v>67</v>
      </c>
      <c r="F1035" s="269">
        <v>77</v>
      </c>
      <c r="G1035" s="269">
        <v>60</v>
      </c>
      <c r="H1035" s="269">
        <v>60</v>
      </c>
      <c r="I1035" s="269">
        <v>0</v>
      </c>
      <c r="J1035" s="269">
        <v>63.1</v>
      </c>
      <c r="K1035" s="269">
        <v>60</v>
      </c>
      <c r="L1035" s="269">
        <v>110</v>
      </c>
      <c r="M1035" s="269">
        <v>110</v>
      </c>
      <c r="N1035" s="269">
        <v>110</v>
      </c>
      <c r="O1035" s="269">
        <v>100.2</v>
      </c>
      <c r="P1035" s="269">
        <v>105.5</v>
      </c>
      <c r="Q1035" s="269">
        <v>110</v>
      </c>
      <c r="R1035" s="269">
        <v>109.1</v>
      </c>
      <c r="S1035" s="269">
        <v>109.1</v>
      </c>
      <c r="T1035" s="269">
        <v>109.1</v>
      </c>
      <c r="U1035" s="269">
        <v>102</v>
      </c>
      <c r="V1035" s="269">
        <v>0</v>
      </c>
      <c r="W1035" s="269">
        <v>0</v>
      </c>
      <c r="X1035" s="269">
        <v>0</v>
      </c>
      <c r="Y1035" s="269">
        <v>63.1</v>
      </c>
      <c r="Z1035" s="269">
        <v>97.5</v>
      </c>
      <c r="AA1035" s="269">
        <v>91.3</v>
      </c>
      <c r="AB1035" s="303">
        <v>105.5</v>
      </c>
      <c r="AC1035" s="304">
        <v>1819.4999999999998</v>
      </c>
    </row>
    <row r="1036" spans="2:29" ht="10.5" x14ac:dyDescent="0.15">
      <c r="C1036" s="301" t="s">
        <v>2272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.5" x14ac:dyDescent="0.15">
      <c r="C1037" s="301" t="s">
        <v>2273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10.5" x14ac:dyDescent="0.15">
      <c r="C1038" s="301" t="s">
        <v>2274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60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60</v>
      </c>
    </row>
    <row r="1039" spans="2:29" ht="9.75" customHeight="1" x14ac:dyDescent="0.15">
      <c r="C1039" s="301" t="s">
        <v>2275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.5" x14ac:dyDescent="0.15">
      <c r="C1040" s="301" t="s">
        <v>2276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.5" x14ac:dyDescent="0.15">
      <c r="C1041" s="301" t="s">
        <v>2277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.5" x14ac:dyDescent="0.15">
      <c r="C1042" s="301" t="s">
        <v>2278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.5" x14ac:dyDescent="0.15">
      <c r="C1043" s="301" t="s">
        <v>2279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.5" x14ac:dyDescent="0.15">
      <c r="C1044" s="301" t="s">
        <v>2280</v>
      </c>
      <c r="D1044" s="241" t="s">
        <v>1034</v>
      </c>
      <c r="E1044" s="302">
        <v>0</v>
      </c>
      <c r="F1044" s="269">
        <v>0</v>
      </c>
      <c r="G1044" s="269">
        <v>0</v>
      </c>
      <c r="H1044" s="269">
        <v>0</v>
      </c>
      <c r="I1044" s="269">
        <v>0</v>
      </c>
      <c r="J1044" s="269">
        <v>0</v>
      </c>
      <c r="K1044" s="269">
        <v>0</v>
      </c>
      <c r="L1044" s="269">
        <v>0</v>
      </c>
      <c r="M1044" s="269">
        <v>0</v>
      </c>
      <c r="N1044" s="269">
        <v>0</v>
      </c>
      <c r="O1044" s="269">
        <v>0</v>
      </c>
      <c r="P1044" s="269">
        <v>0</v>
      </c>
      <c r="Q1044" s="269">
        <v>0</v>
      </c>
      <c r="R1044" s="269">
        <v>0</v>
      </c>
      <c r="S1044" s="269">
        <v>0</v>
      </c>
      <c r="T1044" s="269">
        <v>0</v>
      </c>
      <c r="U1044" s="269">
        <v>0</v>
      </c>
      <c r="V1044" s="269">
        <v>0</v>
      </c>
      <c r="W1044" s="269">
        <v>0</v>
      </c>
      <c r="X1044" s="269">
        <v>0</v>
      </c>
      <c r="Y1044" s="269">
        <v>0</v>
      </c>
      <c r="Z1044" s="269">
        <v>0</v>
      </c>
      <c r="AA1044" s="269">
        <v>0</v>
      </c>
      <c r="AB1044" s="303">
        <v>0</v>
      </c>
      <c r="AC1044" s="304">
        <v>0</v>
      </c>
    </row>
    <row r="1045" spans="3:29" ht="10.5" x14ac:dyDescent="0.15">
      <c r="C1045" s="301" t="s">
        <v>2281</v>
      </c>
      <c r="D1045" s="241" t="s">
        <v>1035</v>
      </c>
      <c r="E1045" s="302">
        <v>110</v>
      </c>
      <c r="F1045" s="269">
        <v>110</v>
      </c>
      <c r="G1045" s="269">
        <v>83</v>
      </c>
      <c r="H1045" s="269">
        <v>83</v>
      </c>
      <c r="I1045" s="269">
        <v>60</v>
      </c>
      <c r="J1045" s="269">
        <v>70.7</v>
      </c>
      <c r="K1045" s="269">
        <v>83</v>
      </c>
      <c r="L1045" s="269">
        <v>110</v>
      </c>
      <c r="M1045" s="269">
        <v>110</v>
      </c>
      <c r="N1045" s="269">
        <v>110</v>
      </c>
      <c r="O1045" s="269">
        <v>0</v>
      </c>
      <c r="P1045" s="269">
        <v>110</v>
      </c>
      <c r="Q1045" s="269">
        <v>0</v>
      </c>
      <c r="R1045" s="269">
        <v>110</v>
      </c>
      <c r="S1045" s="269">
        <v>110</v>
      </c>
      <c r="T1045" s="269">
        <v>110</v>
      </c>
      <c r="U1045" s="269">
        <v>110</v>
      </c>
      <c r="V1045" s="269">
        <v>0</v>
      </c>
      <c r="W1045" s="269">
        <v>0</v>
      </c>
      <c r="X1045" s="269">
        <v>66.3</v>
      </c>
      <c r="Y1045" s="269">
        <v>98.4</v>
      </c>
      <c r="Z1045" s="269">
        <v>112.7</v>
      </c>
      <c r="AA1045" s="269">
        <v>112.7</v>
      </c>
      <c r="AB1045" s="303">
        <v>112.7</v>
      </c>
      <c r="AC1045" s="304">
        <v>1982.5000000000002</v>
      </c>
    </row>
    <row r="1046" spans="3:29" ht="10.5" x14ac:dyDescent="0.15">
      <c r="C1046" s="301" t="s">
        <v>2282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.5" x14ac:dyDescent="0.15">
      <c r="C1047" s="301" t="s">
        <v>2283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0</v>
      </c>
    </row>
    <row r="1048" spans="3:29" ht="10.5" x14ac:dyDescent="0.15">
      <c r="C1048" s="301" t="s">
        <v>2284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110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88.3</v>
      </c>
      <c r="W1048" s="269">
        <v>88.3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286.60000000000002</v>
      </c>
    </row>
    <row r="1049" spans="3:29" ht="10.5" x14ac:dyDescent="0.15">
      <c r="C1049" s="301" t="s">
        <v>2285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.5" x14ac:dyDescent="0.15">
      <c r="C1050" s="301" t="s">
        <v>2286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.5" x14ac:dyDescent="0.15">
      <c r="C1051" s="301" t="s">
        <v>2287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.5" x14ac:dyDescent="0.15">
      <c r="C1052" s="301" t="s">
        <v>2288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.5" x14ac:dyDescent="0.15">
      <c r="C1053" s="301" t="s">
        <v>2289</v>
      </c>
      <c r="D1053" s="241" t="s">
        <v>1043</v>
      </c>
      <c r="E1053" s="302">
        <v>0</v>
      </c>
      <c r="F1053" s="269">
        <v>0</v>
      </c>
      <c r="G1053" s="269">
        <v>0</v>
      </c>
      <c r="H1053" s="269">
        <v>0</v>
      </c>
      <c r="I1053" s="269">
        <v>0</v>
      </c>
      <c r="J1053" s="269">
        <v>0</v>
      </c>
      <c r="K1053" s="269">
        <v>0</v>
      </c>
      <c r="L1053" s="269">
        <v>0</v>
      </c>
      <c r="M1053" s="269">
        <v>0</v>
      </c>
      <c r="N1053" s="269">
        <v>0</v>
      </c>
      <c r="O1053" s="269">
        <v>0</v>
      </c>
      <c r="P1053" s="269">
        <v>0</v>
      </c>
      <c r="Q1053" s="269">
        <v>0</v>
      </c>
      <c r="R1053" s="269">
        <v>0</v>
      </c>
      <c r="S1053" s="269">
        <v>0</v>
      </c>
      <c r="T1053" s="269">
        <v>0</v>
      </c>
      <c r="U1053" s="269">
        <v>0</v>
      </c>
      <c r="V1053" s="269">
        <v>0</v>
      </c>
      <c r="W1053" s="269">
        <v>0</v>
      </c>
      <c r="X1053" s="269">
        <v>0</v>
      </c>
      <c r="Y1053" s="269">
        <v>0</v>
      </c>
      <c r="Z1053" s="269">
        <v>0</v>
      </c>
      <c r="AA1053" s="269">
        <v>0</v>
      </c>
      <c r="AB1053" s="303">
        <v>0</v>
      </c>
      <c r="AC1053" s="304">
        <v>0</v>
      </c>
    </row>
    <row r="1054" spans="3:29" ht="10.5" x14ac:dyDescent="0.15">
      <c r="C1054" s="301" t="s">
        <v>2290</v>
      </c>
      <c r="D1054" s="241" t="s">
        <v>1044</v>
      </c>
      <c r="E1054" s="302">
        <v>16</v>
      </c>
      <c r="F1054" s="269">
        <v>16</v>
      </c>
      <c r="G1054" s="269">
        <v>16</v>
      </c>
      <c r="H1054" s="269">
        <v>16</v>
      </c>
      <c r="I1054" s="269">
        <v>16</v>
      </c>
      <c r="J1054" s="269">
        <v>16</v>
      </c>
      <c r="K1054" s="269">
        <v>16</v>
      </c>
      <c r="L1054" s="269">
        <v>16</v>
      </c>
      <c r="M1054" s="269">
        <v>16</v>
      </c>
      <c r="N1054" s="269">
        <v>10</v>
      </c>
      <c r="O1054" s="269">
        <v>10</v>
      </c>
      <c r="P1054" s="269">
        <v>10</v>
      </c>
      <c r="Q1054" s="269">
        <v>10</v>
      </c>
      <c r="R1054" s="269">
        <v>10</v>
      </c>
      <c r="S1054" s="269">
        <v>10</v>
      </c>
      <c r="T1054" s="269">
        <v>10</v>
      </c>
      <c r="U1054" s="269">
        <v>10</v>
      </c>
      <c r="V1054" s="269">
        <v>10</v>
      </c>
      <c r="W1054" s="269">
        <v>10</v>
      </c>
      <c r="X1054" s="269">
        <v>16</v>
      </c>
      <c r="Y1054" s="269">
        <v>16</v>
      </c>
      <c r="Z1054" s="269">
        <v>16</v>
      </c>
      <c r="AA1054" s="269">
        <v>16</v>
      </c>
      <c r="AB1054" s="303">
        <v>16</v>
      </c>
      <c r="AC1054" s="304">
        <v>324</v>
      </c>
    </row>
    <row r="1055" spans="3:29" ht="10.5" x14ac:dyDescent="0.15">
      <c r="C1055" s="301" t="s">
        <v>2291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.5" x14ac:dyDescent="0.15">
      <c r="C1056" s="301" t="s">
        <v>2292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.5" x14ac:dyDescent="0.15">
      <c r="C1057" s="301" t="s">
        <v>2293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.5" x14ac:dyDescent="0.15">
      <c r="C1058" s="301" t="s">
        <v>2294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.5" x14ac:dyDescent="0.15">
      <c r="C1059" s="301" t="s">
        <v>2295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.5" x14ac:dyDescent="0.15">
      <c r="C1060" s="301" t="s">
        <v>2296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.5" x14ac:dyDescent="0.15">
      <c r="C1061" s="301" t="s">
        <v>2297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.5" x14ac:dyDescent="0.15">
      <c r="C1062" s="301" t="s">
        <v>2298</v>
      </c>
      <c r="D1062" s="241" t="s">
        <v>1052</v>
      </c>
      <c r="E1062" s="302">
        <v>0</v>
      </c>
      <c r="F1062" s="269">
        <v>0</v>
      </c>
      <c r="G1062" s="269">
        <v>0</v>
      </c>
      <c r="H1062" s="269">
        <v>0</v>
      </c>
      <c r="I1062" s="269">
        <v>0</v>
      </c>
      <c r="J1062" s="269">
        <v>0</v>
      </c>
      <c r="K1062" s="269">
        <v>0</v>
      </c>
      <c r="L1062" s="269">
        <v>0</v>
      </c>
      <c r="M1062" s="269">
        <v>0</v>
      </c>
      <c r="N1062" s="269">
        <v>0</v>
      </c>
      <c r="O1062" s="269">
        <v>0</v>
      </c>
      <c r="P1062" s="269">
        <v>0</v>
      </c>
      <c r="Q1062" s="269">
        <v>0</v>
      </c>
      <c r="R1062" s="269">
        <v>0</v>
      </c>
      <c r="S1062" s="269">
        <v>0</v>
      </c>
      <c r="T1062" s="269">
        <v>0</v>
      </c>
      <c r="U1062" s="269">
        <v>0</v>
      </c>
      <c r="V1062" s="269">
        <v>0</v>
      </c>
      <c r="W1062" s="269">
        <v>0</v>
      </c>
      <c r="X1062" s="269">
        <v>0</v>
      </c>
      <c r="Y1062" s="269">
        <v>0</v>
      </c>
      <c r="Z1062" s="269">
        <v>0</v>
      </c>
      <c r="AA1062" s="269">
        <v>0</v>
      </c>
      <c r="AB1062" s="303">
        <v>0</v>
      </c>
      <c r="AC1062" s="304">
        <v>0</v>
      </c>
    </row>
    <row r="1063" spans="3:29" ht="10.5" x14ac:dyDescent="0.15">
      <c r="C1063" s="301" t="s">
        <v>2299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43.2</v>
      </c>
      <c r="AA1063" s="269">
        <v>43.2</v>
      </c>
      <c r="AB1063" s="303">
        <v>43.2</v>
      </c>
      <c r="AC1063" s="304">
        <v>129.60000000000002</v>
      </c>
    </row>
    <row r="1064" spans="3:29" ht="10.5" x14ac:dyDescent="0.15">
      <c r="C1064" s="301" t="s">
        <v>2300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.5" x14ac:dyDescent="0.15">
      <c r="C1065" s="301" t="s">
        <v>2301</v>
      </c>
      <c r="D1065" s="241" t="s">
        <v>1055</v>
      </c>
      <c r="E1065" s="302">
        <v>0</v>
      </c>
      <c r="F1065" s="269">
        <v>0</v>
      </c>
      <c r="G1065" s="269">
        <v>0</v>
      </c>
      <c r="H1065" s="269">
        <v>0</v>
      </c>
      <c r="I1065" s="269">
        <v>0</v>
      </c>
      <c r="J1065" s="269">
        <v>0</v>
      </c>
      <c r="K1065" s="269">
        <v>0</v>
      </c>
      <c r="L1065" s="269">
        <v>0</v>
      </c>
      <c r="M1065" s="269">
        <v>0</v>
      </c>
      <c r="N1065" s="269">
        <v>0</v>
      </c>
      <c r="O1065" s="269">
        <v>0</v>
      </c>
      <c r="P1065" s="269">
        <v>0</v>
      </c>
      <c r="Q1065" s="269">
        <v>0</v>
      </c>
      <c r="R1065" s="269">
        <v>0</v>
      </c>
      <c r="S1065" s="269">
        <v>0</v>
      </c>
      <c r="T1065" s="269">
        <v>0</v>
      </c>
      <c r="U1065" s="269">
        <v>0</v>
      </c>
      <c r="V1065" s="269">
        <v>0</v>
      </c>
      <c r="W1065" s="269">
        <v>0</v>
      </c>
      <c r="X1065" s="269">
        <v>0</v>
      </c>
      <c r="Y1065" s="269">
        <v>0</v>
      </c>
      <c r="Z1065" s="269">
        <v>0</v>
      </c>
      <c r="AA1065" s="269">
        <v>0</v>
      </c>
      <c r="AB1065" s="303">
        <v>0</v>
      </c>
      <c r="AC1065" s="304">
        <v>0</v>
      </c>
    </row>
    <row r="1066" spans="3:29" ht="10.5" x14ac:dyDescent="0.15">
      <c r="C1066" s="301" t="s">
        <v>2302</v>
      </c>
      <c r="D1066" s="241" t="s">
        <v>1056</v>
      </c>
      <c r="E1066" s="302">
        <v>3</v>
      </c>
      <c r="F1066" s="269">
        <v>3</v>
      </c>
      <c r="G1066" s="269">
        <v>3</v>
      </c>
      <c r="H1066" s="269">
        <v>3</v>
      </c>
      <c r="I1066" s="269">
        <v>3</v>
      </c>
      <c r="J1066" s="269">
        <v>3</v>
      </c>
      <c r="K1066" s="269">
        <v>3</v>
      </c>
      <c r="L1066" s="269">
        <v>3</v>
      </c>
      <c r="M1066" s="269">
        <v>3</v>
      </c>
      <c r="N1066" s="269">
        <v>1.5</v>
      </c>
      <c r="O1066" s="269">
        <v>1.5</v>
      </c>
      <c r="P1066" s="269">
        <v>1.5</v>
      </c>
      <c r="Q1066" s="269">
        <v>1.5</v>
      </c>
      <c r="R1066" s="269">
        <v>1.5</v>
      </c>
      <c r="S1066" s="269">
        <v>1.5</v>
      </c>
      <c r="T1066" s="269">
        <v>1.5</v>
      </c>
      <c r="U1066" s="269">
        <v>1.5</v>
      </c>
      <c r="V1066" s="269">
        <v>1.5</v>
      </c>
      <c r="W1066" s="269">
        <v>1.5</v>
      </c>
      <c r="X1066" s="269">
        <v>3</v>
      </c>
      <c r="Y1066" s="269">
        <v>3</v>
      </c>
      <c r="Z1066" s="269">
        <v>3</v>
      </c>
      <c r="AA1066" s="269">
        <v>3</v>
      </c>
      <c r="AB1066" s="303">
        <v>3</v>
      </c>
      <c r="AC1066" s="304">
        <v>57</v>
      </c>
    </row>
    <row r="1067" spans="3:29" ht="10.5" x14ac:dyDescent="0.15">
      <c r="C1067" s="301" t="s">
        <v>2303</v>
      </c>
      <c r="D1067" s="241" t="s">
        <v>1057</v>
      </c>
      <c r="E1067" s="302">
        <v>3.5</v>
      </c>
      <c r="F1067" s="269">
        <v>3.5</v>
      </c>
      <c r="G1067" s="269">
        <v>3.5</v>
      </c>
      <c r="H1067" s="269">
        <v>3.5</v>
      </c>
      <c r="I1067" s="269">
        <v>3.5</v>
      </c>
      <c r="J1067" s="269">
        <v>3.5</v>
      </c>
      <c r="K1067" s="269">
        <v>3.5</v>
      </c>
      <c r="L1067" s="269">
        <v>3.5</v>
      </c>
      <c r="M1067" s="269">
        <v>3.5</v>
      </c>
      <c r="N1067" s="269">
        <v>0.1</v>
      </c>
      <c r="O1067" s="269">
        <v>0.1</v>
      </c>
      <c r="P1067" s="269">
        <v>0.1</v>
      </c>
      <c r="Q1067" s="269">
        <v>0.1</v>
      </c>
      <c r="R1067" s="269">
        <v>0.1</v>
      </c>
      <c r="S1067" s="269">
        <v>0.1</v>
      </c>
      <c r="T1067" s="269">
        <v>0.1</v>
      </c>
      <c r="U1067" s="269">
        <v>0.1</v>
      </c>
      <c r="V1067" s="269">
        <v>0.1</v>
      </c>
      <c r="W1067" s="269">
        <v>0.1</v>
      </c>
      <c r="X1067" s="269">
        <v>3.5</v>
      </c>
      <c r="Y1067" s="269">
        <v>3.5</v>
      </c>
      <c r="Z1067" s="269">
        <v>3.5</v>
      </c>
      <c r="AA1067" s="269">
        <v>3.5</v>
      </c>
      <c r="AB1067" s="303">
        <v>3.5</v>
      </c>
      <c r="AC1067" s="304">
        <v>50.000000000000014</v>
      </c>
    </row>
    <row r="1068" spans="3:29" ht="10.5" x14ac:dyDescent="0.15">
      <c r="C1068" s="301" t="s">
        <v>2304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.5" x14ac:dyDescent="0.15">
      <c r="C1069" s="301" t="s">
        <v>2305</v>
      </c>
      <c r="D1069" s="241" t="s">
        <v>1059</v>
      </c>
      <c r="E1069" s="302">
        <v>0</v>
      </c>
      <c r="F1069" s="269">
        <v>0</v>
      </c>
      <c r="G1069" s="269">
        <v>0</v>
      </c>
      <c r="H1069" s="269">
        <v>0</v>
      </c>
      <c r="I1069" s="269">
        <v>0</v>
      </c>
      <c r="J1069" s="269">
        <v>0</v>
      </c>
      <c r="K1069" s="269">
        <v>0</v>
      </c>
      <c r="L1069" s="269">
        <v>0</v>
      </c>
      <c r="M1069" s="269">
        <v>0</v>
      </c>
      <c r="N1069" s="269">
        <v>0</v>
      </c>
      <c r="O1069" s="269">
        <v>0</v>
      </c>
      <c r="P1069" s="269">
        <v>0</v>
      </c>
      <c r="Q1069" s="269">
        <v>0</v>
      </c>
      <c r="R1069" s="269">
        <v>0</v>
      </c>
      <c r="S1069" s="269">
        <v>0</v>
      </c>
      <c r="T1069" s="269">
        <v>0</v>
      </c>
      <c r="U1069" s="269">
        <v>0</v>
      </c>
      <c r="V1069" s="269">
        <v>0</v>
      </c>
      <c r="W1069" s="269">
        <v>0</v>
      </c>
      <c r="X1069" s="269">
        <v>0</v>
      </c>
      <c r="Y1069" s="269">
        <v>0</v>
      </c>
      <c r="Z1069" s="269">
        <v>0</v>
      </c>
      <c r="AA1069" s="269">
        <v>0</v>
      </c>
      <c r="AB1069" s="303">
        <v>0</v>
      </c>
      <c r="AC1069" s="304">
        <v>0</v>
      </c>
    </row>
    <row r="1070" spans="3:29" ht="10.5" x14ac:dyDescent="0.15">
      <c r="C1070" s="301" t="s">
        <v>2306</v>
      </c>
      <c r="D1070" s="241" t="s">
        <v>1060</v>
      </c>
      <c r="E1070" s="302">
        <v>10</v>
      </c>
      <c r="F1070" s="269">
        <v>10</v>
      </c>
      <c r="G1070" s="269">
        <v>10</v>
      </c>
      <c r="H1070" s="269">
        <v>10</v>
      </c>
      <c r="I1070" s="269">
        <v>10</v>
      </c>
      <c r="J1070" s="269">
        <v>10</v>
      </c>
      <c r="K1070" s="269">
        <v>10</v>
      </c>
      <c r="L1070" s="269">
        <v>10</v>
      </c>
      <c r="M1070" s="269">
        <v>10</v>
      </c>
      <c r="N1070" s="269">
        <v>10</v>
      </c>
      <c r="O1070" s="269">
        <v>10</v>
      </c>
      <c r="P1070" s="269">
        <v>10</v>
      </c>
      <c r="Q1070" s="269">
        <v>10</v>
      </c>
      <c r="R1070" s="269">
        <v>10</v>
      </c>
      <c r="S1070" s="269">
        <v>10</v>
      </c>
      <c r="T1070" s="269">
        <v>10</v>
      </c>
      <c r="U1070" s="269">
        <v>10</v>
      </c>
      <c r="V1070" s="269">
        <v>10</v>
      </c>
      <c r="W1070" s="269">
        <v>10</v>
      </c>
      <c r="X1070" s="269">
        <v>10</v>
      </c>
      <c r="Y1070" s="269">
        <v>10</v>
      </c>
      <c r="Z1070" s="269">
        <v>10</v>
      </c>
      <c r="AA1070" s="269">
        <v>10</v>
      </c>
      <c r="AB1070" s="303">
        <v>10</v>
      </c>
      <c r="AC1070" s="304">
        <v>240</v>
      </c>
    </row>
    <row r="1071" spans="3:29" ht="10.5" x14ac:dyDescent="0.15">
      <c r="C1071" s="301" t="s">
        <v>2307</v>
      </c>
      <c r="D1071" s="241" t="s">
        <v>1061</v>
      </c>
      <c r="E1071" s="302">
        <v>12</v>
      </c>
      <c r="F1071" s="269">
        <v>12</v>
      </c>
      <c r="G1071" s="269">
        <v>12</v>
      </c>
      <c r="H1071" s="269">
        <v>12</v>
      </c>
      <c r="I1071" s="269">
        <v>12</v>
      </c>
      <c r="J1071" s="269">
        <v>12</v>
      </c>
      <c r="K1071" s="269">
        <v>12</v>
      </c>
      <c r="L1071" s="269">
        <v>12</v>
      </c>
      <c r="M1071" s="269">
        <v>12</v>
      </c>
      <c r="N1071" s="269">
        <v>0</v>
      </c>
      <c r="O1071" s="269">
        <v>0</v>
      </c>
      <c r="P1071" s="269">
        <v>0</v>
      </c>
      <c r="Q1071" s="269">
        <v>0</v>
      </c>
      <c r="R1071" s="269">
        <v>0</v>
      </c>
      <c r="S1071" s="269">
        <v>0</v>
      </c>
      <c r="T1071" s="269">
        <v>0</v>
      </c>
      <c r="U1071" s="269">
        <v>0</v>
      </c>
      <c r="V1071" s="269">
        <v>0</v>
      </c>
      <c r="W1071" s="269">
        <v>0</v>
      </c>
      <c r="X1071" s="269">
        <v>12</v>
      </c>
      <c r="Y1071" s="269">
        <v>12</v>
      </c>
      <c r="Z1071" s="269">
        <v>12</v>
      </c>
      <c r="AA1071" s="269">
        <v>12</v>
      </c>
      <c r="AB1071" s="303">
        <v>12</v>
      </c>
      <c r="AC1071" s="304">
        <v>168</v>
      </c>
    </row>
    <row r="1072" spans="3:29" ht="10.5" x14ac:dyDescent="0.15">
      <c r="C1072" s="301" t="s">
        <v>2308</v>
      </c>
      <c r="D1072" s="241" t="s">
        <v>1062</v>
      </c>
      <c r="E1072" s="302">
        <v>5</v>
      </c>
      <c r="F1072" s="269">
        <v>5</v>
      </c>
      <c r="G1072" s="269">
        <v>5</v>
      </c>
      <c r="H1072" s="269">
        <v>5</v>
      </c>
      <c r="I1072" s="269">
        <v>5</v>
      </c>
      <c r="J1072" s="269">
        <v>5</v>
      </c>
      <c r="K1072" s="269">
        <v>5</v>
      </c>
      <c r="L1072" s="269">
        <v>5</v>
      </c>
      <c r="M1072" s="269">
        <v>5</v>
      </c>
      <c r="N1072" s="269">
        <v>3</v>
      </c>
      <c r="O1072" s="269">
        <v>3</v>
      </c>
      <c r="P1072" s="269">
        <v>3</v>
      </c>
      <c r="Q1072" s="269">
        <v>3</v>
      </c>
      <c r="R1072" s="269">
        <v>3</v>
      </c>
      <c r="S1072" s="269">
        <v>3</v>
      </c>
      <c r="T1072" s="269">
        <v>3</v>
      </c>
      <c r="U1072" s="269">
        <v>3</v>
      </c>
      <c r="V1072" s="269">
        <v>3</v>
      </c>
      <c r="W1072" s="269">
        <v>3</v>
      </c>
      <c r="X1072" s="269">
        <v>5</v>
      </c>
      <c r="Y1072" s="269">
        <v>5</v>
      </c>
      <c r="Z1072" s="269">
        <v>5</v>
      </c>
      <c r="AA1072" s="269">
        <v>5</v>
      </c>
      <c r="AB1072" s="303">
        <v>5</v>
      </c>
      <c r="AC1072" s="304">
        <v>100</v>
      </c>
    </row>
    <row r="1073" spans="3:29" ht="10.5" x14ac:dyDescent="0.15">
      <c r="C1073" s="301" t="s">
        <v>2309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0.1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0.1</v>
      </c>
    </row>
    <row r="1074" spans="3:29" ht="10.5" x14ac:dyDescent="0.15">
      <c r="C1074" s="301" t="s">
        <v>2310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.5" x14ac:dyDescent="0.15">
      <c r="C1075" s="301" t="s">
        <v>2311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.5" x14ac:dyDescent="0.15">
      <c r="C1076" s="301" t="s">
        <v>2312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.5" x14ac:dyDescent="0.15">
      <c r="C1077" s="301" t="s">
        <v>2313</v>
      </c>
      <c r="D1077" s="241" t="s">
        <v>1067</v>
      </c>
      <c r="E1077" s="302">
        <v>0</v>
      </c>
      <c r="F1077" s="269">
        <v>0</v>
      </c>
      <c r="G1077" s="269">
        <v>0</v>
      </c>
      <c r="H1077" s="269">
        <v>0</v>
      </c>
      <c r="I1077" s="269">
        <v>0</v>
      </c>
      <c r="J1077" s="269">
        <v>0</v>
      </c>
      <c r="K1077" s="269">
        <v>0</v>
      </c>
      <c r="L1077" s="269">
        <v>0</v>
      </c>
      <c r="M1077" s="269">
        <v>0</v>
      </c>
      <c r="N1077" s="269">
        <v>0</v>
      </c>
      <c r="O1077" s="269">
        <v>0</v>
      </c>
      <c r="P1077" s="269">
        <v>0</v>
      </c>
      <c r="Q1077" s="269">
        <v>0</v>
      </c>
      <c r="R1077" s="269">
        <v>0</v>
      </c>
      <c r="S1077" s="269">
        <v>0</v>
      </c>
      <c r="T1077" s="269">
        <v>0</v>
      </c>
      <c r="U1077" s="269">
        <v>0</v>
      </c>
      <c r="V1077" s="269">
        <v>0</v>
      </c>
      <c r="W1077" s="269">
        <v>0</v>
      </c>
      <c r="X1077" s="269">
        <v>0</v>
      </c>
      <c r="Y1077" s="269">
        <v>0</v>
      </c>
      <c r="Z1077" s="269">
        <v>0</v>
      </c>
      <c r="AA1077" s="269">
        <v>0</v>
      </c>
      <c r="AB1077" s="303">
        <v>0</v>
      </c>
      <c r="AC1077" s="304">
        <v>0</v>
      </c>
    </row>
    <row r="1078" spans="3:29" ht="10.5" x14ac:dyDescent="0.15">
      <c r="C1078" s="301" t="s">
        <v>2314</v>
      </c>
      <c r="D1078" s="241" t="s">
        <v>1068</v>
      </c>
      <c r="E1078" s="302">
        <v>0</v>
      </c>
      <c r="F1078" s="269">
        <v>0</v>
      </c>
      <c r="G1078" s="269">
        <v>0</v>
      </c>
      <c r="H1078" s="269">
        <v>0</v>
      </c>
      <c r="I1078" s="269">
        <v>0</v>
      </c>
      <c r="J1078" s="269">
        <v>0</v>
      </c>
      <c r="K1078" s="269">
        <v>0</v>
      </c>
      <c r="L1078" s="269">
        <v>0</v>
      </c>
      <c r="M1078" s="269">
        <v>0</v>
      </c>
      <c r="N1078" s="269">
        <v>0</v>
      </c>
      <c r="O1078" s="269">
        <v>0</v>
      </c>
      <c r="P1078" s="269">
        <v>0</v>
      </c>
      <c r="Q1078" s="269">
        <v>0</v>
      </c>
      <c r="R1078" s="269">
        <v>0</v>
      </c>
      <c r="S1078" s="269">
        <v>0</v>
      </c>
      <c r="T1078" s="269">
        <v>0</v>
      </c>
      <c r="U1078" s="269">
        <v>0</v>
      </c>
      <c r="V1078" s="269">
        <v>0</v>
      </c>
      <c r="W1078" s="269">
        <v>0</v>
      </c>
      <c r="X1078" s="269">
        <v>0</v>
      </c>
      <c r="Y1078" s="269">
        <v>0</v>
      </c>
      <c r="Z1078" s="269">
        <v>0</v>
      </c>
      <c r="AA1078" s="269">
        <v>0</v>
      </c>
      <c r="AB1078" s="303">
        <v>0</v>
      </c>
      <c r="AC1078" s="304">
        <v>0</v>
      </c>
    </row>
    <row r="1079" spans="3:29" ht="10.5" x14ac:dyDescent="0.15">
      <c r="C1079" s="301" t="s">
        <v>2315</v>
      </c>
      <c r="D1079" s="241" t="s">
        <v>1069</v>
      </c>
      <c r="E1079" s="302">
        <v>37</v>
      </c>
      <c r="F1079" s="269">
        <v>37</v>
      </c>
      <c r="G1079" s="269">
        <v>37</v>
      </c>
      <c r="H1079" s="269">
        <v>37</v>
      </c>
      <c r="I1079" s="269">
        <v>37</v>
      </c>
      <c r="J1079" s="269">
        <v>37</v>
      </c>
      <c r="K1079" s="269">
        <v>37</v>
      </c>
      <c r="L1079" s="269">
        <v>37</v>
      </c>
      <c r="M1079" s="269">
        <v>37</v>
      </c>
      <c r="N1079" s="269">
        <v>37</v>
      </c>
      <c r="O1079" s="269">
        <v>37</v>
      </c>
      <c r="P1079" s="269">
        <v>37</v>
      </c>
      <c r="Q1079" s="269">
        <v>37</v>
      </c>
      <c r="R1079" s="269">
        <v>37</v>
      </c>
      <c r="S1079" s="269">
        <v>37</v>
      </c>
      <c r="T1079" s="269">
        <v>37</v>
      </c>
      <c r="U1079" s="269">
        <v>37</v>
      </c>
      <c r="V1079" s="269">
        <v>37</v>
      </c>
      <c r="W1079" s="269">
        <v>37</v>
      </c>
      <c r="X1079" s="269">
        <v>37</v>
      </c>
      <c r="Y1079" s="269">
        <v>37</v>
      </c>
      <c r="Z1079" s="269">
        <v>37</v>
      </c>
      <c r="AA1079" s="269">
        <v>37</v>
      </c>
      <c r="AB1079" s="303">
        <v>37</v>
      </c>
      <c r="AC1079" s="304">
        <v>888</v>
      </c>
    </row>
    <row r="1080" spans="3:29" ht="10.5" x14ac:dyDescent="0.15">
      <c r="C1080" s="301" t="s">
        <v>2316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.5" x14ac:dyDescent="0.15">
      <c r="C1081" s="301" t="s">
        <v>2317</v>
      </c>
      <c r="D1081" s="241" t="s">
        <v>1071</v>
      </c>
      <c r="E1081" s="302">
        <v>0</v>
      </c>
      <c r="F1081" s="269">
        <v>0</v>
      </c>
      <c r="G1081" s="269">
        <v>0</v>
      </c>
      <c r="H1081" s="269">
        <v>0</v>
      </c>
      <c r="I1081" s="269">
        <v>0</v>
      </c>
      <c r="J1081" s="269">
        <v>0</v>
      </c>
      <c r="K1081" s="269">
        <v>0</v>
      </c>
      <c r="L1081" s="269">
        <v>0</v>
      </c>
      <c r="M1081" s="269">
        <v>0</v>
      </c>
      <c r="N1081" s="269">
        <v>0</v>
      </c>
      <c r="O1081" s="269">
        <v>0</v>
      </c>
      <c r="P1081" s="269">
        <v>0</v>
      </c>
      <c r="Q1081" s="269">
        <v>0</v>
      </c>
      <c r="R1081" s="269">
        <v>0</v>
      </c>
      <c r="S1081" s="269">
        <v>0</v>
      </c>
      <c r="T1081" s="269">
        <v>0</v>
      </c>
      <c r="U1081" s="269">
        <v>0</v>
      </c>
      <c r="V1081" s="269">
        <v>0</v>
      </c>
      <c r="W1081" s="269">
        <v>0</v>
      </c>
      <c r="X1081" s="269">
        <v>0</v>
      </c>
      <c r="Y1081" s="269">
        <v>0</v>
      </c>
      <c r="Z1081" s="269">
        <v>0</v>
      </c>
      <c r="AA1081" s="269">
        <v>0</v>
      </c>
      <c r="AB1081" s="303">
        <v>0</v>
      </c>
      <c r="AC1081" s="304">
        <v>0</v>
      </c>
    </row>
    <row r="1082" spans="3:29" ht="10.5" x14ac:dyDescent="0.15">
      <c r="C1082" s="301" t="s">
        <v>2318</v>
      </c>
      <c r="D1082" s="241" t="s">
        <v>1072</v>
      </c>
      <c r="E1082" s="302">
        <v>7</v>
      </c>
      <c r="F1082" s="269">
        <v>7</v>
      </c>
      <c r="G1082" s="269">
        <v>7</v>
      </c>
      <c r="H1082" s="269">
        <v>7</v>
      </c>
      <c r="I1082" s="269">
        <v>7</v>
      </c>
      <c r="J1082" s="269">
        <v>7</v>
      </c>
      <c r="K1082" s="269">
        <v>7</v>
      </c>
      <c r="L1082" s="269">
        <v>7</v>
      </c>
      <c r="M1082" s="269">
        <v>7</v>
      </c>
      <c r="N1082" s="269">
        <v>2.1</v>
      </c>
      <c r="O1082" s="269">
        <v>2.1</v>
      </c>
      <c r="P1082" s="269">
        <v>2.1</v>
      </c>
      <c r="Q1082" s="269">
        <v>2.1</v>
      </c>
      <c r="R1082" s="269">
        <v>2.1</v>
      </c>
      <c r="S1082" s="269">
        <v>2.1</v>
      </c>
      <c r="T1082" s="269">
        <v>2.1</v>
      </c>
      <c r="U1082" s="269">
        <v>2.1</v>
      </c>
      <c r="V1082" s="269">
        <v>2.1</v>
      </c>
      <c r="W1082" s="269">
        <v>2.1</v>
      </c>
      <c r="X1082" s="269">
        <v>7</v>
      </c>
      <c r="Y1082" s="269">
        <v>7</v>
      </c>
      <c r="Z1082" s="269">
        <v>7</v>
      </c>
      <c r="AA1082" s="269">
        <v>7</v>
      </c>
      <c r="AB1082" s="303">
        <v>7</v>
      </c>
      <c r="AC1082" s="304">
        <v>118.99999999999994</v>
      </c>
    </row>
    <row r="1083" spans="3:29" ht="10.5" x14ac:dyDescent="0.15">
      <c r="C1083" s="301" t="s">
        <v>2319</v>
      </c>
      <c r="D1083" s="241" t="s">
        <v>1073</v>
      </c>
      <c r="E1083" s="302">
        <v>3</v>
      </c>
      <c r="F1083" s="269">
        <v>3</v>
      </c>
      <c r="G1083" s="269">
        <v>3</v>
      </c>
      <c r="H1083" s="269">
        <v>3</v>
      </c>
      <c r="I1083" s="269">
        <v>3</v>
      </c>
      <c r="J1083" s="269">
        <v>3</v>
      </c>
      <c r="K1083" s="269">
        <v>3</v>
      </c>
      <c r="L1083" s="269">
        <v>3</v>
      </c>
      <c r="M1083" s="269">
        <v>3</v>
      </c>
      <c r="N1083" s="269">
        <v>3</v>
      </c>
      <c r="O1083" s="269">
        <v>3</v>
      </c>
      <c r="P1083" s="269">
        <v>3</v>
      </c>
      <c r="Q1083" s="269">
        <v>3</v>
      </c>
      <c r="R1083" s="269">
        <v>3</v>
      </c>
      <c r="S1083" s="269">
        <v>3</v>
      </c>
      <c r="T1083" s="269">
        <v>3</v>
      </c>
      <c r="U1083" s="269">
        <v>3</v>
      </c>
      <c r="V1083" s="269">
        <v>3</v>
      </c>
      <c r="W1083" s="269">
        <v>3</v>
      </c>
      <c r="X1083" s="269">
        <v>3</v>
      </c>
      <c r="Y1083" s="269">
        <v>3</v>
      </c>
      <c r="Z1083" s="269">
        <v>3</v>
      </c>
      <c r="AA1083" s="269">
        <v>3</v>
      </c>
      <c r="AB1083" s="303">
        <v>3</v>
      </c>
      <c r="AC1083" s="304">
        <v>72</v>
      </c>
    </row>
    <row r="1084" spans="3:29" ht="10.5" x14ac:dyDescent="0.15">
      <c r="C1084" s="301" t="s">
        <v>2320</v>
      </c>
      <c r="D1084" s="241" t="s">
        <v>1074</v>
      </c>
      <c r="E1084" s="302">
        <v>7.6</v>
      </c>
      <c r="F1084" s="269">
        <v>7.6</v>
      </c>
      <c r="G1084" s="269">
        <v>7.6</v>
      </c>
      <c r="H1084" s="269">
        <v>7.6</v>
      </c>
      <c r="I1084" s="269">
        <v>7.6</v>
      </c>
      <c r="J1084" s="269">
        <v>7.6</v>
      </c>
      <c r="K1084" s="269">
        <v>7.6</v>
      </c>
      <c r="L1084" s="269">
        <v>7.6</v>
      </c>
      <c r="M1084" s="269">
        <v>7.6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7.6</v>
      </c>
      <c r="Y1084" s="269">
        <v>7.6</v>
      </c>
      <c r="Z1084" s="269">
        <v>7.6</v>
      </c>
      <c r="AA1084" s="269">
        <v>7.6</v>
      </c>
      <c r="AB1084" s="303">
        <v>7.6</v>
      </c>
      <c r="AC1084" s="304">
        <v>106.39999999999998</v>
      </c>
    </row>
    <row r="1085" spans="3:29" ht="10.5" x14ac:dyDescent="0.15">
      <c r="C1085" s="301" t="s">
        <v>2321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.5" x14ac:dyDescent="0.15">
      <c r="C1086" s="301" t="s">
        <v>2322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.5" x14ac:dyDescent="0.15">
      <c r="C1087" s="301" t="s">
        <v>2323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.5" x14ac:dyDescent="0.15">
      <c r="C1088" s="301" t="s">
        <v>2324</v>
      </c>
      <c r="D1088" s="241" t="s">
        <v>1078</v>
      </c>
      <c r="E1088" s="302">
        <v>0</v>
      </c>
      <c r="F1088" s="269">
        <v>0</v>
      </c>
      <c r="G1088" s="269">
        <v>0</v>
      </c>
      <c r="H1088" s="269">
        <v>0</v>
      </c>
      <c r="I1088" s="269">
        <v>0</v>
      </c>
      <c r="J1088" s="269">
        <v>0</v>
      </c>
      <c r="K1088" s="269">
        <v>0</v>
      </c>
      <c r="L1088" s="269">
        <v>0</v>
      </c>
      <c r="M1088" s="269">
        <v>0</v>
      </c>
      <c r="N1088" s="269">
        <v>0</v>
      </c>
      <c r="O1088" s="269">
        <v>0</v>
      </c>
      <c r="P1088" s="269">
        <v>0</v>
      </c>
      <c r="Q1088" s="269">
        <v>0</v>
      </c>
      <c r="R1088" s="269">
        <v>0</v>
      </c>
      <c r="S1088" s="269">
        <v>0</v>
      </c>
      <c r="T1088" s="269">
        <v>0</v>
      </c>
      <c r="U1088" s="269">
        <v>0</v>
      </c>
      <c r="V1088" s="269">
        <v>0</v>
      </c>
      <c r="W1088" s="269">
        <v>0</v>
      </c>
      <c r="X1088" s="269">
        <v>0</v>
      </c>
      <c r="Y1088" s="269">
        <v>0</v>
      </c>
      <c r="Z1088" s="269">
        <v>0</v>
      </c>
      <c r="AA1088" s="269">
        <v>0</v>
      </c>
      <c r="AB1088" s="303">
        <v>0</v>
      </c>
      <c r="AC1088" s="304">
        <v>0</v>
      </c>
    </row>
    <row r="1089" spans="3:29" ht="10.5" x14ac:dyDescent="0.15">
      <c r="C1089" s="301" t="s">
        <v>2325</v>
      </c>
      <c r="D1089" s="241" t="s">
        <v>1079</v>
      </c>
      <c r="E1089" s="302">
        <v>21.5</v>
      </c>
      <c r="F1089" s="269">
        <v>21.5</v>
      </c>
      <c r="G1089" s="269">
        <v>21.5</v>
      </c>
      <c r="H1089" s="269">
        <v>21.5</v>
      </c>
      <c r="I1089" s="269">
        <v>21.5</v>
      </c>
      <c r="J1089" s="269">
        <v>21.5</v>
      </c>
      <c r="K1089" s="269">
        <v>21.5</v>
      </c>
      <c r="L1089" s="269">
        <v>21.5</v>
      </c>
      <c r="M1089" s="269">
        <v>21.5</v>
      </c>
      <c r="N1089" s="269">
        <v>21.5</v>
      </c>
      <c r="O1089" s="269">
        <v>21.5</v>
      </c>
      <c r="P1089" s="269">
        <v>21.5</v>
      </c>
      <c r="Q1089" s="269">
        <v>21.5</v>
      </c>
      <c r="R1089" s="269">
        <v>21.5</v>
      </c>
      <c r="S1089" s="269">
        <v>21.5</v>
      </c>
      <c r="T1089" s="269">
        <v>21.5</v>
      </c>
      <c r="U1089" s="269">
        <v>21.5</v>
      </c>
      <c r="V1089" s="269">
        <v>21.5</v>
      </c>
      <c r="W1089" s="269">
        <v>21.5</v>
      </c>
      <c r="X1089" s="269">
        <v>21.5</v>
      </c>
      <c r="Y1089" s="269">
        <v>21.5</v>
      </c>
      <c r="Z1089" s="269">
        <v>21.5</v>
      </c>
      <c r="AA1089" s="269">
        <v>21.5</v>
      </c>
      <c r="AB1089" s="303">
        <v>21.5</v>
      </c>
      <c r="AC1089" s="304">
        <v>516</v>
      </c>
    </row>
    <row r="1090" spans="3:29" ht="10.5" x14ac:dyDescent="0.15">
      <c r="C1090" s="301" t="s">
        <v>2326</v>
      </c>
      <c r="D1090" s="241" t="s">
        <v>1080</v>
      </c>
      <c r="E1090" s="302">
        <v>18.8</v>
      </c>
      <c r="F1090" s="269">
        <v>18.8</v>
      </c>
      <c r="G1090" s="269">
        <v>18.8</v>
      </c>
      <c r="H1090" s="269">
        <v>18.8</v>
      </c>
      <c r="I1090" s="269">
        <v>18.8</v>
      </c>
      <c r="J1090" s="269">
        <v>18.8</v>
      </c>
      <c r="K1090" s="269">
        <v>18.8</v>
      </c>
      <c r="L1090" s="269">
        <v>18.8</v>
      </c>
      <c r="M1090" s="269">
        <v>18.8</v>
      </c>
      <c r="N1090" s="269">
        <v>0</v>
      </c>
      <c r="O1090" s="269">
        <v>0</v>
      </c>
      <c r="P1090" s="269">
        <v>0</v>
      </c>
      <c r="Q1090" s="269">
        <v>0</v>
      </c>
      <c r="R1090" s="269">
        <v>0</v>
      </c>
      <c r="S1090" s="269">
        <v>0</v>
      </c>
      <c r="T1090" s="269">
        <v>0</v>
      </c>
      <c r="U1090" s="269">
        <v>0</v>
      </c>
      <c r="V1090" s="269">
        <v>0</v>
      </c>
      <c r="W1090" s="269">
        <v>0</v>
      </c>
      <c r="X1090" s="269">
        <v>18.8</v>
      </c>
      <c r="Y1090" s="269">
        <v>18.8</v>
      </c>
      <c r="Z1090" s="269">
        <v>18.8</v>
      </c>
      <c r="AA1090" s="269">
        <v>18.8</v>
      </c>
      <c r="AB1090" s="303">
        <v>18.8</v>
      </c>
      <c r="AC1090" s="304">
        <v>263.20000000000005</v>
      </c>
    </row>
    <row r="1091" spans="3:29" ht="10.5" x14ac:dyDescent="0.15">
      <c r="C1091" s="301" t="s">
        <v>2327</v>
      </c>
      <c r="D1091" s="241" t="s">
        <v>1081</v>
      </c>
      <c r="E1091" s="302">
        <v>16.100000000000001</v>
      </c>
      <c r="F1091" s="269">
        <v>16.100000000000001</v>
      </c>
      <c r="G1091" s="269">
        <v>16.100000000000001</v>
      </c>
      <c r="H1091" s="269">
        <v>16.100000000000001</v>
      </c>
      <c r="I1091" s="269">
        <v>16.100000000000001</v>
      </c>
      <c r="J1091" s="269">
        <v>16.100000000000001</v>
      </c>
      <c r="K1091" s="269">
        <v>16.100000000000001</v>
      </c>
      <c r="L1091" s="269">
        <v>16.100000000000001</v>
      </c>
      <c r="M1091" s="269">
        <v>16.100000000000001</v>
      </c>
      <c r="N1091" s="269">
        <v>0</v>
      </c>
      <c r="O1091" s="269">
        <v>0</v>
      </c>
      <c r="P1091" s="269">
        <v>0</v>
      </c>
      <c r="Q1091" s="269">
        <v>0</v>
      </c>
      <c r="R1091" s="269">
        <v>0</v>
      </c>
      <c r="S1091" s="269">
        <v>0</v>
      </c>
      <c r="T1091" s="269">
        <v>0</v>
      </c>
      <c r="U1091" s="269">
        <v>0</v>
      </c>
      <c r="V1091" s="269">
        <v>0</v>
      </c>
      <c r="W1091" s="269">
        <v>0</v>
      </c>
      <c r="X1091" s="269">
        <v>16.100000000000001</v>
      </c>
      <c r="Y1091" s="269">
        <v>16.100000000000001</v>
      </c>
      <c r="Z1091" s="269">
        <v>16.100000000000001</v>
      </c>
      <c r="AA1091" s="269">
        <v>16.100000000000001</v>
      </c>
      <c r="AB1091" s="303">
        <v>16.100000000000001</v>
      </c>
      <c r="AC1091" s="304">
        <v>225.39999999999995</v>
      </c>
    </row>
    <row r="1092" spans="3:29" ht="10.5" x14ac:dyDescent="0.15">
      <c r="C1092" s="301" t="s">
        <v>2328</v>
      </c>
      <c r="D1092" s="241" t="s">
        <v>1082</v>
      </c>
      <c r="E1092" s="302">
        <v>10.8</v>
      </c>
      <c r="F1092" s="269">
        <v>10.8</v>
      </c>
      <c r="G1092" s="269">
        <v>10.8</v>
      </c>
      <c r="H1092" s="269">
        <v>10.8</v>
      </c>
      <c r="I1092" s="269">
        <v>10.8</v>
      </c>
      <c r="J1092" s="269">
        <v>10.8</v>
      </c>
      <c r="K1092" s="269">
        <v>10.8</v>
      </c>
      <c r="L1092" s="269">
        <v>10.8</v>
      </c>
      <c r="M1092" s="269">
        <v>10.8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10.8</v>
      </c>
      <c r="Y1092" s="269">
        <v>10.8</v>
      </c>
      <c r="Z1092" s="269">
        <v>10.8</v>
      </c>
      <c r="AA1092" s="269">
        <v>10.8</v>
      </c>
      <c r="AB1092" s="303">
        <v>10.8</v>
      </c>
      <c r="AC1092" s="304">
        <v>151.20000000000002</v>
      </c>
    </row>
    <row r="1093" spans="3:29" ht="10.5" x14ac:dyDescent="0.15">
      <c r="C1093" s="301" t="s">
        <v>2329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.5" x14ac:dyDescent="0.15">
      <c r="C1094" s="301" t="s">
        <v>2330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.5" x14ac:dyDescent="0.15">
      <c r="C1095" s="301" t="s">
        <v>2331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.5" x14ac:dyDescent="0.15">
      <c r="C1096" s="301" t="s">
        <v>2332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.5" x14ac:dyDescent="0.15">
      <c r="C1097" s="301" t="s">
        <v>2333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.5" x14ac:dyDescent="0.15">
      <c r="C1098" s="301" t="s">
        <v>2334</v>
      </c>
      <c r="D1098" s="241" t="s">
        <v>1088</v>
      </c>
      <c r="E1098" s="302">
        <v>0</v>
      </c>
      <c r="F1098" s="269">
        <v>0</v>
      </c>
      <c r="G1098" s="269">
        <v>0</v>
      </c>
      <c r="H1098" s="269">
        <v>0</v>
      </c>
      <c r="I1098" s="269">
        <v>0</v>
      </c>
      <c r="J1098" s="269">
        <v>0</v>
      </c>
      <c r="K1098" s="269">
        <v>0</v>
      </c>
      <c r="L1098" s="269">
        <v>0</v>
      </c>
      <c r="M1098" s="269">
        <v>0</v>
      </c>
      <c r="N1098" s="269">
        <v>0</v>
      </c>
      <c r="O1098" s="269">
        <v>0</v>
      </c>
      <c r="P1098" s="269">
        <v>0</v>
      </c>
      <c r="Q1098" s="269">
        <v>0</v>
      </c>
      <c r="R1098" s="269">
        <v>0</v>
      </c>
      <c r="S1098" s="269">
        <v>0</v>
      </c>
      <c r="T1098" s="269">
        <v>0</v>
      </c>
      <c r="U1098" s="269">
        <v>0</v>
      </c>
      <c r="V1098" s="269">
        <v>0</v>
      </c>
      <c r="W1098" s="269">
        <v>0</v>
      </c>
      <c r="X1098" s="269">
        <v>0</v>
      </c>
      <c r="Y1098" s="269">
        <v>0</v>
      </c>
      <c r="Z1098" s="269">
        <v>0</v>
      </c>
      <c r="AA1098" s="269">
        <v>0</v>
      </c>
      <c r="AB1098" s="303">
        <v>0</v>
      </c>
      <c r="AC1098" s="304">
        <v>0</v>
      </c>
    </row>
    <row r="1099" spans="3:29" ht="10.5" x14ac:dyDescent="0.15">
      <c r="C1099" s="301" t="s">
        <v>2335</v>
      </c>
      <c r="D1099" s="241" t="s">
        <v>1089</v>
      </c>
      <c r="E1099" s="302">
        <v>12</v>
      </c>
      <c r="F1099" s="269">
        <v>12</v>
      </c>
      <c r="G1099" s="269">
        <v>12</v>
      </c>
      <c r="H1099" s="269">
        <v>12</v>
      </c>
      <c r="I1099" s="269">
        <v>12</v>
      </c>
      <c r="J1099" s="269">
        <v>12</v>
      </c>
      <c r="K1099" s="269">
        <v>12</v>
      </c>
      <c r="L1099" s="269">
        <v>12</v>
      </c>
      <c r="M1099" s="269">
        <v>12</v>
      </c>
      <c r="N1099" s="269">
        <v>12</v>
      </c>
      <c r="O1099" s="269">
        <v>12</v>
      </c>
      <c r="P1099" s="269">
        <v>12</v>
      </c>
      <c r="Q1099" s="269">
        <v>12</v>
      </c>
      <c r="R1099" s="269">
        <v>12</v>
      </c>
      <c r="S1099" s="269">
        <v>12</v>
      </c>
      <c r="T1099" s="269">
        <v>12</v>
      </c>
      <c r="U1099" s="269">
        <v>12</v>
      </c>
      <c r="V1099" s="269">
        <v>12</v>
      </c>
      <c r="W1099" s="269">
        <v>12</v>
      </c>
      <c r="X1099" s="269">
        <v>12</v>
      </c>
      <c r="Y1099" s="269">
        <v>12</v>
      </c>
      <c r="Z1099" s="269">
        <v>12</v>
      </c>
      <c r="AA1099" s="269">
        <v>12</v>
      </c>
      <c r="AB1099" s="303">
        <v>12</v>
      </c>
      <c r="AC1099" s="304">
        <v>288</v>
      </c>
    </row>
    <row r="1100" spans="3:29" ht="10.5" x14ac:dyDescent="0.15">
      <c r="C1100" s="301" t="s">
        <v>2336</v>
      </c>
      <c r="D1100" s="241" t="s">
        <v>1090</v>
      </c>
      <c r="E1100" s="302">
        <v>11</v>
      </c>
      <c r="F1100" s="269">
        <v>11</v>
      </c>
      <c r="G1100" s="269">
        <v>11</v>
      </c>
      <c r="H1100" s="269">
        <v>11</v>
      </c>
      <c r="I1100" s="269">
        <v>11</v>
      </c>
      <c r="J1100" s="269">
        <v>11</v>
      </c>
      <c r="K1100" s="269">
        <v>11</v>
      </c>
      <c r="L1100" s="269">
        <v>11</v>
      </c>
      <c r="M1100" s="269">
        <v>11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11</v>
      </c>
      <c r="Y1100" s="269">
        <v>11</v>
      </c>
      <c r="Z1100" s="269">
        <v>11</v>
      </c>
      <c r="AA1100" s="269">
        <v>11</v>
      </c>
      <c r="AB1100" s="303">
        <v>11</v>
      </c>
      <c r="AC1100" s="304">
        <v>154</v>
      </c>
    </row>
    <row r="1101" spans="3:29" ht="10.5" x14ac:dyDescent="0.15">
      <c r="C1101" s="301" t="s">
        <v>2337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.5" x14ac:dyDescent="0.15">
      <c r="C1102" s="301" t="s">
        <v>2338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.5" x14ac:dyDescent="0.15">
      <c r="C1103" s="301" t="s">
        <v>2339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.5" x14ac:dyDescent="0.15">
      <c r="C1104" s="301" t="s">
        <v>2340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.5" x14ac:dyDescent="0.15">
      <c r="C1105" s="301" t="s">
        <v>2341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.5" x14ac:dyDescent="0.15">
      <c r="C1106" s="301" t="s">
        <v>2342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.5" x14ac:dyDescent="0.15">
      <c r="C1107" s="301" t="s">
        <v>2343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.5" x14ac:dyDescent="0.15">
      <c r="C1108" s="301" t="s">
        <v>2344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.5" x14ac:dyDescent="0.15">
      <c r="C1109" s="301" t="s">
        <v>2345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.5" x14ac:dyDescent="0.15">
      <c r="C1110" s="301" t="s">
        <v>2346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.5" x14ac:dyDescent="0.15">
      <c r="C1111" s="301" t="s">
        <v>2347</v>
      </c>
      <c r="D1111" s="241" t="s">
        <v>1101</v>
      </c>
      <c r="E1111" s="302">
        <v>0</v>
      </c>
      <c r="F1111" s="269">
        <v>0</v>
      </c>
      <c r="G1111" s="269">
        <v>0</v>
      </c>
      <c r="H1111" s="269">
        <v>0</v>
      </c>
      <c r="I1111" s="269">
        <v>0</v>
      </c>
      <c r="J1111" s="269">
        <v>0</v>
      </c>
      <c r="K1111" s="269">
        <v>0</v>
      </c>
      <c r="L1111" s="269">
        <v>0</v>
      </c>
      <c r="M1111" s="269">
        <v>0</v>
      </c>
      <c r="N1111" s="269">
        <v>0</v>
      </c>
      <c r="O1111" s="269">
        <v>0</v>
      </c>
      <c r="P1111" s="269">
        <v>0</v>
      </c>
      <c r="Q1111" s="269">
        <v>0</v>
      </c>
      <c r="R1111" s="269">
        <v>0</v>
      </c>
      <c r="S1111" s="269">
        <v>0</v>
      </c>
      <c r="T1111" s="269">
        <v>0</v>
      </c>
      <c r="U1111" s="269">
        <v>0</v>
      </c>
      <c r="V1111" s="269">
        <v>0</v>
      </c>
      <c r="W1111" s="269">
        <v>0</v>
      </c>
      <c r="X1111" s="269">
        <v>0</v>
      </c>
      <c r="Y1111" s="269">
        <v>0</v>
      </c>
      <c r="Z1111" s="269">
        <v>0</v>
      </c>
      <c r="AA1111" s="269">
        <v>0</v>
      </c>
      <c r="AB1111" s="303">
        <v>0</v>
      </c>
      <c r="AC1111" s="304">
        <v>0</v>
      </c>
    </row>
    <row r="1112" spans="3:29" ht="10.5" x14ac:dyDescent="0.15">
      <c r="C1112" s="301" t="s">
        <v>2348</v>
      </c>
      <c r="D1112" s="241" t="s">
        <v>1102</v>
      </c>
      <c r="E1112" s="302">
        <v>9</v>
      </c>
      <c r="F1112" s="269">
        <v>9</v>
      </c>
      <c r="G1112" s="269">
        <v>9</v>
      </c>
      <c r="H1112" s="269">
        <v>9</v>
      </c>
      <c r="I1112" s="269">
        <v>9</v>
      </c>
      <c r="J1112" s="269">
        <v>9</v>
      </c>
      <c r="K1112" s="269">
        <v>9</v>
      </c>
      <c r="L1112" s="269">
        <v>9</v>
      </c>
      <c r="M1112" s="269">
        <v>9</v>
      </c>
      <c r="N1112" s="269">
        <v>4</v>
      </c>
      <c r="O1112" s="269">
        <v>4</v>
      </c>
      <c r="P1112" s="269">
        <v>4</v>
      </c>
      <c r="Q1112" s="269">
        <v>4</v>
      </c>
      <c r="R1112" s="269">
        <v>4</v>
      </c>
      <c r="S1112" s="269">
        <v>4</v>
      </c>
      <c r="T1112" s="269">
        <v>4</v>
      </c>
      <c r="U1112" s="269">
        <v>4</v>
      </c>
      <c r="V1112" s="269">
        <v>4</v>
      </c>
      <c r="W1112" s="269">
        <v>4</v>
      </c>
      <c r="X1112" s="269">
        <v>9</v>
      </c>
      <c r="Y1112" s="269">
        <v>9</v>
      </c>
      <c r="Z1112" s="269">
        <v>9</v>
      </c>
      <c r="AA1112" s="269">
        <v>9</v>
      </c>
      <c r="AB1112" s="303">
        <v>9</v>
      </c>
      <c r="AC1112" s="304">
        <v>166</v>
      </c>
    </row>
    <row r="1113" spans="3:29" ht="10.5" x14ac:dyDescent="0.15">
      <c r="C1113" s="301" t="s">
        <v>2349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.5" x14ac:dyDescent="0.15">
      <c r="C1114" s="301" t="s">
        <v>2350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.5" x14ac:dyDescent="0.15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.5" x14ac:dyDescent="0.15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.5" x14ac:dyDescent="0.15">
      <c r="C1117" s="301" t="s">
        <v>1107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.5" x14ac:dyDescent="0.15">
      <c r="C1118" s="301" t="s">
        <v>2351</v>
      </c>
      <c r="D1118" s="241" t="s">
        <v>1108</v>
      </c>
      <c r="E1118" s="302">
        <v>0</v>
      </c>
      <c r="F1118" s="269">
        <v>0</v>
      </c>
      <c r="G1118" s="269">
        <v>0</v>
      </c>
      <c r="H1118" s="269">
        <v>0</v>
      </c>
      <c r="I1118" s="269">
        <v>0</v>
      </c>
      <c r="J1118" s="269">
        <v>0</v>
      </c>
      <c r="K1118" s="269">
        <v>0</v>
      </c>
      <c r="L1118" s="269">
        <v>0</v>
      </c>
      <c r="M1118" s="269">
        <v>0</v>
      </c>
      <c r="N1118" s="269">
        <v>0</v>
      </c>
      <c r="O1118" s="269">
        <v>0</v>
      </c>
      <c r="P1118" s="269">
        <v>0</v>
      </c>
      <c r="Q1118" s="269">
        <v>0</v>
      </c>
      <c r="R1118" s="269">
        <v>0</v>
      </c>
      <c r="S1118" s="269">
        <v>0</v>
      </c>
      <c r="T1118" s="269">
        <v>0</v>
      </c>
      <c r="U1118" s="269">
        <v>0</v>
      </c>
      <c r="V1118" s="269">
        <v>0</v>
      </c>
      <c r="W1118" s="269">
        <v>0</v>
      </c>
      <c r="X1118" s="269">
        <v>0</v>
      </c>
      <c r="Y1118" s="269">
        <v>0</v>
      </c>
      <c r="Z1118" s="269">
        <v>0</v>
      </c>
      <c r="AA1118" s="269">
        <v>0</v>
      </c>
      <c r="AB1118" s="303">
        <v>0</v>
      </c>
      <c r="AC1118" s="304">
        <v>0</v>
      </c>
    </row>
    <row r="1119" spans="3:29" ht="10.5" x14ac:dyDescent="0.15">
      <c r="C1119" s="301" t="s">
        <v>2352</v>
      </c>
      <c r="D1119" s="241" t="s">
        <v>1109</v>
      </c>
      <c r="E1119" s="302">
        <v>20.5</v>
      </c>
      <c r="F1119" s="269">
        <v>20.5</v>
      </c>
      <c r="G1119" s="269">
        <v>20.5</v>
      </c>
      <c r="H1119" s="269">
        <v>20.5</v>
      </c>
      <c r="I1119" s="269">
        <v>20.5</v>
      </c>
      <c r="J1119" s="269">
        <v>20.5</v>
      </c>
      <c r="K1119" s="269">
        <v>20.5</v>
      </c>
      <c r="L1119" s="269">
        <v>20.5</v>
      </c>
      <c r="M1119" s="269">
        <v>20.5</v>
      </c>
      <c r="N1119" s="269">
        <v>20.5</v>
      </c>
      <c r="O1119" s="269">
        <v>20.5</v>
      </c>
      <c r="P1119" s="269">
        <v>20.5</v>
      </c>
      <c r="Q1119" s="269">
        <v>20.5</v>
      </c>
      <c r="R1119" s="269">
        <v>20.5</v>
      </c>
      <c r="S1119" s="269">
        <v>20.5</v>
      </c>
      <c r="T1119" s="269">
        <v>20.5</v>
      </c>
      <c r="U1119" s="269">
        <v>20.5</v>
      </c>
      <c r="V1119" s="269">
        <v>20.5</v>
      </c>
      <c r="W1119" s="269">
        <v>20.5</v>
      </c>
      <c r="X1119" s="269">
        <v>20.5</v>
      </c>
      <c r="Y1119" s="269">
        <v>20.5</v>
      </c>
      <c r="Z1119" s="269">
        <v>20.5</v>
      </c>
      <c r="AA1119" s="269">
        <v>20.5</v>
      </c>
      <c r="AB1119" s="303">
        <v>20.5</v>
      </c>
      <c r="AC1119" s="304">
        <v>492</v>
      </c>
    </row>
    <row r="1120" spans="3:29" ht="10.5" x14ac:dyDescent="0.15">
      <c r="C1120" s="301" t="s">
        <v>2353</v>
      </c>
      <c r="D1120" s="241" t="s">
        <v>1110</v>
      </c>
      <c r="E1120" s="302">
        <v>4.5</v>
      </c>
      <c r="F1120" s="269">
        <v>4.5</v>
      </c>
      <c r="G1120" s="269">
        <v>4.5</v>
      </c>
      <c r="H1120" s="269">
        <v>4.5</v>
      </c>
      <c r="I1120" s="269">
        <v>4.5</v>
      </c>
      <c r="J1120" s="269">
        <v>4.5</v>
      </c>
      <c r="K1120" s="269">
        <v>4.5</v>
      </c>
      <c r="L1120" s="269">
        <v>4.5</v>
      </c>
      <c r="M1120" s="269">
        <v>4.5</v>
      </c>
      <c r="N1120" s="269">
        <v>1.8</v>
      </c>
      <c r="O1120" s="269">
        <v>1.8</v>
      </c>
      <c r="P1120" s="269">
        <v>1.8</v>
      </c>
      <c r="Q1120" s="269">
        <v>1.8</v>
      </c>
      <c r="R1120" s="269">
        <v>1.8</v>
      </c>
      <c r="S1120" s="269">
        <v>1.8</v>
      </c>
      <c r="T1120" s="269">
        <v>1.8</v>
      </c>
      <c r="U1120" s="269">
        <v>1.8</v>
      </c>
      <c r="V1120" s="269">
        <v>1.8</v>
      </c>
      <c r="W1120" s="269">
        <v>1.8</v>
      </c>
      <c r="X1120" s="269">
        <v>4.5</v>
      </c>
      <c r="Y1120" s="269">
        <v>4.5</v>
      </c>
      <c r="Z1120" s="269">
        <v>4.5</v>
      </c>
      <c r="AA1120" s="269">
        <v>4.5</v>
      </c>
      <c r="AB1120" s="303">
        <v>4.5</v>
      </c>
      <c r="AC1120" s="304">
        <v>80.999999999999972</v>
      </c>
    </row>
    <row r="1121" spans="3:29" ht="10.5" x14ac:dyDescent="0.15">
      <c r="C1121" s="301" t="s">
        <v>2354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.5" x14ac:dyDescent="0.15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.5" x14ac:dyDescent="0.15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.5" x14ac:dyDescent="0.15">
      <c r="C1124" s="301" t="s">
        <v>1114</v>
      </c>
      <c r="D1124" s="241" t="s">
        <v>1114</v>
      </c>
      <c r="E1124" s="302">
        <v>0</v>
      </c>
      <c r="F1124" s="269">
        <v>0</v>
      </c>
      <c r="G1124" s="269">
        <v>0</v>
      </c>
      <c r="H1124" s="269">
        <v>0</v>
      </c>
      <c r="I1124" s="269">
        <v>0</v>
      </c>
      <c r="J1124" s="269">
        <v>0</v>
      </c>
      <c r="K1124" s="269">
        <v>0</v>
      </c>
      <c r="L1124" s="269">
        <v>0</v>
      </c>
      <c r="M1124" s="269">
        <v>0</v>
      </c>
      <c r="N1124" s="269">
        <v>0</v>
      </c>
      <c r="O1124" s="269">
        <v>0</v>
      </c>
      <c r="P1124" s="269">
        <v>0</v>
      </c>
      <c r="Q1124" s="269">
        <v>0</v>
      </c>
      <c r="R1124" s="269">
        <v>0</v>
      </c>
      <c r="S1124" s="269">
        <v>0</v>
      </c>
      <c r="T1124" s="269">
        <v>0</v>
      </c>
      <c r="U1124" s="269">
        <v>0</v>
      </c>
      <c r="V1124" s="269">
        <v>0</v>
      </c>
      <c r="W1124" s="269">
        <v>0</v>
      </c>
      <c r="X1124" s="269">
        <v>0</v>
      </c>
      <c r="Y1124" s="269">
        <v>0</v>
      </c>
      <c r="Z1124" s="269">
        <v>0</v>
      </c>
      <c r="AA1124" s="269">
        <v>0</v>
      </c>
      <c r="AB1124" s="303">
        <v>0</v>
      </c>
      <c r="AC1124" s="304">
        <v>0</v>
      </c>
    </row>
    <row r="1125" spans="3:29" ht="10.5" x14ac:dyDescent="0.15">
      <c r="C1125" s="301" t="s">
        <v>2355</v>
      </c>
      <c r="D1125" s="241" t="s">
        <v>1115</v>
      </c>
      <c r="E1125" s="302">
        <v>374</v>
      </c>
      <c r="F1125" s="269">
        <v>374</v>
      </c>
      <c r="G1125" s="269">
        <v>374</v>
      </c>
      <c r="H1125" s="269">
        <v>374</v>
      </c>
      <c r="I1125" s="269">
        <v>374</v>
      </c>
      <c r="J1125" s="269">
        <v>362.2</v>
      </c>
      <c r="K1125" s="269">
        <v>360</v>
      </c>
      <c r="L1125" s="269">
        <v>178</v>
      </c>
      <c r="M1125" s="269">
        <v>178</v>
      </c>
      <c r="N1125" s="269">
        <v>178</v>
      </c>
      <c r="O1125" s="269">
        <v>178</v>
      </c>
      <c r="P1125" s="269">
        <v>178</v>
      </c>
      <c r="Q1125" s="269">
        <v>178</v>
      </c>
      <c r="R1125" s="269">
        <v>178</v>
      </c>
      <c r="S1125" s="269">
        <v>178</v>
      </c>
      <c r="T1125" s="269">
        <v>178</v>
      </c>
      <c r="U1125" s="269">
        <v>178</v>
      </c>
      <c r="V1125" s="269">
        <v>178</v>
      </c>
      <c r="W1125" s="269">
        <v>178</v>
      </c>
      <c r="X1125" s="269">
        <v>178</v>
      </c>
      <c r="Y1125" s="269">
        <v>374</v>
      </c>
      <c r="Z1125" s="269">
        <v>374</v>
      </c>
      <c r="AA1125" s="269">
        <v>374</v>
      </c>
      <c r="AB1125" s="303">
        <v>374</v>
      </c>
      <c r="AC1125" s="304">
        <v>6402.2</v>
      </c>
    </row>
    <row r="1126" spans="3:29" ht="10.5" x14ac:dyDescent="0.15">
      <c r="C1126" s="301" t="s">
        <v>2356</v>
      </c>
      <c r="D1126" s="241" t="s">
        <v>1116</v>
      </c>
      <c r="E1126" s="302">
        <v>0</v>
      </c>
      <c r="F1126" s="269">
        <v>0</v>
      </c>
      <c r="G1126" s="269">
        <v>0</v>
      </c>
      <c r="H1126" s="269">
        <v>0</v>
      </c>
      <c r="I1126" s="269">
        <v>0</v>
      </c>
      <c r="J1126" s="269">
        <v>0</v>
      </c>
      <c r="K1126" s="269">
        <v>0</v>
      </c>
      <c r="L1126" s="269">
        <v>0</v>
      </c>
      <c r="M1126" s="269">
        <v>0</v>
      </c>
      <c r="N1126" s="269">
        <v>0</v>
      </c>
      <c r="O1126" s="269">
        <v>0</v>
      </c>
      <c r="P1126" s="269">
        <v>0</v>
      </c>
      <c r="Q1126" s="269">
        <v>0</v>
      </c>
      <c r="R1126" s="269">
        <v>0</v>
      </c>
      <c r="S1126" s="269">
        <v>0</v>
      </c>
      <c r="T1126" s="269">
        <v>0</v>
      </c>
      <c r="U1126" s="269">
        <v>0</v>
      </c>
      <c r="V1126" s="269">
        <v>0</v>
      </c>
      <c r="W1126" s="269">
        <v>0</v>
      </c>
      <c r="X1126" s="269">
        <v>0</v>
      </c>
      <c r="Y1126" s="269">
        <v>0</v>
      </c>
      <c r="Z1126" s="269">
        <v>0</v>
      </c>
      <c r="AA1126" s="269">
        <v>0</v>
      </c>
      <c r="AB1126" s="303">
        <v>0</v>
      </c>
      <c r="AC1126" s="304">
        <v>0</v>
      </c>
    </row>
    <row r="1127" spans="3:29" ht="10.5" x14ac:dyDescent="0.15">
      <c r="C1127" s="301" t="s">
        <v>2357</v>
      </c>
      <c r="D1127" s="241" t="s">
        <v>1117</v>
      </c>
      <c r="E1127" s="302">
        <v>5</v>
      </c>
      <c r="F1127" s="269">
        <v>5</v>
      </c>
      <c r="G1127" s="269">
        <v>5</v>
      </c>
      <c r="H1127" s="269">
        <v>5</v>
      </c>
      <c r="I1127" s="269">
        <v>5</v>
      </c>
      <c r="J1127" s="269">
        <v>5</v>
      </c>
      <c r="K1127" s="269">
        <v>5</v>
      </c>
      <c r="L1127" s="269">
        <v>5</v>
      </c>
      <c r="M1127" s="269">
        <v>5</v>
      </c>
      <c r="N1127" s="269">
        <v>5</v>
      </c>
      <c r="O1127" s="269">
        <v>5</v>
      </c>
      <c r="P1127" s="269">
        <v>5</v>
      </c>
      <c r="Q1127" s="269">
        <v>5</v>
      </c>
      <c r="R1127" s="269">
        <v>5</v>
      </c>
      <c r="S1127" s="269">
        <v>5</v>
      </c>
      <c r="T1127" s="269">
        <v>5</v>
      </c>
      <c r="U1127" s="269">
        <v>5</v>
      </c>
      <c r="V1127" s="269">
        <v>5</v>
      </c>
      <c r="W1127" s="269">
        <v>5</v>
      </c>
      <c r="X1127" s="269">
        <v>5</v>
      </c>
      <c r="Y1127" s="269">
        <v>5</v>
      </c>
      <c r="Z1127" s="269">
        <v>5</v>
      </c>
      <c r="AA1127" s="269">
        <v>5</v>
      </c>
      <c r="AB1127" s="303">
        <v>5</v>
      </c>
      <c r="AC1127" s="304">
        <v>120</v>
      </c>
    </row>
    <row r="1128" spans="3:29" ht="10.5" x14ac:dyDescent="0.15">
      <c r="C1128" s="301" t="s">
        <v>2358</v>
      </c>
      <c r="D1128" s="241" t="s">
        <v>1118</v>
      </c>
      <c r="E1128" s="302">
        <v>20</v>
      </c>
      <c r="F1128" s="269">
        <v>20</v>
      </c>
      <c r="G1128" s="269">
        <v>20</v>
      </c>
      <c r="H1128" s="269">
        <v>20</v>
      </c>
      <c r="I1128" s="269">
        <v>20</v>
      </c>
      <c r="J1128" s="269">
        <v>20</v>
      </c>
      <c r="K1128" s="269">
        <v>20</v>
      </c>
      <c r="L1128" s="269">
        <v>20</v>
      </c>
      <c r="M1128" s="269">
        <v>20</v>
      </c>
      <c r="N1128" s="269">
        <v>0</v>
      </c>
      <c r="O1128" s="269">
        <v>20</v>
      </c>
      <c r="P1128" s="269">
        <v>60</v>
      </c>
      <c r="Q1128" s="269">
        <v>0</v>
      </c>
      <c r="R1128" s="269">
        <v>26.7</v>
      </c>
      <c r="S1128" s="269">
        <v>26.7</v>
      </c>
      <c r="T1128" s="269">
        <v>26.7</v>
      </c>
      <c r="U1128" s="269">
        <v>20</v>
      </c>
      <c r="V1128" s="269">
        <v>20</v>
      </c>
      <c r="W1128" s="269">
        <v>20</v>
      </c>
      <c r="X1128" s="269">
        <v>20</v>
      </c>
      <c r="Y1128" s="269">
        <v>20</v>
      </c>
      <c r="Z1128" s="269">
        <v>20</v>
      </c>
      <c r="AA1128" s="269">
        <v>20</v>
      </c>
      <c r="AB1128" s="303">
        <v>20</v>
      </c>
      <c r="AC1128" s="304">
        <v>500.09999999999997</v>
      </c>
    </row>
    <row r="1129" spans="3:29" ht="10.5" x14ac:dyDescent="0.15">
      <c r="C1129" s="301" t="s">
        <v>2359</v>
      </c>
      <c r="D1129" s="241" t="s">
        <v>1119</v>
      </c>
      <c r="E1129" s="302">
        <v>0</v>
      </c>
      <c r="F1129" s="269">
        <v>0</v>
      </c>
      <c r="G1129" s="269">
        <v>0</v>
      </c>
      <c r="H1129" s="269">
        <v>0</v>
      </c>
      <c r="I1129" s="269">
        <v>0</v>
      </c>
      <c r="J1129" s="269">
        <v>0</v>
      </c>
      <c r="K1129" s="269">
        <v>0</v>
      </c>
      <c r="L1129" s="269">
        <v>0</v>
      </c>
      <c r="M1129" s="269">
        <v>0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0</v>
      </c>
      <c r="Y1129" s="269">
        <v>0</v>
      </c>
      <c r="Z1129" s="269">
        <v>0</v>
      </c>
      <c r="AA1129" s="269">
        <v>0</v>
      </c>
      <c r="AB1129" s="303">
        <v>0</v>
      </c>
      <c r="AC1129" s="304">
        <v>0</v>
      </c>
    </row>
    <row r="1130" spans="3:29" ht="10.5" x14ac:dyDescent="0.15">
      <c r="C1130" s="301" t="s">
        <v>2360</v>
      </c>
      <c r="D1130" s="241" t="s">
        <v>1120</v>
      </c>
      <c r="E1130" s="302">
        <v>0</v>
      </c>
      <c r="F1130" s="269">
        <v>0</v>
      </c>
      <c r="G1130" s="269">
        <v>0</v>
      </c>
      <c r="H1130" s="269">
        <v>0</v>
      </c>
      <c r="I1130" s="269">
        <v>0</v>
      </c>
      <c r="J1130" s="269">
        <v>0</v>
      </c>
      <c r="K1130" s="269">
        <v>0</v>
      </c>
      <c r="L1130" s="269">
        <v>0</v>
      </c>
      <c r="M1130" s="269">
        <v>0</v>
      </c>
      <c r="N1130" s="269">
        <v>0</v>
      </c>
      <c r="O1130" s="269">
        <v>0</v>
      </c>
      <c r="P1130" s="269">
        <v>0</v>
      </c>
      <c r="Q1130" s="269">
        <v>0</v>
      </c>
      <c r="R1130" s="269">
        <v>0</v>
      </c>
      <c r="S1130" s="269">
        <v>0</v>
      </c>
      <c r="T1130" s="269">
        <v>0</v>
      </c>
      <c r="U1130" s="269">
        <v>0</v>
      </c>
      <c r="V1130" s="269">
        <v>0</v>
      </c>
      <c r="W1130" s="269">
        <v>0</v>
      </c>
      <c r="X1130" s="269">
        <v>0</v>
      </c>
      <c r="Y1130" s="269">
        <v>0</v>
      </c>
      <c r="Z1130" s="269">
        <v>0</v>
      </c>
      <c r="AA1130" s="269">
        <v>0</v>
      </c>
      <c r="AB1130" s="303">
        <v>0</v>
      </c>
      <c r="AC1130" s="304">
        <v>0</v>
      </c>
    </row>
    <row r="1131" spans="3:29" ht="10.5" x14ac:dyDescent="0.15">
      <c r="C1131" s="301" t="s">
        <v>2361</v>
      </c>
      <c r="D1131" s="241" t="s">
        <v>1121</v>
      </c>
      <c r="E1131" s="302">
        <v>16</v>
      </c>
      <c r="F1131" s="269">
        <v>16</v>
      </c>
      <c r="G1131" s="269">
        <v>16</v>
      </c>
      <c r="H1131" s="269">
        <v>16</v>
      </c>
      <c r="I1131" s="269">
        <v>16</v>
      </c>
      <c r="J1131" s="269">
        <v>16</v>
      </c>
      <c r="K1131" s="269">
        <v>16</v>
      </c>
      <c r="L1131" s="269">
        <v>16</v>
      </c>
      <c r="M1131" s="269">
        <v>16</v>
      </c>
      <c r="N1131" s="269">
        <v>13</v>
      </c>
      <c r="O1131" s="269">
        <v>13</v>
      </c>
      <c r="P1131" s="269">
        <v>13</v>
      </c>
      <c r="Q1131" s="269">
        <v>13</v>
      </c>
      <c r="R1131" s="269">
        <v>13</v>
      </c>
      <c r="S1131" s="269">
        <v>13</v>
      </c>
      <c r="T1131" s="269">
        <v>13</v>
      </c>
      <c r="U1131" s="269">
        <v>13</v>
      </c>
      <c r="V1131" s="269">
        <v>13</v>
      </c>
      <c r="W1131" s="269">
        <v>13</v>
      </c>
      <c r="X1131" s="269">
        <v>16</v>
      </c>
      <c r="Y1131" s="269">
        <v>16</v>
      </c>
      <c r="Z1131" s="269">
        <v>16</v>
      </c>
      <c r="AA1131" s="269">
        <v>16</v>
      </c>
      <c r="AB1131" s="303">
        <v>16</v>
      </c>
      <c r="AC1131" s="304">
        <v>354</v>
      </c>
    </row>
    <row r="1132" spans="3:29" ht="10.5" x14ac:dyDescent="0.15">
      <c r="C1132" s="301" t="s">
        <v>2362</v>
      </c>
      <c r="D1132" s="241" t="s">
        <v>1122</v>
      </c>
      <c r="E1132" s="302">
        <v>6</v>
      </c>
      <c r="F1132" s="269">
        <v>6</v>
      </c>
      <c r="G1132" s="269">
        <v>6</v>
      </c>
      <c r="H1132" s="269">
        <v>6</v>
      </c>
      <c r="I1132" s="269">
        <v>6</v>
      </c>
      <c r="J1132" s="269">
        <v>6</v>
      </c>
      <c r="K1132" s="269">
        <v>6</v>
      </c>
      <c r="L1132" s="269">
        <v>6</v>
      </c>
      <c r="M1132" s="269">
        <v>6</v>
      </c>
      <c r="N1132" s="269">
        <v>0</v>
      </c>
      <c r="O1132" s="269">
        <v>0</v>
      </c>
      <c r="P1132" s="269">
        <v>0</v>
      </c>
      <c r="Q1132" s="269">
        <v>0</v>
      </c>
      <c r="R1132" s="269">
        <v>0</v>
      </c>
      <c r="S1132" s="269">
        <v>0</v>
      </c>
      <c r="T1132" s="269">
        <v>0</v>
      </c>
      <c r="U1132" s="269">
        <v>0</v>
      </c>
      <c r="V1132" s="269">
        <v>0</v>
      </c>
      <c r="W1132" s="269">
        <v>0</v>
      </c>
      <c r="X1132" s="269">
        <v>6</v>
      </c>
      <c r="Y1132" s="269">
        <v>6</v>
      </c>
      <c r="Z1132" s="269">
        <v>6</v>
      </c>
      <c r="AA1132" s="269">
        <v>6</v>
      </c>
      <c r="AB1132" s="303">
        <v>6</v>
      </c>
      <c r="AC1132" s="304">
        <v>84</v>
      </c>
    </row>
    <row r="1133" spans="3:29" ht="10.5" x14ac:dyDescent="0.15">
      <c r="C1133" s="301" t="s">
        <v>2363</v>
      </c>
      <c r="D1133" s="241" t="s">
        <v>1123</v>
      </c>
      <c r="E1133" s="302">
        <v>8</v>
      </c>
      <c r="F1133" s="269">
        <v>8</v>
      </c>
      <c r="G1133" s="269">
        <v>8</v>
      </c>
      <c r="H1133" s="269">
        <v>8</v>
      </c>
      <c r="I1133" s="269">
        <v>8</v>
      </c>
      <c r="J1133" s="269">
        <v>8</v>
      </c>
      <c r="K1133" s="269">
        <v>8</v>
      </c>
      <c r="L1133" s="269">
        <v>8</v>
      </c>
      <c r="M1133" s="269">
        <v>8</v>
      </c>
      <c r="N1133" s="269">
        <v>8</v>
      </c>
      <c r="O1133" s="269">
        <v>8</v>
      </c>
      <c r="P1133" s="269">
        <v>8</v>
      </c>
      <c r="Q1133" s="269">
        <v>8</v>
      </c>
      <c r="R1133" s="269">
        <v>8</v>
      </c>
      <c r="S1133" s="269">
        <v>8</v>
      </c>
      <c r="T1133" s="269">
        <v>8</v>
      </c>
      <c r="U1133" s="269">
        <v>8</v>
      </c>
      <c r="V1133" s="269">
        <v>8</v>
      </c>
      <c r="W1133" s="269">
        <v>8</v>
      </c>
      <c r="X1133" s="269">
        <v>8</v>
      </c>
      <c r="Y1133" s="269">
        <v>8</v>
      </c>
      <c r="Z1133" s="269">
        <v>8</v>
      </c>
      <c r="AA1133" s="269">
        <v>8</v>
      </c>
      <c r="AB1133" s="303">
        <v>8</v>
      </c>
      <c r="AC1133" s="304">
        <v>192</v>
      </c>
    </row>
    <row r="1134" spans="3:29" ht="10.5" x14ac:dyDescent="0.15">
      <c r="C1134" s="301" t="s">
        <v>2364</v>
      </c>
      <c r="D1134" s="241" t="s">
        <v>1124</v>
      </c>
      <c r="E1134" s="302">
        <v>0</v>
      </c>
      <c r="F1134" s="269">
        <v>0</v>
      </c>
      <c r="G1134" s="269">
        <v>0</v>
      </c>
      <c r="H1134" s="269">
        <v>0</v>
      </c>
      <c r="I1134" s="269">
        <v>0</v>
      </c>
      <c r="J1134" s="269">
        <v>0</v>
      </c>
      <c r="K1134" s="269">
        <v>0</v>
      </c>
      <c r="L1134" s="269">
        <v>0</v>
      </c>
      <c r="M1134" s="269">
        <v>0</v>
      </c>
      <c r="N1134" s="269">
        <v>0</v>
      </c>
      <c r="O1134" s="269">
        <v>0</v>
      </c>
      <c r="P1134" s="269">
        <v>0</v>
      </c>
      <c r="Q1134" s="269">
        <v>0</v>
      </c>
      <c r="R1134" s="269">
        <v>0</v>
      </c>
      <c r="S1134" s="269">
        <v>0</v>
      </c>
      <c r="T1134" s="269">
        <v>0</v>
      </c>
      <c r="U1134" s="269">
        <v>0</v>
      </c>
      <c r="V1134" s="269">
        <v>0</v>
      </c>
      <c r="W1134" s="269">
        <v>0</v>
      </c>
      <c r="X1134" s="269">
        <v>0</v>
      </c>
      <c r="Y1134" s="269">
        <v>0</v>
      </c>
      <c r="Z1134" s="269">
        <v>0</v>
      </c>
      <c r="AA1134" s="269">
        <v>0</v>
      </c>
      <c r="AB1134" s="303">
        <v>0</v>
      </c>
      <c r="AC1134" s="304">
        <v>0</v>
      </c>
    </row>
    <row r="1135" spans="3:29" ht="10.5" x14ac:dyDescent="0.15">
      <c r="C1135" s="301" t="s">
        <v>2365</v>
      </c>
      <c r="D1135" s="241" t="s">
        <v>1125</v>
      </c>
      <c r="E1135" s="302">
        <v>8</v>
      </c>
      <c r="F1135" s="269">
        <v>8</v>
      </c>
      <c r="G1135" s="269">
        <v>8</v>
      </c>
      <c r="H1135" s="269">
        <v>8</v>
      </c>
      <c r="I1135" s="269">
        <v>8</v>
      </c>
      <c r="J1135" s="269">
        <v>8</v>
      </c>
      <c r="K1135" s="269">
        <v>8</v>
      </c>
      <c r="L1135" s="269">
        <v>8</v>
      </c>
      <c r="M1135" s="269">
        <v>8</v>
      </c>
      <c r="N1135" s="269">
        <v>8</v>
      </c>
      <c r="O1135" s="269">
        <v>8</v>
      </c>
      <c r="P1135" s="269">
        <v>8</v>
      </c>
      <c r="Q1135" s="269">
        <v>8</v>
      </c>
      <c r="R1135" s="269">
        <v>8</v>
      </c>
      <c r="S1135" s="269">
        <v>8</v>
      </c>
      <c r="T1135" s="269">
        <v>8</v>
      </c>
      <c r="U1135" s="269">
        <v>8</v>
      </c>
      <c r="V1135" s="269">
        <v>8</v>
      </c>
      <c r="W1135" s="269">
        <v>8</v>
      </c>
      <c r="X1135" s="269">
        <v>8</v>
      </c>
      <c r="Y1135" s="269">
        <v>8</v>
      </c>
      <c r="Z1135" s="269">
        <v>8</v>
      </c>
      <c r="AA1135" s="269">
        <v>8</v>
      </c>
      <c r="AB1135" s="303">
        <v>8</v>
      </c>
      <c r="AC1135" s="304">
        <v>192</v>
      </c>
    </row>
    <row r="1136" spans="3:29" ht="10.5" x14ac:dyDescent="0.15">
      <c r="C1136" s="301" t="s">
        <v>2366</v>
      </c>
      <c r="D1136" s="241" t="s">
        <v>1126</v>
      </c>
      <c r="E1136" s="302">
        <v>0</v>
      </c>
      <c r="F1136" s="269">
        <v>0</v>
      </c>
      <c r="G1136" s="269">
        <v>0</v>
      </c>
      <c r="H1136" s="269">
        <v>0</v>
      </c>
      <c r="I1136" s="269">
        <v>0</v>
      </c>
      <c r="J1136" s="269">
        <v>0</v>
      </c>
      <c r="K1136" s="269">
        <v>0</v>
      </c>
      <c r="L1136" s="269">
        <v>0</v>
      </c>
      <c r="M1136" s="269">
        <v>0</v>
      </c>
      <c r="N1136" s="269">
        <v>0</v>
      </c>
      <c r="O1136" s="269">
        <v>0</v>
      </c>
      <c r="P1136" s="269">
        <v>0</v>
      </c>
      <c r="Q1136" s="269">
        <v>0</v>
      </c>
      <c r="R1136" s="269">
        <v>0</v>
      </c>
      <c r="S1136" s="269">
        <v>0</v>
      </c>
      <c r="T1136" s="269">
        <v>0</v>
      </c>
      <c r="U1136" s="269">
        <v>0</v>
      </c>
      <c r="V1136" s="269">
        <v>0</v>
      </c>
      <c r="W1136" s="269">
        <v>0</v>
      </c>
      <c r="X1136" s="269">
        <v>0</v>
      </c>
      <c r="Y1136" s="269">
        <v>0</v>
      </c>
      <c r="Z1136" s="269">
        <v>0</v>
      </c>
      <c r="AA1136" s="269">
        <v>0</v>
      </c>
      <c r="AB1136" s="303">
        <v>0</v>
      </c>
      <c r="AC1136" s="304">
        <v>0</v>
      </c>
    </row>
    <row r="1137" spans="2:29" ht="10.5" x14ac:dyDescent="0.15">
      <c r="C1137" s="301" t="s">
        <v>2367</v>
      </c>
      <c r="D1137" s="241" t="s">
        <v>1127</v>
      </c>
      <c r="E1137" s="302">
        <v>5</v>
      </c>
      <c r="F1137" s="269">
        <v>5</v>
      </c>
      <c r="G1137" s="269">
        <v>5</v>
      </c>
      <c r="H1137" s="269">
        <v>5</v>
      </c>
      <c r="I1137" s="269">
        <v>5</v>
      </c>
      <c r="J1137" s="269">
        <v>5</v>
      </c>
      <c r="K1137" s="269">
        <v>5</v>
      </c>
      <c r="L1137" s="269">
        <v>5</v>
      </c>
      <c r="M1137" s="269">
        <v>5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5</v>
      </c>
      <c r="Y1137" s="269">
        <v>5</v>
      </c>
      <c r="Z1137" s="269">
        <v>5</v>
      </c>
      <c r="AA1137" s="269">
        <v>5</v>
      </c>
      <c r="AB1137" s="303">
        <v>5</v>
      </c>
      <c r="AC1137" s="304">
        <v>70</v>
      </c>
    </row>
    <row r="1138" spans="2:29" ht="10.5" x14ac:dyDescent="0.15">
      <c r="C1138" s="301" t="s">
        <v>2368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0</v>
      </c>
      <c r="Q1138" s="269">
        <v>0</v>
      </c>
      <c r="R1138" s="269">
        <v>0</v>
      </c>
      <c r="S1138" s="269">
        <v>0</v>
      </c>
      <c r="T1138" s="269">
        <v>0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0</v>
      </c>
    </row>
    <row r="1139" spans="2:29" ht="10.5" x14ac:dyDescent="0.15">
      <c r="B1139" s="313"/>
      <c r="C1139" s="301" t="s">
        <v>2369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2:29" ht="10.5" x14ac:dyDescent="0.15">
      <c r="C1140" s="301" t="s">
        <v>2370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.5" x14ac:dyDescent="0.15">
      <c r="C1141" s="301" t="s">
        <v>2371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.5" x14ac:dyDescent="0.15">
      <c r="C1142" s="301" t="s">
        <v>2372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.5" x14ac:dyDescent="0.15">
      <c r="C1143" s="301" t="s">
        <v>2373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.5" x14ac:dyDescent="0.15">
      <c r="C1144" s="301" t="s">
        <v>2374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.5" x14ac:dyDescent="0.15">
      <c r="C1145" s="301" t="s">
        <v>2375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.5" x14ac:dyDescent="0.15">
      <c r="C1146" s="301" t="s">
        <v>2376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.5" x14ac:dyDescent="0.15">
      <c r="C1147" s="301" t="s">
        <v>2377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.5" x14ac:dyDescent="0.15">
      <c r="C1148" s="301" t="s">
        <v>2378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0</v>
      </c>
    </row>
    <row r="1149" spans="2:29" ht="10.5" x14ac:dyDescent="0.15">
      <c r="C1149" s="301" t="s">
        <v>2379</v>
      </c>
      <c r="D1149" s="241" t="s">
        <v>1139</v>
      </c>
      <c r="E1149" s="302">
        <v>0.5</v>
      </c>
      <c r="F1149" s="269">
        <v>0.5</v>
      </c>
      <c r="G1149" s="269">
        <v>0.5</v>
      </c>
      <c r="H1149" s="269">
        <v>0.5</v>
      </c>
      <c r="I1149" s="269">
        <v>0.5</v>
      </c>
      <c r="J1149" s="269">
        <v>0.5</v>
      </c>
      <c r="K1149" s="269">
        <v>0.5</v>
      </c>
      <c r="L1149" s="269">
        <v>0</v>
      </c>
      <c r="M1149" s="269">
        <v>0</v>
      </c>
      <c r="N1149" s="269">
        <v>0</v>
      </c>
      <c r="O1149" s="269">
        <v>0</v>
      </c>
      <c r="P1149" s="269">
        <v>0.5</v>
      </c>
      <c r="Q1149" s="269">
        <v>0</v>
      </c>
      <c r="R1149" s="269">
        <v>0</v>
      </c>
      <c r="S1149" s="269">
        <v>0</v>
      </c>
      <c r="T1149" s="269">
        <v>0</v>
      </c>
      <c r="U1149" s="269">
        <v>0.5</v>
      </c>
      <c r="V1149" s="269">
        <v>0.5</v>
      </c>
      <c r="W1149" s="269">
        <v>0.5</v>
      </c>
      <c r="X1149" s="269">
        <v>0.5</v>
      </c>
      <c r="Y1149" s="269">
        <v>0.5</v>
      </c>
      <c r="Z1149" s="269">
        <v>0.5</v>
      </c>
      <c r="AA1149" s="269">
        <v>0.5</v>
      </c>
      <c r="AB1149" s="303">
        <v>0.5</v>
      </c>
      <c r="AC1149" s="304">
        <v>8</v>
      </c>
    </row>
    <row r="1150" spans="2:29" ht="11.25" thickBot="1" x14ac:dyDescent="0.2">
      <c r="C1150" s="305" t="s">
        <v>2380</v>
      </c>
      <c r="D1150" s="306" t="s">
        <v>1140</v>
      </c>
      <c r="E1150" s="307">
        <v>0</v>
      </c>
      <c r="F1150" s="308">
        <v>0</v>
      </c>
      <c r="G1150" s="308">
        <v>0</v>
      </c>
      <c r="H1150" s="308">
        <v>0</v>
      </c>
      <c r="I1150" s="308">
        <v>0</v>
      </c>
      <c r="J1150" s="308">
        <v>0</v>
      </c>
      <c r="K1150" s="308">
        <v>0</v>
      </c>
      <c r="L1150" s="308">
        <v>0</v>
      </c>
      <c r="M1150" s="308">
        <v>0</v>
      </c>
      <c r="N1150" s="308">
        <v>0</v>
      </c>
      <c r="O1150" s="308">
        <v>0</v>
      </c>
      <c r="P1150" s="308">
        <v>0</v>
      </c>
      <c r="Q1150" s="308">
        <v>0</v>
      </c>
      <c r="R1150" s="308">
        <v>0</v>
      </c>
      <c r="S1150" s="308">
        <v>0</v>
      </c>
      <c r="T1150" s="308">
        <v>0</v>
      </c>
      <c r="U1150" s="308">
        <v>0</v>
      </c>
      <c r="V1150" s="308">
        <v>0</v>
      </c>
      <c r="W1150" s="308">
        <v>0</v>
      </c>
      <c r="X1150" s="308">
        <v>0</v>
      </c>
      <c r="Y1150" s="308">
        <v>0</v>
      </c>
      <c r="Z1150" s="308">
        <v>0</v>
      </c>
      <c r="AA1150" s="308">
        <v>0</v>
      </c>
      <c r="AB1150" s="309">
        <v>0</v>
      </c>
      <c r="AC1150" s="310">
        <v>0</v>
      </c>
    </row>
    <row r="1151" spans="2:29" ht="10.5" x14ac:dyDescent="0.15">
      <c r="C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1.25" thickBot="1" x14ac:dyDescent="0.2">
      <c r="C1152" s="245"/>
      <c r="D1152" s="245"/>
      <c r="E1152" s="269"/>
      <c r="F1152" s="269"/>
      <c r="G1152" s="269"/>
      <c r="H1152" s="269"/>
      <c r="I1152" s="269"/>
      <c r="J1152" s="269"/>
      <c r="K1152" s="269"/>
      <c r="L1152" s="269"/>
      <c r="M1152" s="269"/>
      <c r="N1152" s="269"/>
      <c r="O1152" s="269"/>
      <c r="P1152" s="269"/>
      <c r="Q1152" s="269"/>
      <c r="R1152" s="269"/>
      <c r="S1152" s="269"/>
      <c r="T1152" s="269"/>
      <c r="U1152" s="269"/>
      <c r="V1152" s="269"/>
      <c r="W1152" s="269"/>
      <c r="X1152" s="269"/>
      <c r="Y1152" s="269"/>
      <c r="Z1152" s="269"/>
      <c r="AA1152" s="269"/>
      <c r="AB1152" s="269"/>
      <c r="AC1152" s="293"/>
    </row>
    <row r="1153" spans="3:29" ht="12" thickBot="1" x14ac:dyDescent="0.2">
      <c r="C1153" s="295" t="s">
        <v>1141</v>
      </c>
      <c r="D1153" s="296" t="s">
        <v>1142</v>
      </c>
      <c r="E1153" s="297">
        <v>1</v>
      </c>
      <c r="F1153" s="298">
        <v>2</v>
      </c>
      <c r="G1153" s="298">
        <v>3</v>
      </c>
      <c r="H1153" s="298">
        <v>4</v>
      </c>
      <c r="I1153" s="298">
        <v>5</v>
      </c>
      <c r="J1153" s="298">
        <v>6</v>
      </c>
      <c r="K1153" s="298">
        <v>7</v>
      </c>
      <c r="L1153" s="298">
        <v>8</v>
      </c>
      <c r="M1153" s="298">
        <v>9</v>
      </c>
      <c r="N1153" s="298">
        <v>10</v>
      </c>
      <c r="O1153" s="298">
        <v>11</v>
      </c>
      <c r="P1153" s="298">
        <v>12</v>
      </c>
      <c r="Q1153" s="298">
        <v>13</v>
      </c>
      <c r="R1153" s="298">
        <v>14</v>
      </c>
      <c r="S1153" s="298">
        <v>15</v>
      </c>
      <c r="T1153" s="298">
        <v>16</v>
      </c>
      <c r="U1153" s="298">
        <v>17</v>
      </c>
      <c r="V1153" s="298">
        <v>18</v>
      </c>
      <c r="W1153" s="298">
        <v>19</v>
      </c>
      <c r="X1153" s="298">
        <v>20</v>
      </c>
      <c r="Y1153" s="298">
        <v>21</v>
      </c>
      <c r="Z1153" s="298">
        <v>22</v>
      </c>
      <c r="AA1153" s="298">
        <v>23</v>
      </c>
      <c r="AB1153" s="299">
        <v>24</v>
      </c>
      <c r="AC1153" s="311" t="s">
        <v>14</v>
      </c>
    </row>
    <row r="1154" spans="3:29" ht="15.75" thickBot="1" x14ac:dyDescent="0.3">
      <c r="C1154" s="63" t="s">
        <v>14</v>
      </c>
      <c r="D1154" s="64" t="s">
        <v>14</v>
      </c>
      <c r="E1154" s="83">
        <v>1173.4000000000001</v>
      </c>
      <c r="F1154" s="84">
        <v>1072.5</v>
      </c>
      <c r="G1154" s="84">
        <v>996.2</v>
      </c>
      <c r="H1154" s="84">
        <v>990.50000000000011</v>
      </c>
      <c r="I1154" s="84">
        <v>990.50000000000011</v>
      </c>
      <c r="J1154" s="84">
        <v>891.50000000000011</v>
      </c>
      <c r="K1154" s="84">
        <v>886.50000000000011</v>
      </c>
      <c r="L1154" s="84">
        <v>915.7</v>
      </c>
      <c r="M1154" s="84">
        <v>915.7</v>
      </c>
      <c r="N1154" s="84">
        <v>664</v>
      </c>
      <c r="O1154" s="84">
        <v>549.19999999999993</v>
      </c>
      <c r="P1154" s="84">
        <v>552.29999999999995</v>
      </c>
      <c r="Q1154" s="84">
        <v>651.1</v>
      </c>
      <c r="R1154" s="84">
        <v>802.59999999999991</v>
      </c>
      <c r="S1154" s="84">
        <v>802.59999999999991</v>
      </c>
      <c r="T1154" s="84">
        <v>802.59999999999991</v>
      </c>
      <c r="U1154" s="84">
        <v>939.09999999999991</v>
      </c>
      <c r="V1154" s="84">
        <v>892.3</v>
      </c>
      <c r="W1154" s="84">
        <v>892.3</v>
      </c>
      <c r="X1154" s="84">
        <v>1056.3</v>
      </c>
      <c r="Y1154" s="84">
        <v>967.50000000000011</v>
      </c>
      <c r="Z1154" s="84">
        <v>1198.5</v>
      </c>
      <c r="AA1154" s="84">
        <v>1248.0999999999999</v>
      </c>
      <c r="AB1154" s="85">
        <v>1274.6999999999998</v>
      </c>
      <c r="AC1154" s="80">
        <v>22125.7</v>
      </c>
    </row>
    <row r="1155" spans="3:29" ht="11.25" thickTop="1" x14ac:dyDescent="0.15">
      <c r="C1155" s="301" t="s">
        <v>2381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.5" x14ac:dyDescent="0.15">
      <c r="C1156" s="301" t="s">
        <v>2382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.5" x14ac:dyDescent="0.15">
      <c r="C1157" s="301" t="s">
        <v>2383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.5" x14ac:dyDescent="0.15">
      <c r="C1158" s="301" t="s">
        <v>2384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.5" x14ac:dyDescent="0.15">
      <c r="C1159" s="301" t="s">
        <v>2385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.5" x14ac:dyDescent="0.15">
      <c r="C1160" s="301" t="s">
        <v>2386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0.1</v>
      </c>
      <c r="V1160" s="269">
        <v>0.1</v>
      </c>
      <c r="W1160" s="269">
        <v>0.1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0.30000000000000004</v>
      </c>
    </row>
    <row r="1161" spans="3:29" ht="10.5" x14ac:dyDescent="0.15">
      <c r="C1161" s="301" t="s">
        <v>2387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.5" x14ac:dyDescent="0.15">
      <c r="C1162" s="301" t="s">
        <v>2388</v>
      </c>
      <c r="D1162" s="241" t="s">
        <v>1150</v>
      </c>
      <c r="E1162" s="302">
        <v>0</v>
      </c>
      <c r="F1162" s="269">
        <v>0</v>
      </c>
      <c r="G1162" s="269">
        <v>0</v>
      </c>
      <c r="H1162" s="269">
        <v>0</v>
      </c>
      <c r="I1162" s="269">
        <v>0</v>
      </c>
      <c r="J1162" s="269">
        <v>0</v>
      </c>
      <c r="K1162" s="269">
        <v>0</v>
      </c>
      <c r="L1162" s="269">
        <v>0</v>
      </c>
      <c r="M1162" s="269">
        <v>0</v>
      </c>
      <c r="N1162" s="269">
        <v>0</v>
      </c>
      <c r="O1162" s="269">
        <v>0</v>
      </c>
      <c r="P1162" s="269">
        <v>0</v>
      </c>
      <c r="Q1162" s="269">
        <v>0</v>
      </c>
      <c r="R1162" s="269">
        <v>0</v>
      </c>
      <c r="S1162" s="269">
        <v>0</v>
      </c>
      <c r="T1162" s="269">
        <v>0</v>
      </c>
      <c r="U1162" s="269">
        <v>0.1</v>
      </c>
      <c r="V1162" s="269">
        <v>0.1</v>
      </c>
      <c r="W1162" s="269">
        <v>0.1</v>
      </c>
      <c r="X1162" s="269">
        <v>0</v>
      </c>
      <c r="Y1162" s="269">
        <v>0</v>
      </c>
      <c r="Z1162" s="269">
        <v>0</v>
      </c>
      <c r="AA1162" s="269">
        <v>0</v>
      </c>
      <c r="AB1162" s="303">
        <v>0</v>
      </c>
      <c r="AC1162" s="304">
        <v>0.30000000000000004</v>
      </c>
    </row>
    <row r="1163" spans="3:29" ht="10.5" x14ac:dyDescent="0.15">
      <c r="C1163" s="301" t="s">
        <v>2389</v>
      </c>
      <c r="D1163" s="241" t="s">
        <v>1151</v>
      </c>
      <c r="E1163" s="302">
        <v>6.1</v>
      </c>
      <c r="F1163" s="269">
        <v>6.1</v>
      </c>
      <c r="G1163" s="269">
        <v>6.1</v>
      </c>
      <c r="H1163" s="269">
        <v>6.1</v>
      </c>
      <c r="I1163" s="269">
        <v>6.1</v>
      </c>
      <c r="J1163" s="269">
        <v>6.1</v>
      </c>
      <c r="K1163" s="269">
        <v>6.1</v>
      </c>
      <c r="L1163" s="269">
        <v>6.1</v>
      </c>
      <c r="M1163" s="269">
        <v>6.1</v>
      </c>
      <c r="N1163" s="269">
        <v>6.1</v>
      </c>
      <c r="O1163" s="269">
        <v>6.1</v>
      </c>
      <c r="P1163" s="269">
        <v>6.1</v>
      </c>
      <c r="Q1163" s="269">
        <v>6.1</v>
      </c>
      <c r="R1163" s="269">
        <v>6.1</v>
      </c>
      <c r="S1163" s="269">
        <v>6.1</v>
      </c>
      <c r="T1163" s="269">
        <v>6.1</v>
      </c>
      <c r="U1163" s="269">
        <v>6.1</v>
      </c>
      <c r="V1163" s="269">
        <v>6.1</v>
      </c>
      <c r="W1163" s="269">
        <v>6.1</v>
      </c>
      <c r="X1163" s="269">
        <v>6.1</v>
      </c>
      <c r="Y1163" s="269">
        <v>6.1</v>
      </c>
      <c r="Z1163" s="269">
        <v>6.1</v>
      </c>
      <c r="AA1163" s="269">
        <v>6.1</v>
      </c>
      <c r="AB1163" s="303">
        <v>6.1</v>
      </c>
      <c r="AC1163" s="304">
        <v>146.39999999999995</v>
      </c>
    </row>
    <row r="1164" spans="3:29" ht="10.5" x14ac:dyDescent="0.15">
      <c r="C1164" s="301" t="s">
        <v>2390</v>
      </c>
      <c r="D1164" s="241" t="s">
        <v>1152</v>
      </c>
      <c r="E1164" s="302">
        <v>0</v>
      </c>
      <c r="F1164" s="269">
        <v>0</v>
      </c>
      <c r="G1164" s="269">
        <v>0</v>
      </c>
      <c r="H1164" s="269">
        <v>0</v>
      </c>
      <c r="I1164" s="269">
        <v>0</v>
      </c>
      <c r="J1164" s="269">
        <v>0</v>
      </c>
      <c r="K1164" s="269">
        <v>0</v>
      </c>
      <c r="L1164" s="269">
        <v>0</v>
      </c>
      <c r="M1164" s="269">
        <v>0</v>
      </c>
      <c r="N1164" s="269">
        <v>0</v>
      </c>
      <c r="O1164" s="269">
        <v>0</v>
      </c>
      <c r="P1164" s="269">
        <v>0</v>
      </c>
      <c r="Q1164" s="269">
        <v>0</v>
      </c>
      <c r="R1164" s="269">
        <v>0</v>
      </c>
      <c r="S1164" s="269">
        <v>0</v>
      </c>
      <c r="T1164" s="269">
        <v>0</v>
      </c>
      <c r="U1164" s="269">
        <v>0</v>
      </c>
      <c r="V1164" s="269">
        <v>0</v>
      </c>
      <c r="W1164" s="269">
        <v>0</v>
      </c>
      <c r="X1164" s="269">
        <v>0</v>
      </c>
      <c r="Y1164" s="269">
        <v>0</v>
      </c>
      <c r="Z1164" s="269">
        <v>0</v>
      </c>
      <c r="AA1164" s="269">
        <v>0</v>
      </c>
      <c r="AB1164" s="303">
        <v>0</v>
      </c>
      <c r="AC1164" s="304">
        <v>0</v>
      </c>
    </row>
    <row r="1165" spans="3:29" ht="10.5" x14ac:dyDescent="0.15">
      <c r="C1165" s="301" t="s">
        <v>1153</v>
      </c>
      <c r="D1165" s="241" t="s">
        <v>1153</v>
      </c>
      <c r="E1165" s="302">
        <v>25.6</v>
      </c>
      <c r="F1165" s="269">
        <v>25.6</v>
      </c>
      <c r="G1165" s="269">
        <v>25.6</v>
      </c>
      <c r="H1165" s="269">
        <v>25.6</v>
      </c>
      <c r="I1165" s="269">
        <v>25.6</v>
      </c>
      <c r="J1165" s="269">
        <v>25.6</v>
      </c>
      <c r="K1165" s="269">
        <v>25.6</v>
      </c>
      <c r="L1165" s="269">
        <v>25.6</v>
      </c>
      <c r="M1165" s="269">
        <v>25.6</v>
      </c>
      <c r="N1165" s="269">
        <v>25.6</v>
      </c>
      <c r="O1165" s="269">
        <v>25.6</v>
      </c>
      <c r="P1165" s="269">
        <v>25.6</v>
      </c>
      <c r="Q1165" s="269">
        <v>25.6</v>
      </c>
      <c r="R1165" s="269">
        <v>25.6</v>
      </c>
      <c r="S1165" s="269">
        <v>25.6</v>
      </c>
      <c r="T1165" s="269">
        <v>25.6</v>
      </c>
      <c r="U1165" s="269">
        <v>25.7</v>
      </c>
      <c r="V1165" s="269">
        <v>25.7</v>
      </c>
      <c r="W1165" s="269">
        <v>25.7</v>
      </c>
      <c r="X1165" s="269">
        <v>25.6</v>
      </c>
      <c r="Y1165" s="269">
        <v>25.6</v>
      </c>
      <c r="Z1165" s="269">
        <v>25.6</v>
      </c>
      <c r="AA1165" s="269">
        <v>25.6</v>
      </c>
      <c r="AB1165" s="303">
        <v>25.6</v>
      </c>
      <c r="AC1165" s="304">
        <v>614.70000000000016</v>
      </c>
    </row>
    <row r="1166" spans="3:29" ht="10.5" x14ac:dyDescent="0.15">
      <c r="C1166" s="301" t="s">
        <v>1154</v>
      </c>
      <c r="D1166" s="241" t="s">
        <v>1154</v>
      </c>
      <c r="E1166" s="302">
        <v>30.9</v>
      </c>
      <c r="F1166" s="269">
        <v>30.9</v>
      </c>
      <c r="G1166" s="269">
        <v>30.9</v>
      </c>
      <c r="H1166" s="269">
        <v>30.9</v>
      </c>
      <c r="I1166" s="269">
        <v>30.9</v>
      </c>
      <c r="J1166" s="269">
        <v>30.9</v>
      </c>
      <c r="K1166" s="269">
        <v>30.9</v>
      </c>
      <c r="L1166" s="269">
        <v>30.9</v>
      </c>
      <c r="M1166" s="269">
        <v>30.9</v>
      </c>
      <c r="N1166" s="269">
        <v>30.9</v>
      </c>
      <c r="O1166" s="269">
        <v>30.9</v>
      </c>
      <c r="P1166" s="269">
        <v>30.9</v>
      </c>
      <c r="Q1166" s="269">
        <v>30.9</v>
      </c>
      <c r="R1166" s="269">
        <v>30.9</v>
      </c>
      <c r="S1166" s="269">
        <v>30.9</v>
      </c>
      <c r="T1166" s="269">
        <v>30.9</v>
      </c>
      <c r="U1166" s="269">
        <v>31</v>
      </c>
      <c r="V1166" s="269">
        <v>31</v>
      </c>
      <c r="W1166" s="269">
        <v>31</v>
      </c>
      <c r="X1166" s="269">
        <v>30.9</v>
      </c>
      <c r="Y1166" s="269">
        <v>30.9</v>
      </c>
      <c r="Z1166" s="269">
        <v>30.9</v>
      </c>
      <c r="AA1166" s="269">
        <v>30.9</v>
      </c>
      <c r="AB1166" s="303">
        <v>30.9</v>
      </c>
      <c r="AC1166" s="304">
        <v>741.89999999999975</v>
      </c>
    </row>
    <row r="1167" spans="3:29" ht="10.5" x14ac:dyDescent="0.15">
      <c r="C1167" s="301" t="s">
        <v>1346</v>
      </c>
      <c r="D1167" s="241" t="s">
        <v>1155</v>
      </c>
      <c r="E1167" s="302">
        <v>11.8</v>
      </c>
      <c r="F1167" s="269">
        <v>11.8</v>
      </c>
      <c r="G1167" s="269">
        <v>11.8</v>
      </c>
      <c r="H1167" s="269">
        <v>11.8</v>
      </c>
      <c r="I1167" s="269">
        <v>11.8</v>
      </c>
      <c r="J1167" s="269">
        <v>11.8</v>
      </c>
      <c r="K1167" s="269">
        <v>11.8</v>
      </c>
      <c r="L1167" s="269">
        <v>11.8</v>
      </c>
      <c r="M1167" s="269">
        <v>11.8</v>
      </c>
      <c r="N1167" s="269">
        <v>11.8</v>
      </c>
      <c r="O1167" s="269">
        <v>11.8</v>
      </c>
      <c r="P1167" s="269">
        <v>11.8</v>
      </c>
      <c r="Q1167" s="269">
        <v>11.8</v>
      </c>
      <c r="R1167" s="269">
        <v>11.8</v>
      </c>
      <c r="S1167" s="269">
        <v>11.8</v>
      </c>
      <c r="T1167" s="269">
        <v>11.8</v>
      </c>
      <c r="U1167" s="269">
        <v>11.8</v>
      </c>
      <c r="V1167" s="269">
        <v>11.8</v>
      </c>
      <c r="W1167" s="269">
        <v>11.8</v>
      </c>
      <c r="X1167" s="269">
        <v>11.8</v>
      </c>
      <c r="Y1167" s="269">
        <v>11.8</v>
      </c>
      <c r="Z1167" s="269">
        <v>11.8</v>
      </c>
      <c r="AA1167" s="269">
        <v>11.8</v>
      </c>
      <c r="AB1167" s="303">
        <v>11.8</v>
      </c>
      <c r="AC1167" s="304">
        <v>283.2000000000001</v>
      </c>
    </row>
    <row r="1168" spans="3:29" ht="10.5" x14ac:dyDescent="0.15">
      <c r="C1168" s="301" t="s">
        <v>2391</v>
      </c>
      <c r="D1168" s="241" t="s">
        <v>1156</v>
      </c>
      <c r="E1168" s="302">
        <v>10</v>
      </c>
      <c r="F1168" s="269">
        <v>10</v>
      </c>
      <c r="G1168" s="269">
        <v>10</v>
      </c>
      <c r="H1168" s="269">
        <v>10</v>
      </c>
      <c r="I1168" s="269">
        <v>10</v>
      </c>
      <c r="J1168" s="269">
        <v>10</v>
      </c>
      <c r="K1168" s="269">
        <v>5</v>
      </c>
      <c r="L1168" s="269">
        <v>3</v>
      </c>
      <c r="M1168" s="269">
        <v>3</v>
      </c>
      <c r="N1168" s="269">
        <v>3</v>
      </c>
      <c r="O1168" s="269">
        <v>3</v>
      </c>
      <c r="P1168" s="269">
        <v>3</v>
      </c>
      <c r="Q1168" s="269">
        <v>3</v>
      </c>
      <c r="R1168" s="269">
        <v>3</v>
      </c>
      <c r="S1168" s="269">
        <v>3</v>
      </c>
      <c r="T1168" s="269">
        <v>3</v>
      </c>
      <c r="U1168" s="269">
        <v>3</v>
      </c>
      <c r="V1168" s="269">
        <v>3</v>
      </c>
      <c r="W1168" s="269">
        <v>3</v>
      </c>
      <c r="X1168" s="269">
        <v>3</v>
      </c>
      <c r="Y1168" s="269">
        <v>5</v>
      </c>
      <c r="Z1168" s="269">
        <v>21</v>
      </c>
      <c r="AA1168" s="269">
        <v>21</v>
      </c>
      <c r="AB1168" s="303">
        <v>21</v>
      </c>
      <c r="AC1168" s="304">
        <v>172</v>
      </c>
    </row>
    <row r="1169" spans="3:29" ht="10.5" x14ac:dyDescent="0.15">
      <c r="C1169" s="301" t="s">
        <v>2392</v>
      </c>
      <c r="D1169" s="241" t="s">
        <v>1157</v>
      </c>
      <c r="E1169" s="302">
        <v>0</v>
      </c>
      <c r="F1169" s="269">
        <v>0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0</v>
      </c>
      <c r="N1169" s="269">
        <v>0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0</v>
      </c>
      <c r="Z1169" s="269">
        <v>0</v>
      </c>
      <c r="AA1169" s="269">
        <v>0</v>
      </c>
      <c r="AB1169" s="303">
        <v>0</v>
      </c>
      <c r="AC1169" s="304">
        <v>0</v>
      </c>
    </row>
    <row r="1170" spans="3:29" ht="10.5" x14ac:dyDescent="0.15">
      <c r="C1170" s="301" t="s">
        <v>2393</v>
      </c>
      <c r="D1170" s="241" t="s">
        <v>1158</v>
      </c>
      <c r="E1170" s="302">
        <v>0</v>
      </c>
      <c r="F1170" s="269">
        <v>0</v>
      </c>
      <c r="G1170" s="269">
        <v>0</v>
      </c>
      <c r="H1170" s="269">
        <v>0</v>
      </c>
      <c r="I1170" s="269">
        <v>0</v>
      </c>
      <c r="J1170" s="269">
        <v>0</v>
      </c>
      <c r="K1170" s="269">
        <v>0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0</v>
      </c>
      <c r="Z1170" s="269">
        <v>0</v>
      </c>
      <c r="AA1170" s="269">
        <v>0</v>
      </c>
      <c r="AB1170" s="303">
        <v>0</v>
      </c>
      <c r="AC1170" s="304">
        <v>0</v>
      </c>
    </row>
    <row r="1171" spans="3:29" ht="10.5" x14ac:dyDescent="0.15">
      <c r="C1171" s="301" t="s">
        <v>2394</v>
      </c>
      <c r="D1171" s="241" t="s">
        <v>1159</v>
      </c>
      <c r="E1171" s="302">
        <v>0</v>
      </c>
      <c r="F1171" s="269">
        <v>0</v>
      </c>
      <c r="G1171" s="269">
        <v>0</v>
      </c>
      <c r="H1171" s="269">
        <v>0</v>
      </c>
      <c r="I1171" s="269">
        <v>0</v>
      </c>
      <c r="J1171" s="269">
        <v>0</v>
      </c>
      <c r="K1171" s="269">
        <v>0</v>
      </c>
      <c r="L1171" s="269">
        <v>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0</v>
      </c>
      <c r="Z1171" s="269">
        <v>0</v>
      </c>
      <c r="AA1171" s="269">
        <v>0</v>
      </c>
      <c r="AB1171" s="303">
        <v>0</v>
      </c>
      <c r="AC1171" s="304">
        <v>0</v>
      </c>
    </row>
    <row r="1172" spans="3:29" ht="10.5" x14ac:dyDescent="0.15">
      <c r="C1172" s="301" t="s">
        <v>2395</v>
      </c>
      <c r="D1172" s="241" t="s">
        <v>1160</v>
      </c>
      <c r="E1172" s="302">
        <v>0</v>
      </c>
      <c r="F1172" s="269">
        <v>0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113.1</v>
      </c>
      <c r="R1172" s="269">
        <v>116.4</v>
      </c>
      <c r="S1172" s="269">
        <v>116.4</v>
      </c>
      <c r="T1172" s="269">
        <v>116.4</v>
      </c>
      <c r="U1172" s="269">
        <v>118.5</v>
      </c>
      <c r="V1172" s="269">
        <v>0</v>
      </c>
      <c r="W1172" s="269">
        <v>0</v>
      </c>
      <c r="X1172" s="269">
        <v>0</v>
      </c>
      <c r="Y1172" s="269">
        <v>0</v>
      </c>
      <c r="Z1172" s="269">
        <v>114</v>
      </c>
      <c r="AA1172" s="269">
        <v>156.19999999999999</v>
      </c>
      <c r="AB1172" s="303">
        <v>152.80000000000001</v>
      </c>
      <c r="AC1172" s="304">
        <v>1003.8</v>
      </c>
    </row>
    <row r="1173" spans="3:29" ht="10.5" x14ac:dyDescent="0.15">
      <c r="C1173" s="301" t="s">
        <v>2396</v>
      </c>
      <c r="D1173" s="241" t="s">
        <v>1161</v>
      </c>
      <c r="E1173" s="302">
        <v>138.30000000000001</v>
      </c>
      <c r="F1173" s="269">
        <v>100</v>
      </c>
      <c r="G1173" s="269">
        <v>0</v>
      </c>
      <c r="H1173" s="269">
        <v>0</v>
      </c>
      <c r="I1173" s="269">
        <v>0</v>
      </c>
      <c r="J1173" s="269">
        <v>0</v>
      </c>
      <c r="K1173" s="269">
        <v>0</v>
      </c>
      <c r="L1173" s="269">
        <v>0</v>
      </c>
      <c r="M1173" s="269">
        <v>0</v>
      </c>
      <c r="N1173" s="269">
        <v>0</v>
      </c>
      <c r="O1173" s="269">
        <v>0</v>
      </c>
      <c r="P1173" s="269">
        <v>0</v>
      </c>
      <c r="Q1173" s="269">
        <v>0</v>
      </c>
      <c r="R1173" s="269">
        <v>0</v>
      </c>
      <c r="S1173" s="269">
        <v>0</v>
      </c>
      <c r="T1173" s="269">
        <v>0</v>
      </c>
      <c r="U1173" s="269">
        <v>0</v>
      </c>
      <c r="V1173" s="269">
        <v>0</v>
      </c>
      <c r="W1173" s="269">
        <v>0</v>
      </c>
      <c r="X1173" s="269">
        <v>0</v>
      </c>
      <c r="Y1173" s="269">
        <v>0</v>
      </c>
      <c r="Z1173" s="269">
        <v>0</v>
      </c>
      <c r="AA1173" s="269">
        <v>0</v>
      </c>
      <c r="AB1173" s="303">
        <v>0</v>
      </c>
      <c r="AC1173" s="304">
        <v>238.3</v>
      </c>
    </row>
    <row r="1174" spans="3:29" ht="10.5" x14ac:dyDescent="0.15">
      <c r="C1174" s="301" t="s">
        <v>2397</v>
      </c>
      <c r="D1174" s="241" t="s">
        <v>1162</v>
      </c>
      <c r="E1174" s="302">
        <v>24</v>
      </c>
      <c r="F1174" s="269">
        <v>24</v>
      </c>
      <c r="G1174" s="269">
        <v>24</v>
      </c>
      <c r="H1174" s="269">
        <v>24</v>
      </c>
      <c r="I1174" s="269">
        <v>24</v>
      </c>
      <c r="J1174" s="269">
        <v>24</v>
      </c>
      <c r="K1174" s="269">
        <v>24</v>
      </c>
      <c r="L1174" s="269">
        <v>24</v>
      </c>
      <c r="M1174" s="269">
        <v>24</v>
      </c>
      <c r="N1174" s="269">
        <v>24</v>
      </c>
      <c r="O1174" s="269">
        <v>24</v>
      </c>
      <c r="P1174" s="269">
        <v>24</v>
      </c>
      <c r="Q1174" s="269">
        <v>24</v>
      </c>
      <c r="R1174" s="269">
        <v>24</v>
      </c>
      <c r="S1174" s="269">
        <v>24</v>
      </c>
      <c r="T1174" s="269">
        <v>24</v>
      </c>
      <c r="U1174" s="269">
        <v>24</v>
      </c>
      <c r="V1174" s="269">
        <v>24</v>
      </c>
      <c r="W1174" s="269">
        <v>24</v>
      </c>
      <c r="X1174" s="269">
        <v>24</v>
      </c>
      <c r="Y1174" s="269">
        <v>24</v>
      </c>
      <c r="Z1174" s="269">
        <v>24</v>
      </c>
      <c r="AA1174" s="269">
        <v>24</v>
      </c>
      <c r="AB1174" s="303">
        <v>24</v>
      </c>
      <c r="AC1174" s="304">
        <v>576</v>
      </c>
    </row>
    <row r="1175" spans="3:29" ht="10.5" x14ac:dyDescent="0.15">
      <c r="C1175" s="301" t="s">
        <v>2398</v>
      </c>
      <c r="D1175" s="241" t="s">
        <v>1163</v>
      </c>
      <c r="E1175" s="302">
        <v>0</v>
      </c>
      <c r="F1175" s="269">
        <v>0</v>
      </c>
      <c r="G1175" s="269">
        <v>0</v>
      </c>
      <c r="H1175" s="269">
        <v>0</v>
      </c>
      <c r="I1175" s="269">
        <v>0</v>
      </c>
      <c r="J1175" s="269">
        <v>0</v>
      </c>
      <c r="K1175" s="269">
        <v>0</v>
      </c>
      <c r="L1175" s="269">
        <v>0</v>
      </c>
      <c r="M1175" s="269">
        <v>0</v>
      </c>
      <c r="N1175" s="269">
        <v>0</v>
      </c>
      <c r="O1175" s="269">
        <v>0</v>
      </c>
      <c r="P1175" s="269">
        <v>0</v>
      </c>
      <c r="Q1175" s="269">
        <v>0</v>
      </c>
      <c r="R1175" s="269">
        <v>0</v>
      </c>
      <c r="S1175" s="269">
        <v>0</v>
      </c>
      <c r="T1175" s="269">
        <v>0</v>
      </c>
      <c r="U1175" s="269">
        <v>0</v>
      </c>
      <c r="V1175" s="269">
        <v>0</v>
      </c>
      <c r="W1175" s="269">
        <v>0</v>
      </c>
      <c r="X1175" s="269">
        <v>0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0</v>
      </c>
    </row>
    <row r="1176" spans="3:29" ht="10.5" x14ac:dyDescent="0.15">
      <c r="C1176" s="301" t="s">
        <v>1164</v>
      </c>
      <c r="D1176" s="241" t="s">
        <v>1164</v>
      </c>
      <c r="E1176" s="302">
        <v>0</v>
      </c>
      <c r="F1176" s="269">
        <v>0</v>
      </c>
      <c r="G1176" s="269">
        <v>17</v>
      </c>
      <c r="H1176" s="269">
        <v>18</v>
      </c>
      <c r="I1176" s="269">
        <v>18</v>
      </c>
      <c r="J1176" s="269">
        <v>18</v>
      </c>
      <c r="K1176" s="269">
        <v>18</v>
      </c>
      <c r="L1176" s="269">
        <v>18</v>
      </c>
      <c r="M1176" s="269">
        <v>18</v>
      </c>
      <c r="N1176" s="269">
        <v>18</v>
      </c>
      <c r="O1176" s="269">
        <v>18</v>
      </c>
      <c r="P1176" s="269">
        <v>18</v>
      </c>
      <c r="Q1176" s="269">
        <v>18</v>
      </c>
      <c r="R1176" s="269">
        <v>18</v>
      </c>
      <c r="S1176" s="269">
        <v>18</v>
      </c>
      <c r="T1176" s="269">
        <v>18</v>
      </c>
      <c r="U1176" s="269">
        <v>18</v>
      </c>
      <c r="V1176" s="269">
        <v>18</v>
      </c>
      <c r="W1176" s="269">
        <v>18</v>
      </c>
      <c r="X1176" s="269">
        <v>0</v>
      </c>
      <c r="Y1176" s="269">
        <v>0</v>
      </c>
      <c r="Z1176" s="269">
        <v>0</v>
      </c>
      <c r="AA1176" s="269">
        <v>0</v>
      </c>
      <c r="AB1176" s="303">
        <v>0</v>
      </c>
      <c r="AC1176" s="304">
        <v>305</v>
      </c>
    </row>
    <row r="1177" spans="3:29" ht="10.5" x14ac:dyDescent="0.15">
      <c r="C1177" s="301" t="s">
        <v>2399</v>
      </c>
      <c r="D1177" s="241" t="s">
        <v>1165</v>
      </c>
      <c r="E1177" s="302">
        <v>3</v>
      </c>
      <c r="F1177" s="269">
        <v>3</v>
      </c>
      <c r="G1177" s="269">
        <v>3</v>
      </c>
      <c r="H1177" s="269">
        <v>3</v>
      </c>
      <c r="I1177" s="269">
        <v>3</v>
      </c>
      <c r="J1177" s="269">
        <v>3</v>
      </c>
      <c r="K1177" s="269">
        <v>3</v>
      </c>
      <c r="L1177" s="269">
        <v>3</v>
      </c>
      <c r="M1177" s="269">
        <v>3</v>
      </c>
      <c r="N1177" s="269">
        <v>3</v>
      </c>
      <c r="O1177" s="269">
        <v>3</v>
      </c>
      <c r="P1177" s="269">
        <v>3</v>
      </c>
      <c r="Q1177" s="269">
        <v>3</v>
      </c>
      <c r="R1177" s="269">
        <v>3</v>
      </c>
      <c r="S1177" s="269">
        <v>3</v>
      </c>
      <c r="T1177" s="269">
        <v>3</v>
      </c>
      <c r="U1177" s="269">
        <v>3</v>
      </c>
      <c r="V1177" s="269">
        <v>3</v>
      </c>
      <c r="W1177" s="269">
        <v>3</v>
      </c>
      <c r="X1177" s="269">
        <v>3</v>
      </c>
      <c r="Y1177" s="269">
        <v>3</v>
      </c>
      <c r="Z1177" s="269">
        <v>3</v>
      </c>
      <c r="AA1177" s="269">
        <v>3</v>
      </c>
      <c r="AB1177" s="303">
        <v>3</v>
      </c>
      <c r="AC1177" s="304">
        <v>72</v>
      </c>
    </row>
    <row r="1178" spans="3:29" ht="10.5" x14ac:dyDescent="0.15">
      <c r="C1178" s="301" t="s">
        <v>2400</v>
      </c>
      <c r="D1178" s="241" t="s">
        <v>1166</v>
      </c>
      <c r="E1178" s="302">
        <v>0</v>
      </c>
      <c r="F1178" s="269">
        <v>0</v>
      </c>
      <c r="G1178" s="269">
        <v>0</v>
      </c>
      <c r="H1178" s="269">
        <v>0</v>
      </c>
      <c r="I1178" s="269">
        <v>0</v>
      </c>
      <c r="J1178" s="269">
        <v>0</v>
      </c>
      <c r="K1178" s="269">
        <v>0</v>
      </c>
      <c r="L1178" s="269">
        <v>0</v>
      </c>
      <c r="M1178" s="269">
        <v>0</v>
      </c>
      <c r="N1178" s="269">
        <v>0</v>
      </c>
      <c r="O1178" s="269">
        <v>0</v>
      </c>
      <c r="P1178" s="269">
        <v>0</v>
      </c>
      <c r="Q1178" s="269">
        <v>0</v>
      </c>
      <c r="R1178" s="269">
        <v>0</v>
      </c>
      <c r="S1178" s="269">
        <v>0</v>
      </c>
      <c r="T1178" s="269">
        <v>0</v>
      </c>
      <c r="U1178" s="269">
        <v>0</v>
      </c>
      <c r="V1178" s="269">
        <v>0</v>
      </c>
      <c r="W1178" s="269">
        <v>0</v>
      </c>
      <c r="X1178" s="269">
        <v>0</v>
      </c>
      <c r="Y1178" s="269">
        <v>0</v>
      </c>
      <c r="Z1178" s="269">
        <v>0</v>
      </c>
      <c r="AA1178" s="269">
        <v>0</v>
      </c>
      <c r="AB1178" s="303">
        <v>0</v>
      </c>
      <c r="AC1178" s="304">
        <v>0</v>
      </c>
    </row>
    <row r="1179" spans="3:29" ht="10.5" x14ac:dyDescent="0.15">
      <c r="C1179" s="301" t="s">
        <v>2401</v>
      </c>
      <c r="D1179" s="241" t="s">
        <v>1167</v>
      </c>
      <c r="E1179" s="302">
        <v>84.2</v>
      </c>
      <c r="F1179" s="269">
        <v>84.2</v>
      </c>
      <c r="G1179" s="269">
        <v>84.2</v>
      </c>
      <c r="H1179" s="269">
        <v>84.2</v>
      </c>
      <c r="I1179" s="269">
        <v>84.2</v>
      </c>
      <c r="J1179" s="269">
        <v>84.2</v>
      </c>
      <c r="K1179" s="269">
        <v>84.2</v>
      </c>
      <c r="L1179" s="269">
        <v>0.8</v>
      </c>
      <c r="M1179" s="269">
        <v>0.8</v>
      </c>
      <c r="N1179" s="269">
        <v>0.1</v>
      </c>
      <c r="O1179" s="269">
        <v>0.1</v>
      </c>
      <c r="P1179" s="269">
        <v>0.1</v>
      </c>
      <c r="Q1179" s="269">
        <v>0.1</v>
      </c>
      <c r="R1179" s="269">
        <v>84.2</v>
      </c>
      <c r="S1179" s="269">
        <v>84.2</v>
      </c>
      <c r="T1179" s="269">
        <v>84.2</v>
      </c>
      <c r="U1179" s="269">
        <v>84.2</v>
      </c>
      <c r="V1179" s="269">
        <v>0.1</v>
      </c>
      <c r="W1179" s="269">
        <v>0.1</v>
      </c>
      <c r="X1179" s="269">
        <v>0.8</v>
      </c>
      <c r="Y1179" s="269">
        <v>84.2</v>
      </c>
      <c r="Z1179" s="269">
        <v>84.2</v>
      </c>
      <c r="AA1179" s="269">
        <v>84.2</v>
      </c>
      <c r="AB1179" s="303">
        <v>84.2</v>
      </c>
      <c r="AC1179" s="304">
        <v>1266.0000000000002</v>
      </c>
    </row>
    <row r="1180" spans="3:29" ht="10.5" x14ac:dyDescent="0.15">
      <c r="C1180" s="301" t="s">
        <v>2402</v>
      </c>
      <c r="D1180" s="241" t="s">
        <v>1168</v>
      </c>
      <c r="E1180" s="302">
        <v>84.2</v>
      </c>
      <c r="F1180" s="269">
        <v>84.2</v>
      </c>
      <c r="G1180" s="269">
        <v>84.2</v>
      </c>
      <c r="H1180" s="269">
        <v>84.2</v>
      </c>
      <c r="I1180" s="269">
        <v>84.2</v>
      </c>
      <c r="J1180" s="269">
        <v>84.2</v>
      </c>
      <c r="K1180" s="269">
        <v>84.2</v>
      </c>
      <c r="L1180" s="269">
        <v>84.2</v>
      </c>
      <c r="M1180" s="269">
        <v>84.2</v>
      </c>
      <c r="N1180" s="269">
        <v>0.1</v>
      </c>
      <c r="O1180" s="269">
        <v>0.1</v>
      </c>
      <c r="P1180" s="269">
        <v>0.1</v>
      </c>
      <c r="Q1180" s="269">
        <v>0.1</v>
      </c>
      <c r="R1180" s="269">
        <v>58</v>
      </c>
      <c r="S1180" s="269">
        <v>58</v>
      </c>
      <c r="T1180" s="269">
        <v>58</v>
      </c>
      <c r="U1180" s="269">
        <v>84.2</v>
      </c>
      <c r="V1180" s="269">
        <v>0.1</v>
      </c>
      <c r="W1180" s="269">
        <v>0.1</v>
      </c>
      <c r="X1180" s="269">
        <v>84.2</v>
      </c>
      <c r="Y1180" s="269">
        <v>84.2</v>
      </c>
      <c r="Z1180" s="269">
        <v>84.2</v>
      </c>
      <c r="AA1180" s="269">
        <v>84.2</v>
      </c>
      <c r="AB1180" s="303">
        <v>84.2</v>
      </c>
      <c r="AC1180" s="304">
        <v>1437.6000000000004</v>
      </c>
    </row>
    <row r="1181" spans="3:29" ht="10.5" x14ac:dyDescent="0.15">
      <c r="C1181" s="301" t="s">
        <v>2403</v>
      </c>
      <c r="D1181" s="241" t="s">
        <v>1169</v>
      </c>
      <c r="E1181" s="302">
        <v>84.3</v>
      </c>
      <c r="F1181" s="269">
        <v>84.3</v>
      </c>
      <c r="G1181" s="269">
        <v>84.3</v>
      </c>
      <c r="H1181" s="269">
        <v>84.3</v>
      </c>
      <c r="I1181" s="269">
        <v>84.3</v>
      </c>
      <c r="J1181" s="269">
        <v>84.3</v>
      </c>
      <c r="K1181" s="269">
        <v>84.3</v>
      </c>
      <c r="L1181" s="269">
        <v>84.3</v>
      </c>
      <c r="M1181" s="269">
        <v>84.3</v>
      </c>
      <c r="N1181" s="269">
        <v>57.6</v>
      </c>
      <c r="O1181" s="269">
        <v>57.6</v>
      </c>
      <c r="P1181" s="269">
        <v>57.6</v>
      </c>
      <c r="Q1181" s="269">
        <v>54.8</v>
      </c>
      <c r="R1181" s="269">
        <v>1.2</v>
      </c>
      <c r="S1181" s="269">
        <v>1.2</v>
      </c>
      <c r="T1181" s="269">
        <v>1.2</v>
      </c>
      <c r="U1181" s="269">
        <v>84.3</v>
      </c>
      <c r="V1181" s="269">
        <v>57.6</v>
      </c>
      <c r="W1181" s="269">
        <v>57.6</v>
      </c>
      <c r="X1181" s="269">
        <v>84.3</v>
      </c>
      <c r="Y1181" s="269">
        <v>84.3</v>
      </c>
      <c r="Z1181" s="269">
        <v>84.3</v>
      </c>
      <c r="AA1181" s="269">
        <v>84.3</v>
      </c>
      <c r="AB1181" s="303">
        <v>98.3</v>
      </c>
      <c r="AC1181" s="304">
        <v>1624.8999999999996</v>
      </c>
    </row>
    <row r="1182" spans="3:29" ht="10.5" x14ac:dyDescent="0.15">
      <c r="C1182" s="301" t="s">
        <v>2404</v>
      </c>
      <c r="D1182" s="241" t="s">
        <v>1170</v>
      </c>
      <c r="E1182" s="302">
        <v>107.2</v>
      </c>
      <c r="F1182" s="269">
        <v>84.6</v>
      </c>
      <c r="G1182" s="269">
        <v>91.3</v>
      </c>
      <c r="H1182" s="269">
        <v>84.6</v>
      </c>
      <c r="I1182" s="269">
        <v>84.6</v>
      </c>
      <c r="J1182" s="269">
        <v>84.6</v>
      </c>
      <c r="K1182" s="269">
        <v>84.6</v>
      </c>
      <c r="L1182" s="269">
        <v>84.6</v>
      </c>
      <c r="M1182" s="269">
        <v>84.6</v>
      </c>
      <c r="N1182" s="269">
        <v>6.7</v>
      </c>
      <c r="O1182" s="269">
        <v>8.5</v>
      </c>
      <c r="P1182" s="269">
        <v>11.6</v>
      </c>
      <c r="Q1182" s="269">
        <v>0.1</v>
      </c>
      <c r="R1182" s="269">
        <v>59.9</v>
      </c>
      <c r="S1182" s="269">
        <v>59.9</v>
      </c>
      <c r="T1182" s="269">
        <v>59.9</v>
      </c>
      <c r="U1182" s="269">
        <v>84.6</v>
      </c>
      <c r="V1182" s="269">
        <v>8.5</v>
      </c>
      <c r="W1182" s="269">
        <v>8.5</v>
      </c>
      <c r="X1182" s="269">
        <v>84.6</v>
      </c>
      <c r="Y1182" s="269">
        <v>84.6</v>
      </c>
      <c r="Z1182" s="269">
        <v>109.6</v>
      </c>
      <c r="AA1182" s="269">
        <v>103</v>
      </c>
      <c r="AB1182" s="303">
        <v>110</v>
      </c>
      <c r="AC1182" s="304">
        <v>1590.6999999999998</v>
      </c>
    </row>
    <row r="1183" spans="3:29" ht="10.5" x14ac:dyDescent="0.15">
      <c r="C1183" s="301" t="s">
        <v>1171</v>
      </c>
      <c r="D1183" s="241" t="s">
        <v>1171</v>
      </c>
      <c r="E1183" s="302">
        <v>29</v>
      </c>
      <c r="F1183" s="269">
        <v>29</v>
      </c>
      <c r="G1183" s="269">
        <v>29</v>
      </c>
      <c r="H1183" s="269">
        <v>29</v>
      </c>
      <c r="I1183" s="269">
        <v>29</v>
      </c>
      <c r="J1183" s="269">
        <v>29</v>
      </c>
      <c r="K1183" s="269">
        <v>29</v>
      </c>
      <c r="L1183" s="269">
        <v>29</v>
      </c>
      <c r="M1183" s="269">
        <v>29</v>
      </c>
      <c r="N1183" s="269">
        <v>29</v>
      </c>
      <c r="O1183" s="269">
        <v>29</v>
      </c>
      <c r="P1183" s="269">
        <v>29</v>
      </c>
      <c r="Q1183" s="269">
        <v>29</v>
      </c>
      <c r="R1183" s="269">
        <v>29</v>
      </c>
      <c r="S1183" s="269">
        <v>29</v>
      </c>
      <c r="T1183" s="269">
        <v>29</v>
      </c>
      <c r="U1183" s="269">
        <v>29</v>
      </c>
      <c r="V1183" s="269">
        <v>29</v>
      </c>
      <c r="W1183" s="269">
        <v>29</v>
      </c>
      <c r="X1183" s="269">
        <v>29</v>
      </c>
      <c r="Y1183" s="269">
        <v>29</v>
      </c>
      <c r="Z1183" s="269">
        <v>29</v>
      </c>
      <c r="AA1183" s="269">
        <v>29</v>
      </c>
      <c r="AB1183" s="303">
        <v>29</v>
      </c>
      <c r="AC1183" s="304">
        <v>696</v>
      </c>
    </row>
    <row r="1184" spans="3:29" ht="10.5" x14ac:dyDescent="0.15">
      <c r="C1184" s="301" t="s">
        <v>2405</v>
      </c>
      <c r="D1184" s="241" t="s">
        <v>1172</v>
      </c>
      <c r="E1184" s="302">
        <v>151.69999999999999</v>
      </c>
      <c r="F1184" s="269">
        <v>151.69999999999999</v>
      </c>
      <c r="G1184" s="269">
        <v>151.69999999999999</v>
      </c>
      <c r="H1184" s="269">
        <v>151.69999999999999</v>
      </c>
      <c r="I1184" s="269">
        <v>151.69999999999999</v>
      </c>
      <c r="J1184" s="269">
        <v>151.69999999999999</v>
      </c>
      <c r="K1184" s="269">
        <v>151.69999999999999</v>
      </c>
      <c r="L1184" s="269">
        <v>151.69999999999999</v>
      </c>
      <c r="M1184" s="269">
        <v>151.69999999999999</v>
      </c>
      <c r="N1184" s="269">
        <v>149.69999999999999</v>
      </c>
      <c r="O1184" s="269">
        <v>149.69999999999999</v>
      </c>
      <c r="P1184" s="269">
        <v>149.69999999999999</v>
      </c>
      <c r="Q1184" s="269">
        <v>149.69999999999999</v>
      </c>
      <c r="R1184" s="269">
        <v>149.69999999999999</v>
      </c>
      <c r="S1184" s="269">
        <v>149.69999999999999</v>
      </c>
      <c r="T1184" s="269">
        <v>149.69999999999999</v>
      </c>
      <c r="U1184" s="269">
        <v>149.69999999999999</v>
      </c>
      <c r="V1184" s="269">
        <v>149.69999999999999</v>
      </c>
      <c r="W1184" s="269">
        <v>149.69999999999999</v>
      </c>
      <c r="X1184" s="269">
        <v>151.69999999999999</v>
      </c>
      <c r="Y1184" s="269">
        <v>151.69999999999999</v>
      </c>
      <c r="Z1184" s="269">
        <v>151.69999999999999</v>
      </c>
      <c r="AA1184" s="269">
        <v>151.69999999999999</v>
      </c>
      <c r="AB1184" s="303">
        <v>151.69999999999999</v>
      </c>
      <c r="AC1184" s="304">
        <v>3620.7999999999984</v>
      </c>
    </row>
    <row r="1185" spans="3:29" ht="10.5" x14ac:dyDescent="0.15">
      <c r="C1185" s="301" t="s">
        <v>2406</v>
      </c>
      <c r="D1185" s="241" t="s">
        <v>1173</v>
      </c>
      <c r="E1185" s="302">
        <v>0</v>
      </c>
      <c r="F1185" s="269">
        <v>0</v>
      </c>
      <c r="G1185" s="269">
        <v>0</v>
      </c>
      <c r="H1185" s="269">
        <v>0</v>
      </c>
      <c r="I1185" s="269">
        <v>0</v>
      </c>
      <c r="J1185" s="269">
        <v>0</v>
      </c>
      <c r="K1185" s="269">
        <v>0</v>
      </c>
      <c r="L1185" s="269">
        <v>0</v>
      </c>
      <c r="M1185" s="269">
        <v>0</v>
      </c>
      <c r="N1185" s="269">
        <v>0</v>
      </c>
      <c r="O1185" s="269">
        <v>0</v>
      </c>
      <c r="P1185" s="269">
        <v>0</v>
      </c>
      <c r="Q1185" s="269">
        <v>0</v>
      </c>
      <c r="R1185" s="269">
        <v>0</v>
      </c>
      <c r="S1185" s="269">
        <v>0</v>
      </c>
      <c r="T1185" s="269">
        <v>0</v>
      </c>
      <c r="U1185" s="269">
        <v>0</v>
      </c>
      <c r="V1185" s="269">
        <v>0</v>
      </c>
      <c r="W1185" s="269">
        <v>0</v>
      </c>
      <c r="X1185" s="269">
        <v>0</v>
      </c>
      <c r="Y1185" s="269">
        <v>0</v>
      </c>
      <c r="Z1185" s="269">
        <v>0</v>
      </c>
      <c r="AA1185" s="269">
        <v>0</v>
      </c>
      <c r="AB1185" s="303">
        <v>0</v>
      </c>
      <c r="AC1185" s="304">
        <v>0</v>
      </c>
    </row>
    <row r="1186" spans="3:29" ht="10.5" x14ac:dyDescent="0.15">
      <c r="C1186" s="301" t="s">
        <v>1174</v>
      </c>
      <c r="D1186" s="241" t="s">
        <v>1174</v>
      </c>
      <c r="E1186" s="302">
        <v>66.5</v>
      </c>
      <c r="F1186" s="269">
        <v>66.5</v>
      </c>
      <c r="G1186" s="269">
        <v>66.5</v>
      </c>
      <c r="H1186" s="269">
        <v>66.5</v>
      </c>
      <c r="I1186" s="269">
        <v>66.5</v>
      </c>
      <c r="J1186" s="269">
        <v>66.5</v>
      </c>
      <c r="K1186" s="269">
        <v>66.5</v>
      </c>
      <c r="L1186" s="269">
        <v>66.5</v>
      </c>
      <c r="M1186" s="269">
        <v>66.5</v>
      </c>
      <c r="N1186" s="269">
        <v>64.900000000000006</v>
      </c>
      <c r="O1186" s="269">
        <v>64.900000000000006</v>
      </c>
      <c r="P1186" s="269">
        <v>64.900000000000006</v>
      </c>
      <c r="Q1186" s="269">
        <v>64.900000000000006</v>
      </c>
      <c r="R1186" s="269">
        <v>64.900000000000006</v>
      </c>
      <c r="S1186" s="269">
        <v>64.900000000000006</v>
      </c>
      <c r="T1186" s="269">
        <v>64.900000000000006</v>
      </c>
      <c r="U1186" s="269">
        <v>64.900000000000006</v>
      </c>
      <c r="V1186" s="269">
        <v>64.900000000000006</v>
      </c>
      <c r="W1186" s="269">
        <v>64.900000000000006</v>
      </c>
      <c r="X1186" s="269">
        <v>66.5</v>
      </c>
      <c r="Y1186" s="269">
        <v>66.5</v>
      </c>
      <c r="Z1186" s="269">
        <v>66.5</v>
      </c>
      <c r="AA1186" s="269">
        <v>66.5</v>
      </c>
      <c r="AB1186" s="303">
        <v>66.5</v>
      </c>
      <c r="AC1186" s="304">
        <v>1580.0000000000002</v>
      </c>
    </row>
    <row r="1187" spans="3:29" ht="10.5" x14ac:dyDescent="0.15">
      <c r="C1187" s="301" t="s">
        <v>1175</v>
      </c>
      <c r="D1187" s="241" t="s">
        <v>1175</v>
      </c>
      <c r="E1187" s="302">
        <v>28.6</v>
      </c>
      <c r="F1187" s="269">
        <v>28.6</v>
      </c>
      <c r="G1187" s="269">
        <v>28.6</v>
      </c>
      <c r="H1187" s="269">
        <v>28.6</v>
      </c>
      <c r="I1187" s="269">
        <v>28.6</v>
      </c>
      <c r="J1187" s="269">
        <v>28.6</v>
      </c>
      <c r="K1187" s="269">
        <v>28.6</v>
      </c>
      <c r="L1187" s="269">
        <v>28.6</v>
      </c>
      <c r="M1187" s="269">
        <v>28.6</v>
      </c>
      <c r="N1187" s="269">
        <v>27.9</v>
      </c>
      <c r="O1187" s="269">
        <v>27.9</v>
      </c>
      <c r="P1187" s="269">
        <v>27.9</v>
      </c>
      <c r="Q1187" s="269">
        <v>27.9</v>
      </c>
      <c r="R1187" s="269">
        <v>27.9</v>
      </c>
      <c r="S1187" s="269">
        <v>27.9</v>
      </c>
      <c r="T1187" s="269">
        <v>27.9</v>
      </c>
      <c r="U1187" s="269">
        <v>27.9</v>
      </c>
      <c r="V1187" s="269">
        <v>27.9</v>
      </c>
      <c r="W1187" s="269">
        <v>27.9</v>
      </c>
      <c r="X1187" s="269">
        <v>28.6</v>
      </c>
      <c r="Y1187" s="269">
        <v>28.6</v>
      </c>
      <c r="Z1187" s="269">
        <v>28.6</v>
      </c>
      <c r="AA1187" s="269">
        <v>28.6</v>
      </c>
      <c r="AB1187" s="303">
        <v>28.6</v>
      </c>
      <c r="AC1187" s="304">
        <v>679.39999999999986</v>
      </c>
    </row>
    <row r="1188" spans="3:29" ht="10.5" x14ac:dyDescent="0.15">
      <c r="C1188" s="301" t="s">
        <v>2407</v>
      </c>
      <c r="D1188" s="241" t="s">
        <v>1176</v>
      </c>
      <c r="E1188" s="302">
        <v>0</v>
      </c>
      <c r="F1188" s="269">
        <v>0</v>
      </c>
      <c r="G1188" s="269">
        <v>0</v>
      </c>
      <c r="H1188" s="269">
        <v>0</v>
      </c>
      <c r="I1188" s="269">
        <v>0</v>
      </c>
      <c r="J1188" s="269">
        <v>0</v>
      </c>
      <c r="K1188" s="269">
        <v>0</v>
      </c>
      <c r="L1188" s="269">
        <v>0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0</v>
      </c>
      <c r="W1188" s="269">
        <v>0</v>
      </c>
      <c r="X1188" s="269">
        <v>0</v>
      </c>
      <c r="Y1188" s="269">
        <v>0</v>
      </c>
      <c r="Z1188" s="269">
        <v>0</v>
      </c>
      <c r="AA1188" s="269">
        <v>0</v>
      </c>
      <c r="AB1188" s="303">
        <v>0</v>
      </c>
      <c r="AC1188" s="304">
        <v>0</v>
      </c>
    </row>
    <row r="1189" spans="3:29" ht="10.5" x14ac:dyDescent="0.15">
      <c r="C1189" s="301" t="s">
        <v>2408</v>
      </c>
      <c r="D1189" s="241" t="s">
        <v>1177</v>
      </c>
      <c r="E1189" s="302">
        <v>99</v>
      </c>
      <c r="F1189" s="269">
        <v>99</v>
      </c>
      <c r="G1189" s="269">
        <v>99</v>
      </c>
      <c r="H1189" s="269">
        <v>99</v>
      </c>
      <c r="I1189" s="269">
        <v>99</v>
      </c>
      <c r="J1189" s="269">
        <v>0</v>
      </c>
      <c r="K1189" s="269">
        <v>0</v>
      </c>
      <c r="L1189" s="269">
        <v>114.6</v>
      </c>
      <c r="M1189" s="269">
        <v>114.6</v>
      </c>
      <c r="N1189" s="269">
        <v>116.6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198.7</v>
      </c>
      <c r="W1189" s="269">
        <v>198.7</v>
      </c>
      <c r="X1189" s="269">
        <v>106.4</v>
      </c>
      <c r="Y1189" s="269">
        <v>99</v>
      </c>
      <c r="Z1189" s="269">
        <v>99</v>
      </c>
      <c r="AA1189" s="269">
        <v>99</v>
      </c>
      <c r="AB1189" s="303">
        <v>99</v>
      </c>
      <c r="AC1189" s="304">
        <v>1740.6000000000001</v>
      </c>
    </row>
    <row r="1190" spans="3:29" ht="10.5" x14ac:dyDescent="0.15">
      <c r="C1190" s="301" t="s">
        <v>2409</v>
      </c>
      <c r="D1190" s="241" t="s">
        <v>1178</v>
      </c>
      <c r="E1190" s="302">
        <v>0</v>
      </c>
      <c r="F1190" s="269">
        <v>0</v>
      </c>
      <c r="G1190" s="269">
        <v>0</v>
      </c>
      <c r="H1190" s="269">
        <v>0</v>
      </c>
      <c r="I1190" s="269">
        <v>0</v>
      </c>
      <c r="J1190" s="269">
        <v>0</v>
      </c>
      <c r="K1190" s="269">
        <v>0</v>
      </c>
      <c r="L1190" s="269">
        <v>0</v>
      </c>
      <c r="M1190" s="269">
        <v>0</v>
      </c>
      <c r="N1190" s="269">
        <v>0</v>
      </c>
      <c r="O1190" s="269">
        <v>0</v>
      </c>
      <c r="P1190" s="269">
        <v>0</v>
      </c>
      <c r="Q1190" s="269">
        <v>0</v>
      </c>
      <c r="R1190" s="269">
        <v>0</v>
      </c>
      <c r="S1190" s="269">
        <v>0</v>
      </c>
      <c r="T1190" s="269">
        <v>0</v>
      </c>
      <c r="U1190" s="269">
        <v>0</v>
      </c>
      <c r="V1190" s="269">
        <v>99</v>
      </c>
      <c r="W1190" s="269">
        <v>99</v>
      </c>
      <c r="X1190" s="269">
        <v>166.8</v>
      </c>
      <c r="Y1190" s="269">
        <v>0</v>
      </c>
      <c r="Z1190" s="269">
        <v>0</v>
      </c>
      <c r="AA1190" s="269">
        <v>0</v>
      </c>
      <c r="AB1190" s="303">
        <v>99</v>
      </c>
      <c r="AC1190" s="304">
        <v>463.8</v>
      </c>
    </row>
    <row r="1191" spans="3:29" ht="10.5" x14ac:dyDescent="0.15">
      <c r="C1191" s="301" t="s">
        <v>1179</v>
      </c>
      <c r="D1191" s="241" t="s">
        <v>1179</v>
      </c>
      <c r="E1191" s="302">
        <v>29</v>
      </c>
      <c r="F1191" s="269">
        <v>29</v>
      </c>
      <c r="G1191" s="269">
        <v>29</v>
      </c>
      <c r="H1191" s="269">
        <v>29</v>
      </c>
      <c r="I1191" s="269">
        <v>29</v>
      </c>
      <c r="J1191" s="269">
        <v>29</v>
      </c>
      <c r="K1191" s="269">
        <v>29</v>
      </c>
      <c r="L1191" s="269">
        <v>29</v>
      </c>
      <c r="M1191" s="269">
        <v>29</v>
      </c>
      <c r="N1191" s="269">
        <v>29</v>
      </c>
      <c r="O1191" s="269">
        <v>29</v>
      </c>
      <c r="P1191" s="269">
        <v>29</v>
      </c>
      <c r="Q1191" s="269">
        <v>29</v>
      </c>
      <c r="R1191" s="269">
        <v>29</v>
      </c>
      <c r="S1191" s="269">
        <v>29</v>
      </c>
      <c r="T1191" s="269">
        <v>29</v>
      </c>
      <c r="U1191" s="269">
        <v>29</v>
      </c>
      <c r="V1191" s="269">
        <v>29</v>
      </c>
      <c r="W1191" s="269">
        <v>29</v>
      </c>
      <c r="X1191" s="269">
        <v>29</v>
      </c>
      <c r="Y1191" s="269">
        <v>29</v>
      </c>
      <c r="Z1191" s="269">
        <v>29</v>
      </c>
      <c r="AA1191" s="269">
        <v>29</v>
      </c>
      <c r="AB1191" s="303">
        <v>29</v>
      </c>
      <c r="AC1191" s="304">
        <v>696</v>
      </c>
    </row>
    <row r="1192" spans="3:29" ht="10.5" x14ac:dyDescent="0.15">
      <c r="C1192" s="301" t="s">
        <v>2410</v>
      </c>
      <c r="D1192" s="241" t="s">
        <v>1180</v>
      </c>
      <c r="E1192" s="302">
        <v>80</v>
      </c>
      <c r="F1192" s="269">
        <v>80</v>
      </c>
      <c r="G1192" s="269">
        <v>80</v>
      </c>
      <c r="H1192" s="269">
        <v>80</v>
      </c>
      <c r="I1192" s="269">
        <v>80</v>
      </c>
      <c r="J1192" s="269">
        <v>80</v>
      </c>
      <c r="K1192" s="269">
        <v>80</v>
      </c>
      <c r="L1192" s="269">
        <v>80</v>
      </c>
      <c r="M1192" s="269">
        <v>80</v>
      </c>
      <c r="N1192" s="269">
        <v>20</v>
      </c>
      <c r="O1192" s="269">
        <v>20</v>
      </c>
      <c r="P1192" s="269">
        <v>20</v>
      </c>
      <c r="Q1192" s="269">
        <v>20</v>
      </c>
      <c r="R1192" s="269">
        <v>20</v>
      </c>
      <c r="S1192" s="269">
        <v>20</v>
      </c>
      <c r="T1192" s="269">
        <v>20</v>
      </c>
      <c r="U1192" s="269">
        <v>20</v>
      </c>
      <c r="V1192" s="269">
        <v>65</v>
      </c>
      <c r="W1192" s="269">
        <v>65</v>
      </c>
      <c r="X1192" s="269">
        <v>80</v>
      </c>
      <c r="Y1192" s="269">
        <v>80</v>
      </c>
      <c r="Z1192" s="269">
        <v>80</v>
      </c>
      <c r="AA1192" s="269">
        <v>80</v>
      </c>
      <c r="AB1192" s="303">
        <v>80</v>
      </c>
      <c r="AC1192" s="304">
        <v>1410</v>
      </c>
    </row>
    <row r="1193" spans="3:29" ht="10.5" x14ac:dyDescent="0.15">
      <c r="C1193" s="301" t="s">
        <v>2411</v>
      </c>
      <c r="D1193" s="241" t="s">
        <v>1181</v>
      </c>
      <c r="E1193" s="302">
        <v>0</v>
      </c>
      <c r="F1193" s="269">
        <v>0</v>
      </c>
      <c r="G1193" s="269">
        <v>0</v>
      </c>
      <c r="H1193" s="269">
        <v>0</v>
      </c>
      <c r="I1193" s="269">
        <v>0</v>
      </c>
      <c r="J1193" s="269">
        <v>0</v>
      </c>
      <c r="K1193" s="269">
        <v>0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0</v>
      </c>
      <c r="AA1193" s="269">
        <v>0</v>
      </c>
      <c r="AB1193" s="303">
        <v>0</v>
      </c>
      <c r="AC1193" s="304">
        <v>0</v>
      </c>
    </row>
    <row r="1194" spans="3:29" ht="10.5" x14ac:dyDescent="0.15">
      <c r="C1194" s="301" t="s">
        <v>2412</v>
      </c>
      <c r="D1194" s="241" t="s">
        <v>1182</v>
      </c>
      <c r="E1194" s="302">
        <v>0</v>
      </c>
      <c r="F1194" s="269">
        <v>0</v>
      </c>
      <c r="G1194" s="269">
        <v>0</v>
      </c>
      <c r="H1194" s="269">
        <v>0</v>
      </c>
      <c r="I1194" s="269">
        <v>0</v>
      </c>
      <c r="J1194" s="269">
        <v>0</v>
      </c>
      <c r="K1194" s="269">
        <v>0</v>
      </c>
      <c r="L1194" s="269">
        <v>0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76</v>
      </c>
      <c r="AA1194" s="269">
        <v>0</v>
      </c>
      <c r="AB1194" s="303">
        <v>0</v>
      </c>
      <c r="AC1194" s="304">
        <v>76</v>
      </c>
    </row>
    <row r="1195" spans="3:29" ht="10.5" x14ac:dyDescent="0.15">
      <c r="C1195" s="301" t="s">
        <v>2413</v>
      </c>
      <c r="D1195" s="241" t="s">
        <v>1183</v>
      </c>
      <c r="E1195" s="302">
        <v>0</v>
      </c>
      <c r="F1195" s="269">
        <v>0</v>
      </c>
      <c r="G1195" s="269">
        <v>0</v>
      </c>
      <c r="H1195" s="269">
        <v>0</v>
      </c>
      <c r="I1195" s="269">
        <v>0</v>
      </c>
      <c r="J1195" s="269">
        <v>0</v>
      </c>
      <c r="K1195" s="269">
        <v>0</v>
      </c>
      <c r="L1195" s="269">
        <v>0</v>
      </c>
      <c r="M1195" s="269">
        <v>0</v>
      </c>
      <c r="N1195" s="269">
        <v>0</v>
      </c>
      <c r="O1195" s="269">
        <v>0</v>
      </c>
      <c r="P1195" s="269">
        <v>0</v>
      </c>
      <c r="Q1195" s="269">
        <v>0</v>
      </c>
      <c r="R1195" s="269">
        <v>0</v>
      </c>
      <c r="S1195" s="269">
        <v>0</v>
      </c>
      <c r="T1195" s="269">
        <v>0</v>
      </c>
      <c r="U1195" s="269">
        <v>0</v>
      </c>
      <c r="V1195" s="269">
        <v>0</v>
      </c>
      <c r="W1195" s="269">
        <v>0</v>
      </c>
      <c r="X1195" s="269">
        <v>0</v>
      </c>
      <c r="Y1195" s="269">
        <v>0</v>
      </c>
      <c r="Z1195" s="269">
        <v>0</v>
      </c>
      <c r="AA1195" s="269">
        <v>90</v>
      </c>
      <c r="AB1195" s="303">
        <v>0</v>
      </c>
      <c r="AC1195" s="304">
        <v>90</v>
      </c>
    </row>
    <row r="1196" spans="3:29" ht="10.5" x14ac:dyDescent="0.15">
      <c r="C1196" s="301" t="s">
        <v>2414</v>
      </c>
      <c r="D1196" s="241" t="s">
        <v>1184</v>
      </c>
      <c r="E1196" s="302">
        <v>40</v>
      </c>
      <c r="F1196" s="269">
        <v>40</v>
      </c>
      <c r="G1196" s="269">
        <v>40</v>
      </c>
      <c r="H1196" s="269">
        <v>40</v>
      </c>
      <c r="I1196" s="269">
        <v>40</v>
      </c>
      <c r="J1196" s="269">
        <v>40</v>
      </c>
      <c r="K1196" s="269">
        <v>40</v>
      </c>
      <c r="L1196" s="269">
        <v>40</v>
      </c>
      <c r="M1196" s="269">
        <v>40</v>
      </c>
      <c r="N1196" s="269">
        <v>40</v>
      </c>
      <c r="O1196" s="269">
        <v>40</v>
      </c>
      <c r="P1196" s="269">
        <v>40</v>
      </c>
      <c r="Q1196" s="269">
        <v>40</v>
      </c>
      <c r="R1196" s="269">
        <v>40</v>
      </c>
      <c r="S1196" s="269">
        <v>40</v>
      </c>
      <c r="T1196" s="269">
        <v>40</v>
      </c>
      <c r="U1196" s="269">
        <v>40</v>
      </c>
      <c r="V1196" s="269">
        <v>40</v>
      </c>
      <c r="W1196" s="269">
        <v>40</v>
      </c>
      <c r="X1196" s="269">
        <v>40</v>
      </c>
      <c r="Y1196" s="269">
        <v>40</v>
      </c>
      <c r="Z1196" s="269">
        <v>40</v>
      </c>
      <c r="AA1196" s="269">
        <v>40</v>
      </c>
      <c r="AB1196" s="303">
        <v>40</v>
      </c>
      <c r="AC1196" s="304">
        <v>960</v>
      </c>
    </row>
    <row r="1197" spans="3:29" ht="10.5" x14ac:dyDescent="0.15">
      <c r="C1197" s="301" t="s">
        <v>2415</v>
      </c>
      <c r="D1197" s="241" t="s">
        <v>1185</v>
      </c>
      <c r="E1197" s="302">
        <v>0</v>
      </c>
      <c r="F1197" s="269">
        <v>0</v>
      </c>
      <c r="G1197" s="269">
        <v>0</v>
      </c>
      <c r="H1197" s="269">
        <v>0</v>
      </c>
      <c r="I1197" s="269">
        <v>0</v>
      </c>
      <c r="J1197" s="269">
        <v>0</v>
      </c>
      <c r="K1197" s="269">
        <v>0</v>
      </c>
      <c r="L1197" s="269">
        <v>0</v>
      </c>
      <c r="M1197" s="269">
        <v>0</v>
      </c>
      <c r="N1197" s="269">
        <v>0</v>
      </c>
      <c r="O1197" s="269">
        <v>0</v>
      </c>
      <c r="P1197" s="269">
        <v>0</v>
      </c>
      <c r="Q1197" s="269">
        <v>0</v>
      </c>
      <c r="R1197" s="269">
        <v>0</v>
      </c>
      <c r="S1197" s="269">
        <v>0</v>
      </c>
      <c r="T1197" s="269">
        <v>0</v>
      </c>
      <c r="U1197" s="269">
        <v>0</v>
      </c>
      <c r="V1197" s="269">
        <v>0</v>
      </c>
      <c r="W1197" s="269">
        <v>0</v>
      </c>
      <c r="X1197" s="269">
        <v>0</v>
      </c>
      <c r="Y1197" s="269">
        <v>0</v>
      </c>
      <c r="Z1197" s="269">
        <v>0</v>
      </c>
      <c r="AA1197" s="269">
        <v>0</v>
      </c>
      <c r="AB1197" s="303">
        <v>0</v>
      </c>
      <c r="AC1197" s="304">
        <v>0</v>
      </c>
    </row>
    <row r="1198" spans="3:29" ht="11.25" thickBot="1" x14ac:dyDescent="0.2">
      <c r="C1198" s="305" t="s">
        <v>2416</v>
      </c>
      <c r="D1198" s="306" t="s">
        <v>1186</v>
      </c>
      <c r="E1198" s="307">
        <v>40</v>
      </c>
      <c r="F1198" s="308">
        <v>0</v>
      </c>
      <c r="G1198" s="308">
        <v>0</v>
      </c>
      <c r="H1198" s="308">
        <v>0</v>
      </c>
      <c r="I1198" s="308">
        <v>0</v>
      </c>
      <c r="J1198" s="308">
        <v>0</v>
      </c>
      <c r="K1198" s="308">
        <v>0</v>
      </c>
      <c r="L1198" s="308">
        <v>0</v>
      </c>
      <c r="M1198" s="308">
        <v>0</v>
      </c>
      <c r="N1198" s="308">
        <v>0</v>
      </c>
      <c r="O1198" s="308">
        <v>0</v>
      </c>
      <c r="P1198" s="308">
        <v>0</v>
      </c>
      <c r="Q1198" s="308">
        <v>0</v>
      </c>
      <c r="R1198" s="308">
        <v>0</v>
      </c>
      <c r="S1198" s="308">
        <v>0</v>
      </c>
      <c r="T1198" s="308">
        <v>0</v>
      </c>
      <c r="U1198" s="308">
        <v>0</v>
      </c>
      <c r="V1198" s="308">
        <v>0</v>
      </c>
      <c r="W1198" s="308">
        <v>0</v>
      </c>
      <c r="X1198" s="308">
        <v>0</v>
      </c>
      <c r="Y1198" s="308">
        <v>0</v>
      </c>
      <c r="Z1198" s="308">
        <v>0</v>
      </c>
      <c r="AA1198" s="308">
        <v>0</v>
      </c>
      <c r="AB1198" s="309">
        <v>0</v>
      </c>
      <c r="AC1198" s="310">
        <v>40</v>
      </c>
    </row>
    <row r="1199" spans="3:29" ht="10.5" x14ac:dyDescent="0.15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x14ac:dyDescent="0.1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1.25" thickBot="1" x14ac:dyDescent="0.2">
      <c r="E1201" s="269"/>
      <c r="F1201" s="269"/>
      <c r="G1201" s="269"/>
      <c r="H1201" s="269"/>
      <c r="I1201" s="269"/>
      <c r="J1201" s="269"/>
      <c r="K1201" s="269"/>
      <c r="L1201" s="269"/>
      <c r="M1201" s="269"/>
      <c r="N1201" s="269"/>
      <c r="O1201" s="269"/>
      <c r="P1201" s="269"/>
      <c r="Q1201" s="269"/>
      <c r="R1201" s="269"/>
      <c r="S1201" s="269"/>
      <c r="T1201" s="269"/>
      <c r="U1201" s="269"/>
      <c r="V1201" s="269"/>
      <c r="W1201" s="269"/>
      <c r="X1201" s="269"/>
      <c r="Y1201" s="269"/>
      <c r="Z1201" s="269"/>
      <c r="AA1201" s="269"/>
      <c r="AB1201" s="269"/>
      <c r="AC1201" s="293"/>
    </row>
    <row r="1202" spans="3:29" ht="12.75" customHeight="1" thickBot="1" x14ac:dyDescent="0.2">
      <c r="C1202" s="314" t="s">
        <v>1187</v>
      </c>
      <c r="D1202" s="315"/>
      <c r="E1202" s="297">
        <v>1</v>
      </c>
      <c r="F1202" s="298">
        <v>2</v>
      </c>
      <c r="G1202" s="298">
        <v>3</v>
      </c>
      <c r="H1202" s="298">
        <v>4</v>
      </c>
      <c r="I1202" s="298">
        <v>5</v>
      </c>
      <c r="J1202" s="298">
        <v>6</v>
      </c>
      <c r="K1202" s="298">
        <v>7</v>
      </c>
      <c r="L1202" s="298">
        <v>8</v>
      </c>
      <c r="M1202" s="298">
        <v>9</v>
      </c>
      <c r="N1202" s="298">
        <v>10</v>
      </c>
      <c r="O1202" s="298">
        <v>11</v>
      </c>
      <c r="P1202" s="298">
        <v>12</v>
      </c>
      <c r="Q1202" s="298">
        <v>13</v>
      </c>
      <c r="R1202" s="298">
        <v>14</v>
      </c>
      <c r="S1202" s="298">
        <v>15</v>
      </c>
      <c r="T1202" s="298">
        <v>16</v>
      </c>
      <c r="U1202" s="298">
        <v>17</v>
      </c>
      <c r="V1202" s="298">
        <v>18</v>
      </c>
      <c r="W1202" s="298">
        <v>19</v>
      </c>
      <c r="X1202" s="298">
        <v>20</v>
      </c>
      <c r="Y1202" s="298">
        <v>21</v>
      </c>
      <c r="Z1202" s="298">
        <v>22</v>
      </c>
      <c r="AA1202" s="298">
        <v>23</v>
      </c>
      <c r="AB1202" s="299">
        <v>24</v>
      </c>
      <c r="AC1202" s="316" t="s">
        <v>1188</v>
      </c>
    </row>
    <row r="1203" spans="3:29" ht="12.75" customHeight="1" x14ac:dyDescent="0.15">
      <c r="C1203" s="268" t="s">
        <v>1189</v>
      </c>
      <c r="D1203" s="317" t="s">
        <v>1189</v>
      </c>
      <c r="E1203" s="318">
        <v>1308.6767478078284</v>
      </c>
      <c r="F1203" s="319">
        <v>1308.6796166184672</v>
      </c>
      <c r="G1203" s="319">
        <v>1308.6824852061577</v>
      </c>
      <c r="H1203" s="319">
        <v>1308.6853535709483</v>
      </c>
      <c r="I1203" s="319">
        <v>1308.6882217128984</v>
      </c>
      <c r="J1203" s="319">
        <v>1308.6910896320596</v>
      </c>
      <c r="K1203" s="319">
        <v>1308.6939573284767</v>
      </c>
      <c r="L1203" s="319">
        <v>1308.6996920532938</v>
      </c>
      <c r="M1203" s="319">
        <v>1308.6996920532938</v>
      </c>
      <c r="N1203" s="319">
        <v>1308.7025590818009</v>
      </c>
      <c r="O1203" s="319">
        <v>1308.7054258877786</v>
      </c>
      <c r="P1203" s="319">
        <v>1308.7082924712677</v>
      </c>
      <c r="Q1203" s="319">
        <v>1308.7111588323312</v>
      </c>
      <c r="R1203" s="319">
        <v>1308.7197565814627</v>
      </c>
      <c r="S1203" s="319">
        <v>1308.7197565814627</v>
      </c>
      <c r="T1203" s="319">
        <v>1308.7197565814627</v>
      </c>
      <c r="U1203" s="319">
        <v>1308.7225813937478</v>
      </c>
      <c r="V1203" s="319">
        <v>1308.728230370624</v>
      </c>
      <c r="W1203" s="319">
        <v>1308.728230370624</v>
      </c>
      <c r="X1203" s="319">
        <v>1308.7310951855859</v>
      </c>
      <c r="Y1203" s="319">
        <v>1308.7339597785226</v>
      </c>
      <c r="Z1203" s="319">
        <v>1308.7368241494964</v>
      </c>
      <c r="AA1203" s="319">
        <v>1308.7396882985556</v>
      </c>
      <c r="AB1203" s="320">
        <v>1308.7425522257479</v>
      </c>
      <c r="AC1203" s="321">
        <v>1308.7425522257479</v>
      </c>
    </row>
    <row r="1204" spans="3:29" ht="12.75" customHeight="1" x14ac:dyDescent="0.15">
      <c r="C1204" s="268" t="s">
        <v>1190</v>
      </c>
      <c r="D1204" s="317" t="s">
        <v>1190</v>
      </c>
      <c r="E1204" s="322">
        <v>427.41480917612847</v>
      </c>
      <c r="F1204" s="323">
        <v>427.40269877669925</v>
      </c>
      <c r="G1204" s="323">
        <v>427.39674695768525</v>
      </c>
      <c r="H1204" s="323">
        <v>427.39079407019528</v>
      </c>
      <c r="I1204" s="323">
        <v>427.38484011365534</v>
      </c>
      <c r="J1204" s="323">
        <v>427.37888508749194</v>
      </c>
      <c r="K1204" s="323">
        <v>427.37292899113044</v>
      </c>
      <c r="L1204" s="323">
        <v>427.36101358551667</v>
      </c>
      <c r="M1204" s="323">
        <v>427.36101358551667</v>
      </c>
      <c r="N1204" s="323">
        <v>427.35505427511515</v>
      </c>
      <c r="O1204" s="323">
        <v>427.34909389221781</v>
      </c>
      <c r="P1204" s="323">
        <v>427.34313243624973</v>
      </c>
      <c r="Q1204" s="323">
        <v>427.33018725868936</v>
      </c>
      <c r="R1204" s="323">
        <v>427.29071161264216</v>
      </c>
      <c r="S1204" s="323">
        <v>427.29071161264216</v>
      </c>
      <c r="T1204" s="323">
        <v>427.29071161264216</v>
      </c>
      <c r="U1204" s="323">
        <v>427.27741328263096</v>
      </c>
      <c r="V1204" s="323">
        <v>427.26546342051529</v>
      </c>
      <c r="W1204" s="323">
        <v>427.26546342051529</v>
      </c>
      <c r="X1204" s="323">
        <v>427.25948686802838</v>
      </c>
      <c r="Y1204" s="323">
        <v>427.25350923381916</v>
      </c>
      <c r="Z1204" s="323">
        <v>427.24047423395598</v>
      </c>
      <c r="AA1204" s="323">
        <v>427.22481621431905</v>
      </c>
      <c r="AB1204" s="324">
        <v>427.20936237007589</v>
      </c>
      <c r="AC1204" s="325">
        <v>427.20936237007589</v>
      </c>
    </row>
    <row r="1205" spans="3:29" ht="12.6" customHeight="1" x14ac:dyDescent="0.15">
      <c r="C1205" s="268" t="s">
        <v>1191</v>
      </c>
      <c r="D1205" s="317" t="s">
        <v>1191</v>
      </c>
      <c r="E1205" s="322">
        <v>256.86709209810829</v>
      </c>
      <c r="F1205" s="323">
        <v>256.86235528239223</v>
      </c>
      <c r="G1205" s="323">
        <v>256.81377460433305</v>
      </c>
      <c r="H1205" s="323">
        <v>256.76505109706562</v>
      </c>
      <c r="I1205" s="323">
        <v>256.71618299748218</v>
      </c>
      <c r="J1205" s="323">
        <v>256.66716897568637</v>
      </c>
      <c r="K1205" s="323">
        <v>256.61800810968674</v>
      </c>
      <c r="L1205" s="323">
        <v>256.51924403001527</v>
      </c>
      <c r="M1205" s="323">
        <v>256.51924403001527</v>
      </c>
      <c r="N1205" s="323">
        <v>256.46964075368521</v>
      </c>
      <c r="O1205" s="323">
        <v>256.41989108905187</v>
      </c>
      <c r="P1205" s="323">
        <v>256.36999428078963</v>
      </c>
      <c r="Q1205" s="323">
        <v>256.37101844613028</v>
      </c>
      <c r="R1205" s="323">
        <v>256.37853577774564</v>
      </c>
      <c r="S1205" s="323">
        <v>256.37853577774564</v>
      </c>
      <c r="T1205" s="323">
        <v>256.37853577774564</v>
      </c>
      <c r="U1205" s="323">
        <v>256.38198286512579</v>
      </c>
      <c r="V1205" s="323">
        <v>256.28182318675243</v>
      </c>
      <c r="W1205" s="323">
        <v>256.28182318675243</v>
      </c>
      <c r="X1205" s="323">
        <v>256.2315273644939</v>
      </c>
      <c r="Y1205" s="323">
        <v>256.1810891169041</v>
      </c>
      <c r="Z1205" s="323">
        <v>256.182526748898</v>
      </c>
      <c r="AA1205" s="323">
        <v>256.20321264140506</v>
      </c>
      <c r="AB1205" s="324">
        <v>256.22232218097218</v>
      </c>
      <c r="AC1205" s="325">
        <v>256.22232218097218</v>
      </c>
    </row>
    <row r="1206" spans="3:29" ht="12.75" customHeight="1" x14ac:dyDescent="0.15">
      <c r="C1206" s="268" t="s">
        <v>1192</v>
      </c>
      <c r="D1206" s="317" t="s">
        <v>1192</v>
      </c>
      <c r="E1206" s="322">
        <v>641.65757217898306</v>
      </c>
      <c r="F1206" s="323">
        <v>641.70016320148829</v>
      </c>
      <c r="G1206" s="323">
        <v>641.74271873518865</v>
      </c>
      <c r="H1206" s="323">
        <v>641.78523886864843</v>
      </c>
      <c r="I1206" s="323">
        <v>641.82772369006557</v>
      </c>
      <c r="J1206" s="323">
        <v>641.87017328727165</v>
      </c>
      <c r="K1206" s="323">
        <v>641.91258774773542</v>
      </c>
      <c r="L1206" s="323">
        <v>641.99731160650288</v>
      </c>
      <c r="M1206" s="323">
        <v>641.99731160650288</v>
      </c>
      <c r="N1206" s="323">
        <v>642.03962117794401</v>
      </c>
      <c r="O1206" s="323">
        <v>642.0818959589227</v>
      </c>
      <c r="P1206" s="323">
        <v>642.12413603512107</v>
      </c>
      <c r="Q1206" s="323">
        <v>642.16634149186916</v>
      </c>
      <c r="R1206" s="323">
        <v>642.29275099349832</v>
      </c>
      <c r="S1206" s="323">
        <v>642.29275099349832</v>
      </c>
      <c r="T1206" s="323">
        <v>642.29275099349832</v>
      </c>
      <c r="U1206" s="323">
        <v>642.33488629461931</v>
      </c>
      <c r="V1206" s="323">
        <v>642.41905405743853</v>
      </c>
      <c r="W1206" s="323">
        <v>642.41905405743853</v>
      </c>
      <c r="X1206" s="323">
        <v>642.46101937460082</v>
      </c>
      <c r="Y1206" s="323">
        <v>642.50295074295525</v>
      </c>
      <c r="Z1206" s="323">
        <v>642.54484824475912</v>
      </c>
      <c r="AA1206" s="323">
        <v>642.58671196193905</v>
      </c>
      <c r="AB1206" s="324">
        <v>642.62854197609101</v>
      </c>
      <c r="AC1206" s="325">
        <v>642.62854197609101</v>
      </c>
    </row>
    <row r="1207" spans="3:29" ht="12.75" customHeight="1" x14ac:dyDescent="0.15">
      <c r="C1207" s="268" t="s">
        <v>1193</v>
      </c>
      <c r="D1207" s="317" t="s">
        <v>1193</v>
      </c>
      <c r="E1207" s="322">
        <v>734.37180287682452</v>
      </c>
      <c r="F1207" s="323">
        <v>734.66792374286069</v>
      </c>
      <c r="G1207" s="323">
        <v>734.97135650549308</v>
      </c>
      <c r="H1207" s="323">
        <v>735.23976687723666</v>
      </c>
      <c r="I1207" s="323">
        <v>735.49889585268966</v>
      </c>
      <c r="J1207" s="323">
        <v>735.75138632706955</v>
      </c>
      <c r="K1207" s="323">
        <v>736</v>
      </c>
      <c r="L1207" s="323">
        <v>736</v>
      </c>
      <c r="M1207" s="323">
        <v>736</v>
      </c>
      <c r="N1207" s="323">
        <v>735.44811114976596</v>
      </c>
      <c r="O1207" s="323">
        <v>734.86791986574383</v>
      </c>
      <c r="P1207" s="323">
        <v>734.23804528480878</v>
      </c>
      <c r="Q1207" s="323">
        <v>733.4646378288096</v>
      </c>
      <c r="R1207" s="323">
        <v>732.86133679610032</v>
      </c>
      <c r="S1207" s="323">
        <v>732.86133679610032</v>
      </c>
      <c r="T1207" s="323">
        <v>732.86133679610032</v>
      </c>
      <c r="U1207" s="323">
        <v>733.26778295120346</v>
      </c>
      <c r="V1207" s="323">
        <v>731.50000000000023</v>
      </c>
      <c r="W1207" s="323">
        <v>731.50000000000023</v>
      </c>
      <c r="X1207" s="323">
        <v>731.50000000000023</v>
      </c>
      <c r="Y1207" s="323">
        <v>731.93038745732804</v>
      </c>
      <c r="Z1207" s="323">
        <v>732.46961584219525</v>
      </c>
      <c r="AA1207" s="323">
        <v>732.95333131510472</v>
      </c>
      <c r="AB1207" s="324">
        <v>733.49977697353211</v>
      </c>
      <c r="AC1207" s="325">
        <v>733.49977697353211</v>
      </c>
    </row>
    <row r="1208" spans="3:29" ht="12.75" customHeight="1" x14ac:dyDescent="0.15">
      <c r="C1208" s="268" t="s">
        <v>1194</v>
      </c>
      <c r="D1208" s="317" t="s">
        <v>1194</v>
      </c>
      <c r="E1208" s="322">
        <v>1322.1930282657775</v>
      </c>
      <c r="F1208" s="323">
        <v>1322.1892815900851</v>
      </c>
      <c r="G1208" s="323">
        <v>1322.1854620201204</v>
      </c>
      <c r="H1208" s="323">
        <v>1322.1817153444279</v>
      </c>
      <c r="I1208" s="323">
        <v>1322.1779686687355</v>
      </c>
      <c r="J1208" s="323">
        <v>1322.1742219930429</v>
      </c>
      <c r="K1208" s="323">
        <v>1322.1704753173503</v>
      </c>
      <c r="L1208" s="323">
        <v>1322.1647966597657</v>
      </c>
      <c r="M1208" s="323">
        <v>1322.1647966597657</v>
      </c>
      <c r="N1208" s="323">
        <v>1322.1640151204604</v>
      </c>
      <c r="O1208" s="323">
        <v>1322.1632134246402</v>
      </c>
      <c r="P1208" s="323">
        <v>1322.1623788715972</v>
      </c>
      <c r="Q1208" s="323">
        <v>1322.1616993554655</v>
      </c>
      <c r="R1208" s="323">
        <v>1322.1548319777241</v>
      </c>
      <c r="S1208" s="323">
        <v>1322.1548319777241</v>
      </c>
      <c r="T1208" s="323">
        <v>1322.1548319777241</v>
      </c>
      <c r="U1208" s="323">
        <v>1322.1510853020316</v>
      </c>
      <c r="V1208" s="323">
        <v>1322.1494818876799</v>
      </c>
      <c r="W1208" s="323">
        <v>1322.1494818876799</v>
      </c>
      <c r="X1208" s="323">
        <v>1322.1466425588874</v>
      </c>
      <c r="Y1208" s="323">
        <v>1322.142895883195</v>
      </c>
      <c r="Z1208" s="323">
        <v>1322.1388776433178</v>
      </c>
      <c r="AA1208" s="323">
        <v>1322.1349308820638</v>
      </c>
      <c r="AB1208" s="324">
        <v>1322.1307562779848</v>
      </c>
      <c r="AC1208" s="325">
        <v>1322.1307562779848</v>
      </c>
    </row>
    <row r="1209" spans="3:29" ht="12.75" customHeight="1" x14ac:dyDescent="0.15">
      <c r="C1209" s="268" t="s">
        <v>1195</v>
      </c>
      <c r="D1209" s="317" t="s">
        <v>1195</v>
      </c>
      <c r="E1209" s="322">
        <v>316.52648311502884</v>
      </c>
      <c r="F1209" s="323">
        <v>316.5534461730482</v>
      </c>
      <c r="G1209" s="323">
        <v>316.58037751944914</v>
      </c>
      <c r="H1209" s="323">
        <v>316.60727715423138</v>
      </c>
      <c r="I1209" s="323">
        <v>316.63414507739492</v>
      </c>
      <c r="J1209" s="323">
        <v>316.66098128893975</v>
      </c>
      <c r="K1209" s="323">
        <v>316.68778578886605</v>
      </c>
      <c r="L1209" s="323">
        <v>316.74129965386271</v>
      </c>
      <c r="M1209" s="323">
        <v>316.74129965386271</v>
      </c>
      <c r="N1209" s="323">
        <v>316.72829924716592</v>
      </c>
      <c r="O1209" s="323">
        <v>316.71529134085188</v>
      </c>
      <c r="P1209" s="323">
        <v>316.70227593492035</v>
      </c>
      <c r="Q1209" s="323">
        <v>316.68925302937134</v>
      </c>
      <c r="R1209" s="323">
        <v>316.65013931501954</v>
      </c>
      <c r="S1209" s="323">
        <v>316.65013931501954</v>
      </c>
      <c r="T1209" s="323">
        <v>316.65013931501954</v>
      </c>
      <c r="U1209" s="323">
        <v>316.63708641100061</v>
      </c>
      <c r="V1209" s="323">
        <v>316.67080592747817</v>
      </c>
      <c r="W1209" s="323">
        <v>316.67080592747817</v>
      </c>
      <c r="X1209" s="323">
        <v>316.69759880851717</v>
      </c>
      <c r="Y1209" s="323">
        <v>316.72435997793741</v>
      </c>
      <c r="Z1209" s="323">
        <v>316.657327462208</v>
      </c>
      <c r="AA1209" s="323">
        <v>316.57273174983391</v>
      </c>
      <c r="AB1209" s="324">
        <v>316.5996403912946</v>
      </c>
      <c r="AC1209" s="325">
        <v>316.5996403912946</v>
      </c>
    </row>
    <row r="1210" spans="3:29" ht="12.75" customHeight="1" x14ac:dyDescent="0.15">
      <c r="C1210" s="268" t="s">
        <v>1196</v>
      </c>
      <c r="D1210" s="317" t="s">
        <v>1196</v>
      </c>
      <c r="E1210" s="322">
        <v>507.94719883175588</v>
      </c>
      <c r="F1210" s="323">
        <v>507.93931017745905</v>
      </c>
      <c r="G1210" s="323">
        <v>507.93142139088502</v>
      </c>
      <c r="H1210" s="323">
        <v>507.92353246999483</v>
      </c>
      <c r="I1210" s="323">
        <v>507.91564341274949</v>
      </c>
      <c r="J1210" s="323">
        <v>507.86196886231471</v>
      </c>
      <c r="K1210" s="323">
        <v>507.80828726451273</v>
      </c>
      <c r="L1210" s="323">
        <v>507.80698268092681</v>
      </c>
      <c r="M1210" s="323">
        <v>507.80698268092681</v>
      </c>
      <c r="N1210" s="323">
        <v>507.86440384646232</v>
      </c>
      <c r="O1210" s="323">
        <v>507.86789086743863</v>
      </c>
      <c r="P1210" s="323">
        <v>507.87137785897301</v>
      </c>
      <c r="Q1210" s="323">
        <v>507.87486482124149</v>
      </c>
      <c r="R1210" s="323">
        <v>507.88532553421169</v>
      </c>
      <c r="S1210" s="323">
        <v>507.88532553421169</v>
      </c>
      <c r="T1210" s="323">
        <v>507.88532553421169</v>
      </c>
      <c r="U1210" s="323">
        <v>507.88881238117676</v>
      </c>
      <c r="V1210" s="323">
        <v>508.08539260104737</v>
      </c>
      <c r="W1210" s="323">
        <v>508.08539260104737</v>
      </c>
      <c r="X1210" s="323">
        <v>508.15805303689638</v>
      </c>
      <c r="Y1210" s="323">
        <v>508.15016716302341</v>
      </c>
      <c r="Z1210" s="323">
        <v>508.14228121138291</v>
      </c>
      <c r="AA1210" s="323">
        <v>508.13439517993578</v>
      </c>
      <c r="AB1210" s="324">
        <v>508.17227259273216</v>
      </c>
      <c r="AC1210" s="325">
        <v>508.17227259273216</v>
      </c>
    </row>
    <row r="1211" spans="3:29" ht="12.75" customHeight="1" x14ac:dyDescent="0.15">
      <c r="C1211" s="268" t="s">
        <v>1197</v>
      </c>
      <c r="D1211" s="317" t="s">
        <v>1197</v>
      </c>
      <c r="E1211" s="322">
        <v>715.37551534499937</v>
      </c>
      <c r="F1211" s="323">
        <v>715.37308318086116</v>
      </c>
      <c r="G1211" s="323">
        <v>715.37065089409862</v>
      </c>
      <c r="H1211" s="323">
        <v>715.3682184846964</v>
      </c>
      <c r="I1211" s="323">
        <v>715.3657859526395</v>
      </c>
      <c r="J1211" s="323">
        <v>715.37150988686278</v>
      </c>
      <c r="K1211" s="323">
        <v>715.37723314201776</v>
      </c>
      <c r="L1211" s="323">
        <v>715.36979035411309</v>
      </c>
      <c r="M1211" s="323">
        <v>715.36979035411309</v>
      </c>
      <c r="N1211" s="323">
        <v>715.36590739140263</v>
      </c>
      <c r="O1211" s="323">
        <v>715.37163131121747</v>
      </c>
      <c r="P1211" s="323">
        <v>715.37735455196832</v>
      </c>
      <c r="Q1211" s="323">
        <v>715.38307711385482</v>
      </c>
      <c r="R1211" s="323">
        <v>715.40024072832455</v>
      </c>
      <c r="S1211" s="323">
        <v>715.40024072832455</v>
      </c>
      <c r="T1211" s="323">
        <v>715.40024072832455</v>
      </c>
      <c r="U1211" s="323">
        <v>715.40596057674964</v>
      </c>
      <c r="V1211" s="323">
        <v>715.36836362082965</v>
      </c>
      <c r="W1211" s="323">
        <v>715.36836362082965</v>
      </c>
      <c r="X1211" s="323">
        <v>715.35157293823397</v>
      </c>
      <c r="Y1211" s="323">
        <v>715.34913956657454</v>
      </c>
      <c r="Z1211" s="323">
        <v>715.34670607213945</v>
      </c>
      <c r="AA1211" s="323">
        <v>715.34427245491349</v>
      </c>
      <c r="AB1211" s="324">
        <v>715.33367710630705</v>
      </c>
      <c r="AC1211" s="325">
        <v>715.33367710630705</v>
      </c>
    </row>
    <row r="1212" spans="3:29" ht="12.75" customHeight="1" x14ac:dyDescent="0.15">
      <c r="C1212" s="268" t="s">
        <v>1198</v>
      </c>
      <c r="D1212" s="317" t="s">
        <v>1198</v>
      </c>
      <c r="E1212" s="322">
        <v>235.45466982466442</v>
      </c>
      <c r="F1212" s="323">
        <v>235.45488515770754</v>
      </c>
      <c r="G1212" s="323">
        <v>235.45510049075065</v>
      </c>
      <c r="H1212" s="323">
        <v>235.4553158237938</v>
      </c>
      <c r="I1212" s="323">
        <v>235.45553115683691</v>
      </c>
      <c r="J1212" s="323">
        <v>235.45574648988003</v>
      </c>
      <c r="K1212" s="323">
        <v>235.45596182292314</v>
      </c>
      <c r="L1212" s="323">
        <v>235.4563924890094</v>
      </c>
      <c r="M1212" s="323">
        <v>235.4563924890094</v>
      </c>
      <c r="N1212" s="323">
        <v>235.45660782205252</v>
      </c>
      <c r="O1212" s="323">
        <v>235.45682315509563</v>
      </c>
      <c r="P1212" s="323">
        <v>235.45703848813875</v>
      </c>
      <c r="Q1212" s="323">
        <v>235.45725382118187</v>
      </c>
      <c r="R1212" s="323">
        <v>235.45789982031121</v>
      </c>
      <c r="S1212" s="323">
        <v>235.45789982031121</v>
      </c>
      <c r="T1212" s="323">
        <v>235.45789982031121</v>
      </c>
      <c r="U1212" s="323">
        <v>235.45811515335436</v>
      </c>
      <c r="V1212" s="323">
        <v>235.45854581944059</v>
      </c>
      <c r="W1212" s="323">
        <v>235.45854581944059</v>
      </c>
      <c r="X1212" s="323">
        <v>235.4587611524837</v>
      </c>
      <c r="Y1212" s="323">
        <v>235.45897648552682</v>
      </c>
      <c r="Z1212" s="323">
        <v>235.45919181856993</v>
      </c>
      <c r="AA1212" s="323">
        <v>235.45940715161308</v>
      </c>
      <c r="AB1212" s="324">
        <v>235.45962248465619</v>
      </c>
      <c r="AC1212" s="325">
        <v>235.45962248465619</v>
      </c>
    </row>
    <row r="1213" spans="3:29" ht="12.75" customHeight="1" thickBot="1" x14ac:dyDescent="0.2">
      <c r="C1213" s="326" t="s">
        <v>1199</v>
      </c>
      <c r="D1213" s="327" t="s">
        <v>1199</v>
      </c>
      <c r="E1213" s="328">
        <v>103.85245193299582</v>
      </c>
      <c r="F1213" s="329">
        <v>103.85250196626556</v>
      </c>
      <c r="G1213" s="329">
        <v>103.85255199928851</v>
      </c>
      <c r="H1213" s="329">
        <v>103.85260203206454</v>
      </c>
      <c r="I1213" s="329">
        <v>103.8526520645935</v>
      </c>
      <c r="J1213" s="329">
        <v>103.85270209687512</v>
      </c>
      <c r="K1213" s="329">
        <v>103.85275212890964</v>
      </c>
      <c r="L1213" s="329">
        <v>103.85285219223819</v>
      </c>
      <c r="M1213" s="329">
        <v>103.85285219223819</v>
      </c>
      <c r="N1213" s="329">
        <v>103.85290222353139</v>
      </c>
      <c r="O1213" s="329">
        <v>103.85295225457787</v>
      </c>
      <c r="P1213" s="329">
        <v>103.85300228537717</v>
      </c>
      <c r="Q1213" s="329">
        <v>103.85305231592967</v>
      </c>
      <c r="R1213" s="329">
        <v>103.85320240610424</v>
      </c>
      <c r="S1213" s="329">
        <v>103.85320240610424</v>
      </c>
      <c r="T1213" s="329">
        <v>103.85320240610424</v>
      </c>
      <c r="U1213" s="329">
        <v>103.85325243566835</v>
      </c>
      <c r="V1213" s="329">
        <v>103.85335249405563</v>
      </c>
      <c r="W1213" s="329">
        <v>103.85335249405563</v>
      </c>
      <c r="X1213" s="329">
        <v>103.85340252287867</v>
      </c>
      <c r="Y1213" s="329">
        <v>103.85345255145478</v>
      </c>
      <c r="Z1213" s="329">
        <v>103.85350257978365</v>
      </c>
      <c r="AA1213" s="329">
        <v>103.85355260786565</v>
      </c>
      <c r="AB1213" s="330">
        <v>103.85360263570071</v>
      </c>
      <c r="AC1213" s="331">
        <v>103.85360263570071</v>
      </c>
    </row>
    <row r="1214" spans="3:29" ht="12.75" customHeight="1" x14ac:dyDescent="0.15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x14ac:dyDescent="0.1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2">
      <c r="C1216" s="245"/>
      <c r="D1216" s="317"/>
      <c r="E1216" s="332"/>
      <c r="F1216" s="332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thickBot="1" x14ac:dyDescent="0.2">
      <c r="C1217" s="314" t="s">
        <v>1187</v>
      </c>
      <c r="D1217" s="315"/>
      <c r="E1217" s="393" t="s">
        <v>1200</v>
      </c>
      <c r="F1217" s="394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15">
      <c r="C1218" s="268" t="s">
        <v>1189</v>
      </c>
      <c r="D1218" s="317" t="s">
        <v>1189</v>
      </c>
      <c r="E1218" s="395">
        <v>1308.6738787741858</v>
      </c>
      <c r="F1218" s="396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15">
      <c r="C1219" s="268" t="s">
        <v>1190</v>
      </c>
      <c r="D1219" s="317" t="s">
        <v>1190</v>
      </c>
      <c r="E1219" s="395">
        <v>427.42927376830136</v>
      </c>
      <c r="F1219" s="396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15">
      <c r="C1220" s="268" t="s">
        <v>1191</v>
      </c>
      <c r="D1220" s="317" t="s">
        <v>1191</v>
      </c>
      <c r="E1220" s="395">
        <v>256.85505932827658</v>
      </c>
      <c r="F1220" s="396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15">
      <c r="C1221" s="268" t="s">
        <v>1192</v>
      </c>
      <c r="D1221" s="317" t="s">
        <v>1192</v>
      </c>
      <c r="E1221" s="395">
        <v>641.61494557873777</v>
      </c>
      <c r="F1221" s="396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15">
      <c r="C1222" s="268" t="s">
        <v>1193</v>
      </c>
      <c r="D1222" s="317" t="s">
        <v>1193</v>
      </c>
      <c r="E1222" s="395">
        <v>733.97055493791777</v>
      </c>
      <c r="F1222" s="396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15">
      <c r="C1223" s="268" t="s">
        <v>1194</v>
      </c>
      <c r="D1223" s="317" t="s">
        <v>1194</v>
      </c>
      <c r="E1223" s="395">
        <v>1322.1970200816743</v>
      </c>
      <c r="F1223" s="396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15">
      <c r="C1224" s="268" t="s">
        <v>1195</v>
      </c>
      <c r="D1224" s="317" t="s">
        <v>1195</v>
      </c>
      <c r="E1224" s="395">
        <v>316.49948834539066</v>
      </c>
      <c r="F1224" s="396"/>
      <c r="G1224" s="332"/>
      <c r="H1224" s="332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15">
      <c r="C1225" s="268" t="s">
        <v>1196</v>
      </c>
      <c r="D1225" s="317" t="s">
        <v>1196</v>
      </c>
      <c r="E1225" s="395">
        <v>507.95508735581444</v>
      </c>
      <c r="F1225" s="396"/>
      <c r="G1225" s="332"/>
      <c r="H1225" s="334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15">
      <c r="C1226" s="268" t="s">
        <v>1197</v>
      </c>
      <c r="D1226" s="317" t="s">
        <v>1197</v>
      </c>
      <c r="E1226" s="395">
        <v>715.3779473865286</v>
      </c>
      <c r="F1226" s="396"/>
      <c r="G1226" s="335"/>
      <c r="H1226" s="336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x14ac:dyDescent="0.15">
      <c r="C1227" s="268" t="s">
        <v>1198</v>
      </c>
      <c r="D1227" s="317" t="s">
        <v>1198</v>
      </c>
      <c r="E1227" s="395">
        <v>235.45599842760294</v>
      </c>
      <c r="F1227" s="396"/>
      <c r="G1227" s="332"/>
      <c r="H1227" s="337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28" spans="3:29" ht="12.75" customHeight="1" thickBot="1" x14ac:dyDescent="0.2">
      <c r="C1228" s="326" t="s">
        <v>1199</v>
      </c>
      <c r="D1228" s="327" t="s">
        <v>1199</v>
      </c>
      <c r="E1228" s="397">
        <v>103.85240189947829</v>
      </c>
      <c r="F1228" s="398"/>
      <c r="G1228" s="332"/>
      <c r="H1228" s="332"/>
      <c r="I1228" s="332"/>
      <c r="J1228" s="332"/>
      <c r="K1228" s="332"/>
      <c r="L1228" s="332"/>
      <c r="M1228" s="332"/>
      <c r="N1228" s="332"/>
      <c r="O1228" s="332"/>
      <c r="P1228" s="332"/>
      <c r="Q1228" s="332"/>
      <c r="R1228" s="332"/>
      <c r="S1228" s="332"/>
      <c r="T1228" s="332"/>
      <c r="U1228" s="332"/>
      <c r="V1228" s="332"/>
      <c r="W1228" s="332"/>
      <c r="X1228" s="332"/>
      <c r="Y1228" s="332"/>
      <c r="Z1228" s="332"/>
      <c r="AA1228" s="332"/>
      <c r="AB1228" s="332"/>
      <c r="AC1228" s="333"/>
    </row>
    <row r="1231" spans="3:29" ht="12.75" customHeight="1" thickBot="1" x14ac:dyDescent="0.2"/>
    <row r="1232" spans="3:29" ht="12.75" customHeight="1" thickBot="1" x14ac:dyDescent="0.2">
      <c r="C1232" s="314" t="s">
        <v>1201</v>
      </c>
      <c r="D1232" s="315"/>
      <c r="E1232" s="297">
        <v>1</v>
      </c>
      <c r="F1232" s="298">
        <v>2</v>
      </c>
      <c r="G1232" s="298">
        <v>3</v>
      </c>
      <c r="H1232" s="298">
        <v>4</v>
      </c>
      <c r="I1232" s="298">
        <v>5</v>
      </c>
      <c r="J1232" s="298">
        <v>6</v>
      </c>
      <c r="K1232" s="298">
        <v>7</v>
      </c>
      <c r="L1232" s="298">
        <v>8</v>
      </c>
      <c r="M1232" s="298">
        <v>9</v>
      </c>
      <c r="N1232" s="298">
        <v>10</v>
      </c>
      <c r="O1232" s="298">
        <v>11</v>
      </c>
      <c r="P1232" s="298">
        <v>12</v>
      </c>
      <c r="Q1232" s="298">
        <v>13</v>
      </c>
      <c r="R1232" s="298">
        <v>14</v>
      </c>
      <c r="S1232" s="298">
        <v>15</v>
      </c>
      <c r="T1232" s="298">
        <v>16</v>
      </c>
      <c r="U1232" s="298">
        <v>17</v>
      </c>
      <c r="V1232" s="298">
        <v>18</v>
      </c>
      <c r="W1232" s="298">
        <v>19</v>
      </c>
      <c r="X1232" s="298">
        <v>20</v>
      </c>
      <c r="Y1232" s="298">
        <v>21</v>
      </c>
      <c r="Z1232" s="298">
        <v>22</v>
      </c>
      <c r="AA1232" s="298">
        <v>23</v>
      </c>
      <c r="AB1232" s="299">
        <v>24</v>
      </c>
      <c r="AC1232" s="316" t="s">
        <v>1202</v>
      </c>
    </row>
    <row r="1233" spans="2:29" ht="12.75" customHeight="1" x14ac:dyDescent="0.15">
      <c r="C1233" s="268" t="s">
        <v>1203</v>
      </c>
      <c r="D1233" s="317" t="s">
        <v>1203</v>
      </c>
      <c r="E1233" s="373">
        <v>176.119898054777</v>
      </c>
      <c r="F1233" s="374">
        <v>176.957852940273</v>
      </c>
      <c r="G1233" s="375">
        <v>168.01624334876499</v>
      </c>
      <c r="H1233" s="375">
        <v>164.743243923938</v>
      </c>
      <c r="I1233" s="374">
        <v>167.05514763887101</v>
      </c>
      <c r="J1233" s="374">
        <v>167.75941636515699</v>
      </c>
      <c r="K1233" s="374">
        <v>165.09265825054101</v>
      </c>
      <c r="L1233" s="374">
        <v>103.072718836108</v>
      </c>
      <c r="M1233" s="374">
        <v>103.072718836108</v>
      </c>
      <c r="N1233" s="374">
        <v>0</v>
      </c>
      <c r="O1233" s="113">
        <v>0</v>
      </c>
      <c r="P1233" s="374">
        <v>0</v>
      </c>
      <c r="Q1233" s="374">
        <v>0</v>
      </c>
      <c r="R1233" s="374">
        <v>0</v>
      </c>
      <c r="S1233" s="374">
        <v>0</v>
      </c>
      <c r="T1233" s="374">
        <v>0</v>
      </c>
      <c r="U1233" s="374">
        <v>0</v>
      </c>
      <c r="V1233" s="374">
        <v>0</v>
      </c>
      <c r="W1233" s="374">
        <v>0</v>
      </c>
      <c r="X1233" s="374">
        <v>112.06430573831</v>
      </c>
      <c r="Y1233" s="374">
        <v>150.029436547926</v>
      </c>
      <c r="Z1233" s="374">
        <v>155.68676383012499</v>
      </c>
      <c r="AA1233" s="374">
        <v>161.39496450941601</v>
      </c>
      <c r="AB1233" s="376">
        <v>161.932656599328</v>
      </c>
      <c r="AC1233" s="321">
        <v>88.874917725818463</v>
      </c>
    </row>
    <row r="1234" spans="2:29" ht="12.75" customHeight="1" x14ac:dyDescent="0.15">
      <c r="C1234" s="268" t="s">
        <v>1204</v>
      </c>
      <c r="D1234" s="317" t="s">
        <v>1204</v>
      </c>
      <c r="E1234" s="377">
        <v>173.86225103491</v>
      </c>
      <c r="F1234" s="375">
        <v>174.80113518943901</v>
      </c>
      <c r="G1234" s="375">
        <v>165.93969263993401</v>
      </c>
      <c r="H1234" s="375">
        <v>162.61731035302</v>
      </c>
      <c r="I1234" s="375">
        <v>165.03627243307599</v>
      </c>
      <c r="J1234" s="375">
        <v>165.60405170639001</v>
      </c>
      <c r="K1234" s="375">
        <v>163.10243700411399</v>
      </c>
      <c r="L1234" s="375">
        <v>101.982261302046</v>
      </c>
      <c r="M1234" s="375">
        <v>101.982261302046</v>
      </c>
      <c r="N1234" s="375">
        <v>0</v>
      </c>
      <c r="O1234" s="375">
        <v>0</v>
      </c>
      <c r="P1234" s="375">
        <v>0</v>
      </c>
      <c r="Q1234" s="375">
        <v>0</v>
      </c>
      <c r="R1234" s="375">
        <v>0</v>
      </c>
      <c r="S1234" s="375">
        <v>0</v>
      </c>
      <c r="T1234" s="375">
        <v>0</v>
      </c>
      <c r="U1234" s="375">
        <v>0</v>
      </c>
      <c r="V1234" s="375">
        <v>0</v>
      </c>
      <c r="W1234" s="375">
        <v>0</v>
      </c>
      <c r="X1234" s="375">
        <v>110.807780160523</v>
      </c>
      <c r="Y1234" s="375">
        <v>148.14301273878701</v>
      </c>
      <c r="Z1234" s="375">
        <v>153.70096363004001</v>
      </c>
      <c r="AA1234" s="375">
        <v>159.242629361474</v>
      </c>
      <c r="AB1234" s="378">
        <v>159.78595496317601</v>
      </c>
      <c r="AC1234" s="325">
        <v>87.775333909123958</v>
      </c>
    </row>
    <row r="1235" spans="2:29" ht="12.75" customHeight="1" x14ac:dyDescent="0.15">
      <c r="C1235" s="268" t="s">
        <v>1205</v>
      </c>
      <c r="D1235" s="317" t="s">
        <v>1205</v>
      </c>
      <c r="E1235" s="377">
        <v>168.508727206298</v>
      </c>
      <c r="F1235" s="375">
        <v>169.908638781467</v>
      </c>
      <c r="G1235" s="375">
        <v>161.07569002050101</v>
      </c>
      <c r="H1235" s="375">
        <v>157.87951553783199</v>
      </c>
      <c r="I1235" s="375">
        <v>160.398678539375</v>
      </c>
      <c r="J1235" s="375">
        <v>160.71195783425301</v>
      </c>
      <c r="K1235" s="375">
        <v>158.240665279734</v>
      </c>
      <c r="L1235" s="375">
        <v>100.113253338058</v>
      </c>
      <c r="M1235" s="375">
        <v>100.113253338058</v>
      </c>
      <c r="N1235" s="375">
        <v>0</v>
      </c>
      <c r="O1235" s="375">
        <v>0</v>
      </c>
      <c r="P1235" s="375">
        <v>0</v>
      </c>
      <c r="Q1235" s="375">
        <v>0</v>
      </c>
      <c r="R1235" s="375">
        <v>0</v>
      </c>
      <c r="S1235" s="375">
        <v>0</v>
      </c>
      <c r="T1235" s="375">
        <v>0</v>
      </c>
      <c r="U1235" s="375">
        <v>0</v>
      </c>
      <c r="V1235" s="375">
        <v>0</v>
      </c>
      <c r="W1235" s="375">
        <v>0</v>
      </c>
      <c r="X1235" s="375">
        <v>108.937352384562</v>
      </c>
      <c r="Y1235" s="375">
        <v>144.248080930756</v>
      </c>
      <c r="Z1235" s="375">
        <v>149.14018058830499</v>
      </c>
      <c r="AA1235" s="375">
        <v>154.430618838052</v>
      </c>
      <c r="AB1235" s="378">
        <v>155.01667417718801</v>
      </c>
      <c r="AC1235" s="325">
        <v>85.36347028310162</v>
      </c>
    </row>
    <row r="1236" spans="2:29" ht="12.75" customHeight="1" x14ac:dyDescent="0.15">
      <c r="C1236" s="268" t="s">
        <v>1206</v>
      </c>
      <c r="D1236" s="317" t="s">
        <v>1207</v>
      </c>
      <c r="E1236" s="377">
        <v>153.063033178891</v>
      </c>
      <c r="F1236" s="375">
        <v>161.37130184837301</v>
      </c>
      <c r="G1236" s="375">
        <v>162.77161814036799</v>
      </c>
      <c r="H1236" s="375">
        <v>149.783367646844</v>
      </c>
      <c r="I1236" s="375">
        <v>152.89246438747901</v>
      </c>
      <c r="J1236" s="375">
        <v>153.35905242405201</v>
      </c>
      <c r="K1236" s="375">
        <v>150.768166048068</v>
      </c>
      <c r="L1236" s="375">
        <v>101.48387721284099</v>
      </c>
      <c r="M1236" s="375">
        <v>101.48387721284099</v>
      </c>
      <c r="N1236" s="375">
        <v>0</v>
      </c>
      <c r="O1236" s="375">
        <v>0</v>
      </c>
      <c r="P1236" s="375">
        <v>0</v>
      </c>
      <c r="Q1236" s="375">
        <v>0</v>
      </c>
      <c r="R1236" s="375">
        <v>0</v>
      </c>
      <c r="S1236" s="375">
        <v>0</v>
      </c>
      <c r="T1236" s="375">
        <v>0</v>
      </c>
      <c r="U1236" s="375">
        <v>0</v>
      </c>
      <c r="V1236" s="375">
        <v>0</v>
      </c>
      <c r="W1236" s="375">
        <v>0</v>
      </c>
      <c r="X1236" s="375">
        <v>112.428908081595</v>
      </c>
      <c r="Y1236" s="375">
        <v>150.339176169995</v>
      </c>
      <c r="Z1236" s="375">
        <v>155.89080367494699</v>
      </c>
      <c r="AA1236" s="375">
        <v>147.21717883850999</v>
      </c>
      <c r="AB1236" s="378">
        <v>147.435144683407</v>
      </c>
      <c r="AC1236" s="325">
        <v>83.345332064508796</v>
      </c>
    </row>
    <row r="1237" spans="2:29" ht="12.75" customHeight="1" x14ac:dyDescent="0.15">
      <c r="C1237" s="268" t="s">
        <v>1208</v>
      </c>
      <c r="D1237" s="317" t="s">
        <v>1209</v>
      </c>
      <c r="E1237" s="377">
        <v>159.67306983856801</v>
      </c>
      <c r="F1237" s="375">
        <v>162.36102753815501</v>
      </c>
      <c r="G1237" s="375">
        <v>158.358636691942</v>
      </c>
      <c r="H1237" s="375">
        <v>151.68618736774201</v>
      </c>
      <c r="I1237" s="375">
        <v>153.974175490769</v>
      </c>
      <c r="J1237" s="375">
        <v>154.19054670658301</v>
      </c>
      <c r="K1237" s="375">
        <v>151.81540182645799</v>
      </c>
      <c r="L1237" s="375">
        <v>98.967159295394893</v>
      </c>
      <c r="M1237" s="375">
        <v>98.967159295394893</v>
      </c>
      <c r="N1237" s="375">
        <v>0</v>
      </c>
      <c r="O1237" s="375">
        <v>0</v>
      </c>
      <c r="P1237" s="375">
        <v>0</v>
      </c>
      <c r="Q1237" s="375">
        <v>0</v>
      </c>
      <c r="R1237" s="375">
        <v>0</v>
      </c>
      <c r="S1237" s="375">
        <v>0</v>
      </c>
      <c r="T1237" s="375">
        <v>0</v>
      </c>
      <c r="U1237" s="375">
        <v>0</v>
      </c>
      <c r="V1237" s="375">
        <v>0</v>
      </c>
      <c r="W1237" s="375">
        <v>0</v>
      </c>
      <c r="X1237" s="375">
        <v>109.244930127608</v>
      </c>
      <c r="Y1237" s="375">
        <v>144.854986720136</v>
      </c>
      <c r="Z1237" s="375">
        <v>149.923412158151</v>
      </c>
      <c r="AA1237" s="375">
        <v>151.93309786449601</v>
      </c>
      <c r="AB1237" s="378">
        <v>152.23963359093099</v>
      </c>
      <c r="AC1237" s="325">
        <v>83.257892688013683</v>
      </c>
    </row>
    <row r="1238" spans="2:29" ht="12.75" customHeight="1" x14ac:dyDescent="0.15">
      <c r="C1238" s="268" t="s">
        <v>1210</v>
      </c>
      <c r="D1238" s="317" t="s">
        <v>1210</v>
      </c>
      <c r="E1238" s="377">
        <v>159.11281734487599</v>
      </c>
      <c r="F1238" s="375">
        <v>161.71557836614599</v>
      </c>
      <c r="G1238" s="375">
        <v>157.778712812755</v>
      </c>
      <c r="H1238" s="375">
        <v>151.17127871387001</v>
      </c>
      <c r="I1238" s="375">
        <v>153.39651891043201</v>
      </c>
      <c r="J1238" s="375">
        <v>153.621074003362</v>
      </c>
      <c r="K1238" s="375">
        <v>151.21395772827401</v>
      </c>
      <c r="L1238" s="375">
        <v>98.506918225862606</v>
      </c>
      <c r="M1238" s="375">
        <v>98.506918225862606</v>
      </c>
      <c r="N1238" s="375">
        <v>0</v>
      </c>
      <c r="O1238" s="375">
        <v>0</v>
      </c>
      <c r="P1238" s="375">
        <v>0</v>
      </c>
      <c r="Q1238" s="375">
        <v>0</v>
      </c>
      <c r="R1238" s="375">
        <v>0</v>
      </c>
      <c r="S1238" s="375">
        <v>0</v>
      </c>
      <c r="T1238" s="375">
        <v>0</v>
      </c>
      <c r="U1238" s="375">
        <v>0</v>
      </c>
      <c r="V1238" s="375">
        <v>0</v>
      </c>
      <c r="W1238" s="375">
        <v>0</v>
      </c>
      <c r="X1238" s="375">
        <v>108.843460231422</v>
      </c>
      <c r="Y1238" s="375">
        <v>144.52523772920301</v>
      </c>
      <c r="Z1238" s="375">
        <v>149.57640370482</v>
      </c>
      <c r="AA1238" s="375">
        <v>151.657549775864</v>
      </c>
      <c r="AB1238" s="378">
        <v>151.948030842392</v>
      </c>
      <c r="AC1238" s="325">
        <v>82.982269025630899</v>
      </c>
    </row>
    <row r="1239" spans="2:29" ht="12.75" customHeight="1" x14ac:dyDescent="0.15">
      <c r="C1239" s="268" t="s">
        <v>1211</v>
      </c>
      <c r="D1239" s="317" t="s">
        <v>1211</v>
      </c>
      <c r="E1239" s="377">
        <v>166.742843511134</v>
      </c>
      <c r="F1239" s="375">
        <v>169.47843173188201</v>
      </c>
      <c r="G1239" s="375">
        <v>164.15967348296999</v>
      </c>
      <c r="H1239" s="375">
        <v>157.29592593013001</v>
      </c>
      <c r="I1239" s="375">
        <v>159.744098509173</v>
      </c>
      <c r="J1239" s="375">
        <v>160.06699191720699</v>
      </c>
      <c r="K1239" s="375">
        <v>158.73246907674101</v>
      </c>
      <c r="L1239" s="375">
        <v>103.674350579039</v>
      </c>
      <c r="M1239" s="375">
        <v>103.674350579039</v>
      </c>
      <c r="N1239" s="375">
        <v>0</v>
      </c>
      <c r="O1239" s="375">
        <v>0</v>
      </c>
      <c r="P1239" s="375">
        <v>0</v>
      </c>
      <c r="Q1239" s="375">
        <v>0</v>
      </c>
      <c r="R1239" s="375">
        <v>0</v>
      </c>
      <c r="S1239" s="375">
        <v>0</v>
      </c>
      <c r="T1239" s="375">
        <v>0</v>
      </c>
      <c r="U1239" s="375">
        <v>0</v>
      </c>
      <c r="V1239" s="375">
        <v>0</v>
      </c>
      <c r="W1239" s="375">
        <v>0</v>
      </c>
      <c r="X1239" s="375">
        <v>114.26455711785</v>
      </c>
      <c r="Y1239" s="375">
        <v>151.09885619461701</v>
      </c>
      <c r="Z1239" s="375">
        <v>154.94518453204901</v>
      </c>
      <c r="AA1239" s="375">
        <v>156.928425798207</v>
      </c>
      <c r="AB1239" s="378">
        <v>157.28234519176101</v>
      </c>
      <c r="AC1239" s="325">
        <v>86.58702100632496</v>
      </c>
    </row>
    <row r="1240" spans="2:29" ht="12.75" customHeight="1" x14ac:dyDescent="0.15">
      <c r="C1240" s="268" t="s">
        <v>1212</v>
      </c>
      <c r="D1240" s="317" t="s">
        <v>1212</v>
      </c>
      <c r="E1240" s="377">
        <v>156.64942553395801</v>
      </c>
      <c r="F1240" s="375">
        <v>158.18397210632901</v>
      </c>
      <c r="G1240" s="375">
        <v>155.48515743746901</v>
      </c>
      <c r="H1240" s="375">
        <v>148.83030362084</v>
      </c>
      <c r="I1240" s="375">
        <v>150.292212641769</v>
      </c>
      <c r="J1240" s="375">
        <v>149.816884108144</v>
      </c>
      <c r="K1240" s="375">
        <v>147.16936119827901</v>
      </c>
      <c r="L1240" s="375">
        <v>91.889960952480294</v>
      </c>
      <c r="M1240" s="375">
        <v>91.889960952480294</v>
      </c>
      <c r="N1240" s="375">
        <v>0</v>
      </c>
      <c r="O1240" s="375">
        <v>0</v>
      </c>
      <c r="P1240" s="375">
        <v>0</v>
      </c>
      <c r="Q1240" s="375">
        <v>0</v>
      </c>
      <c r="R1240" s="375">
        <v>0</v>
      </c>
      <c r="S1240" s="375">
        <v>0</v>
      </c>
      <c r="T1240" s="375">
        <v>0</v>
      </c>
      <c r="U1240" s="375">
        <v>0</v>
      </c>
      <c r="V1240" s="375">
        <v>0</v>
      </c>
      <c r="W1240" s="375">
        <v>0</v>
      </c>
      <c r="X1240" s="375">
        <v>101.551204484414</v>
      </c>
      <c r="Y1240" s="375">
        <v>142.938413659264</v>
      </c>
      <c r="Z1240" s="375">
        <v>150.283507304978</v>
      </c>
      <c r="AA1240" s="375">
        <v>153.56222052862699</v>
      </c>
      <c r="AB1240" s="378">
        <v>153.66116149800101</v>
      </c>
      <c r="AC1240" s="325">
        <v>81.341822751126358</v>
      </c>
    </row>
    <row r="1241" spans="2:29" ht="12.75" customHeight="1" x14ac:dyDescent="0.15">
      <c r="C1241" s="268" t="s">
        <v>1213</v>
      </c>
      <c r="D1241" s="317" t="s">
        <v>1213</v>
      </c>
      <c r="E1241" s="377">
        <v>153.46675880661499</v>
      </c>
      <c r="F1241" s="375">
        <v>155.01951097355899</v>
      </c>
      <c r="G1241" s="375">
        <v>152.75123057843999</v>
      </c>
      <c r="H1241" s="375">
        <v>146.38809359586099</v>
      </c>
      <c r="I1241" s="375">
        <v>147.76064729257001</v>
      </c>
      <c r="J1241" s="375">
        <v>148.08855716863999</v>
      </c>
      <c r="K1241" s="375">
        <v>145.245003010473</v>
      </c>
      <c r="L1241" s="375">
        <v>94.287019798752794</v>
      </c>
      <c r="M1241" s="375">
        <v>94.287019798752794</v>
      </c>
      <c r="N1241" s="375">
        <v>0</v>
      </c>
      <c r="O1241" s="375">
        <v>0</v>
      </c>
      <c r="P1241" s="375">
        <v>0</v>
      </c>
      <c r="Q1241" s="375">
        <v>0</v>
      </c>
      <c r="R1241" s="375">
        <v>0</v>
      </c>
      <c r="S1241" s="375">
        <v>0</v>
      </c>
      <c r="T1241" s="375">
        <v>0</v>
      </c>
      <c r="U1241" s="375">
        <v>0</v>
      </c>
      <c r="V1241" s="375">
        <v>0</v>
      </c>
      <c r="W1241" s="375">
        <v>0</v>
      </c>
      <c r="X1241" s="375">
        <v>105.462716074414</v>
      </c>
      <c r="Y1241" s="375">
        <v>141.81031789036501</v>
      </c>
      <c r="Z1241" s="375">
        <v>148.187947740092</v>
      </c>
      <c r="AA1241" s="375">
        <v>150.97218289012901</v>
      </c>
      <c r="AB1241" s="378">
        <v>151.06839567688701</v>
      </c>
      <c r="AC1241" s="325">
        <v>80.616475053981262</v>
      </c>
    </row>
    <row r="1242" spans="2:29" ht="12.75" customHeight="1" x14ac:dyDescent="0.15">
      <c r="C1242" s="268" t="s">
        <v>1214</v>
      </c>
      <c r="D1242" s="317" t="s">
        <v>1214</v>
      </c>
      <c r="E1242" s="377">
        <v>150.77932145503701</v>
      </c>
      <c r="F1242" s="375">
        <v>152.06862879162901</v>
      </c>
      <c r="G1242" s="375">
        <v>150.29530204928699</v>
      </c>
      <c r="H1242" s="375">
        <v>143.99511153779099</v>
      </c>
      <c r="I1242" s="375">
        <v>145.155347030288</v>
      </c>
      <c r="J1242" s="375">
        <v>145.593539855816</v>
      </c>
      <c r="K1242" s="375">
        <v>142.796501080707</v>
      </c>
      <c r="L1242" s="375">
        <v>93.680428561538207</v>
      </c>
      <c r="M1242" s="375">
        <v>93.680428561538207</v>
      </c>
      <c r="N1242" s="375">
        <v>0</v>
      </c>
      <c r="O1242" s="375">
        <v>0</v>
      </c>
      <c r="P1242" s="375">
        <v>0</v>
      </c>
      <c r="Q1242" s="375">
        <v>0</v>
      </c>
      <c r="R1242" s="375">
        <v>0</v>
      </c>
      <c r="S1242" s="375">
        <v>0</v>
      </c>
      <c r="T1242" s="375">
        <v>0</v>
      </c>
      <c r="U1242" s="375">
        <v>0</v>
      </c>
      <c r="V1242" s="375">
        <v>0</v>
      </c>
      <c r="W1242" s="375">
        <v>0</v>
      </c>
      <c r="X1242" s="375">
        <v>104.941557182122</v>
      </c>
      <c r="Y1242" s="375">
        <v>140.21227235005</v>
      </c>
      <c r="Z1242" s="375">
        <v>146.55309607309999</v>
      </c>
      <c r="AA1242" s="375">
        <v>149.510934359912</v>
      </c>
      <c r="AB1242" s="378">
        <v>149.446124689762</v>
      </c>
      <c r="AC1242" s="325">
        <v>79.529524732440734</v>
      </c>
    </row>
    <row r="1243" spans="2:29" ht="12.75" customHeight="1" x14ac:dyDescent="0.15">
      <c r="C1243" s="268" t="s">
        <v>1215</v>
      </c>
      <c r="D1243" s="317" t="s">
        <v>1215</v>
      </c>
      <c r="E1243" s="377">
        <v>148.30761112157001</v>
      </c>
      <c r="F1243" s="375">
        <v>149.26382851377801</v>
      </c>
      <c r="G1243" s="375">
        <v>147.99524621554099</v>
      </c>
      <c r="H1243" s="375">
        <v>141.85753264136801</v>
      </c>
      <c r="I1243" s="375">
        <v>142.74507893450399</v>
      </c>
      <c r="J1243" s="375">
        <v>143.25752594910099</v>
      </c>
      <c r="K1243" s="375">
        <v>140.089542517712</v>
      </c>
      <c r="L1243" s="375">
        <v>93.065180752482902</v>
      </c>
      <c r="M1243" s="375">
        <v>93.065180752482902</v>
      </c>
      <c r="N1243" s="375">
        <v>0</v>
      </c>
      <c r="O1243" s="375">
        <v>0</v>
      </c>
      <c r="P1243" s="375">
        <v>0</v>
      </c>
      <c r="Q1243" s="375">
        <v>0</v>
      </c>
      <c r="R1243" s="375">
        <v>0</v>
      </c>
      <c r="S1243" s="375">
        <v>0</v>
      </c>
      <c r="T1243" s="375">
        <v>0</v>
      </c>
      <c r="U1243" s="375">
        <v>0</v>
      </c>
      <c r="V1243" s="375">
        <v>0</v>
      </c>
      <c r="W1243" s="375">
        <v>0</v>
      </c>
      <c r="X1243" s="375">
        <v>105.172162158912</v>
      </c>
      <c r="Y1243" s="375">
        <v>139.659851531291</v>
      </c>
      <c r="Z1243" s="375">
        <v>145.83923805049301</v>
      </c>
      <c r="AA1243" s="375">
        <v>148.924804824208</v>
      </c>
      <c r="AB1243" s="378">
        <v>148.72435819824699</v>
      </c>
      <c r="AC1243" s="325">
        <v>78.665297590070466</v>
      </c>
    </row>
    <row r="1244" spans="2:29" ht="12.75" customHeight="1" x14ac:dyDescent="0.15">
      <c r="C1244" s="268" t="s">
        <v>1216</v>
      </c>
      <c r="D1244" s="317" t="s">
        <v>1216</v>
      </c>
      <c r="E1244" s="377">
        <v>138.64204248751099</v>
      </c>
      <c r="F1244" s="375">
        <v>138.597631953872</v>
      </c>
      <c r="G1244" s="375">
        <v>138.30762680370199</v>
      </c>
      <c r="H1244" s="375">
        <v>132.33324437706199</v>
      </c>
      <c r="I1244" s="375">
        <v>132.855699249471</v>
      </c>
      <c r="J1244" s="375">
        <v>133.61630765401799</v>
      </c>
      <c r="K1244" s="375">
        <v>131.463190859869</v>
      </c>
      <c r="L1244" s="375">
        <v>90.172623340951802</v>
      </c>
      <c r="M1244" s="375">
        <v>90.172623340951802</v>
      </c>
      <c r="N1244" s="375">
        <v>0</v>
      </c>
      <c r="O1244" s="375">
        <v>0</v>
      </c>
      <c r="P1244" s="375">
        <v>0</v>
      </c>
      <c r="Q1244" s="375">
        <v>0</v>
      </c>
      <c r="R1244" s="375">
        <v>0</v>
      </c>
      <c r="S1244" s="375">
        <v>0</v>
      </c>
      <c r="T1244" s="375">
        <v>0</v>
      </c>
      <c r="U1244" s="375">
        <v>0</v>
      </c>
      <c r="V1244" s="375">
        <v>0</v>
      </c>
      <c r="W1244" s="375">
        <v>0</v>
      </c>
      <c r="X1244" s="375">
        <v>104.440659777828</v>
      </c>
      <c r="Y1244" s="375">
        <v>135.19843826692099</v>
      </c>
      <c r="Z1244" s="375">
        <v>140.71713435979601</v>
      </c>
      <c r="AA1244" s="375">
        <v>142.99329975698899</v>
      </c>
      <c r="AB1244" s="378">
        <v>141.96823200534499</v>
      </c>
      <c r="AC1244" s="325">
        <v>74.644948093095323</v>
      </c>
    </row>
    <row r="1245" spans="2:29" s="242" customFormat="1" ht="12.75" customHeight="1" x14ac:dyDescent="0.15">
      <c r="B1245" s="241"/>
      <c r="C1245" s="268" t="s">
        <v>1217</v>
      </c>
      <c r="D1245" s="317" t="s">
        <v>1217</v>
      </c>
      <c r="E1245" s="377">
        <v>142.077453658309</v>
      </c>
      <c r="F1245" s="375">
        <v>142.17261927249001</v>
      </c>
      <c r="G1245" s="375">
        <v>141.752454864502</v>
      </c>
      <c r="H1245" s="375">
        <v>135.80540404302801</v>
      </c>
      <c r="I1245" s="375">
        <v>136.22983544331001</v>
      </c>
      <c r="J1245" s="375">
        <v>136.95497833336901</v>
      </c>
      <c r="K1245" s="375">
        <v>134.13097339198799</v>
      </c>
      <c r="L1245" s="375">
        <v>91.314479270318301</v>
      </c>
      <c r="M1245" s="375">
        <v>91.314479270318301</v>
      </c>
      <c r="N1245" s="375">
        <v>0</v>
      </c>
      <c r="O1245" s="375">
        <v>0</v>
      </c>
      <c r="P1245" s="375">
        <v>0</v>
      </c>
      <c r="Q1245" s="375">
        <v>0</v>
      </c>
      <c r="R1245" s="375">
        <v>0</v>
      </c>
      <c r="S1245" s="375">
        <v>0</v>
      </c>
      <c r="T1245" s="375">
        <v>0</v>
      </c>
      <c r="U1245" s="375">
        <v>0</v>
      </c>
      <c r="V1245" s="375">
        <v>0</v>
      </c>
      <c r="W1245" s="375">
        <v>0</v>
      </c>
      <c r="X1245" s="375">
        <v>105.734575111815</v>
      </c>
      <c r="Y1245" s="375">
        <v>137.76923657056599</v>
      </c>
      <c r="Z1245" s="375">
        <v>144.02412773438601</v>
      </c>
      <c r="AA1245" s="375">
        <v>146.29944784067001</v>
      </c>
      <c r="AB1245" s="378">
        <v>145.654295181132</v>
      </c>
      <c r="AC1245" s="325">
        <v>76.30143166609173</v>
      </c>
    </row>
    <row r="1246" spans="2:29" s="242" customFormat="1" ht="12.75" customHeight="1" x14ac:dyDescent="0.15">
      <c r="B1246" s="241"/>
      <c r="C1246" s="268" t="s">
        <v>1218</v>
      </c>
      <c r="D1246" s="317" t="s">
        <v>1218</v>
      </c>
      <c r="E1246" s="377">
        <v>142.956166923594</v>
      </c>
      <c r="F1246" s="375">
        <v>142.95971522435599</v>
      </c>
      <c r="G1246" s="375">
        <v>142.46515406542201</v>
      </c>
      <c r="H1246" s="375">
        <v>136.54951387616001</v>
      </c>
      <c r="I1246" s="375">
        <v>136.82861607982699</v>
      </c>
      <c r="J1246" s="375">
        <v>137.51843830274601</v>
      </c>
      <c r="K1246" s="375">
        <v>134.50143666383099</v>
      </c>
      <c r="L1246" s="375">
        <v>91.545231013447804</v>
      </c>
      <c r="M1246" s="375">
        <v>91.545231013447804</v>
      </c>
      <c r="N1246" s="375">
        <v>0</v>
      </c>
      <c r="O1246" s="375">
        <v>0</v>
      </c>
      <c r="P1246" s="375">
        <v>0</v>
      </c>
      <c r="Q1246" s="375">
        <v>0</v>
      </c>
      <c r="R1246" s="375">
        <v>0</v>
      </c>
      <c r="S1246" s="375">
        <v>0</v>
      </c>
      <c r="T1246" s="375">
        <v>0</v>
      </c>
      <c r="U1246" s="375">
        <v>0</v>
      </c>
      <c r="V1246" s="375">
        <v>0</v>
      </c>
      <c r="W1246" s="375">
        <v>0</v>
      </c>
      <c r="X1246" s="375">
        <v>106.422212415793</v>
      </c>
      <c r="Y1246" s="375">
        <v>138.59881418777201</v>
      </c>
      <c r="Z1246" s="375">
        <v>145.19278353524399</v>
      </c>
      <c r="AA1246" s="375">
        <v>147.459409488299</v>
      </c>
      <c r="AB1246" s="378">
        <v>146.73992625127599</v>
      </c>
      <c r="AC1246" s="325">
        <v>76.720110376717315</v>
      </c>
    </row>
    <row r="1247" spans="2:29" s="242" customFormat="1" ht="12.75" customHeight="1" x14ac:dyDescent="0.15">
      <c r="B1247" s="241"/>
      <c r="C1247" s="268" t="s">
        <v>1219</v>
      </c>
      <c r="D1247" s="317" t="s">
        <v>1219</v>
      </c>
      <c r="E1247" s="377">
        <v>142.16895740634999</v>
      </c>
      <c r="F1247" s="375">
        <v>142.04289188898099</v>
      </c>
      <c r="G1247" s="375">
        <v>141.70128104258501</v>
      </c>
      <c r="H1247" s="375">
        <v>136.04955887890301</v>
      </c>
      <c r="I1247" s="375">
        <v>136.159554778407</v>
      </c>
      <c r="J1247" s="375">
        <v>136.91689768568699</v>
      </c>
      <c r="K1247" s="375">
        <v>133.82453269409399</v>
      </c>
      <c r="L1247" s="375">
        <v>91.143692321710503</v>
      </c>
      <c r="M1247" s="375">
        <v>91.143692321710503</v>
      </c>
      <c r="N1247" s="375">
        <v>0</v>
      </c>
      <c r="O1247" s="375">
        <v>0</v>
      </c>
      <c r="P1247" s="375">
        <v>0</v>
      </c>
      <c r="Q1247" s="375">
        <v>0</v>
      </c>
      <c r="R1247" s="375">
        <v>0</v>
      </c>
      <c r="S1247" s="375">
        <v>0</v>
      </c>
      <c r="T1247" s="375">
        <v>0</v>
      </c>
      <c r="U1247" s="375">
        <v>0</v>
      </c>
      <c r="V1247" s="375">
        <v>0</v>
      </c>
      <c r="W1247" s="375">
        <v>0</v>
      </c>
      <c r="X1247" s="375">
        <v>105.886745153112</v>
      </c>
      <c r="Y1247" s="375">
        <v>137.98704125461401</v>
      </c>
      <c r="Z1247" s="375">
        <v>144.64553459971799</v>
      </c>
      <c r="AA1247" s="375">
        <v>146.76331810508199</v>
      </c>
      <c r="AB1247" s="378">
        <v>146.29954079559599</v>
      </c>
      <c r="AC1247" s="325">
        <v>76.363884955272908</v>
      </c>
    </row>
    <row r="1248" spans="2:29" s="242" customFormat="1" ht="12.75" customHeight="1" x14ac:dyDescent="0.15">
      <c r="B1248" s="241"/>
      <c r="C1248" s="268" t="s">
        <v>1220</v>
      </c>
      <c r="D1248" s="317" t="s">
        <v>1220</v>
      </c>
      <c r="E1248" s="377">
        <v>137.820588385772</v>
      </c>
      <c r="F1248" s="375">
        <v>138.179760093531</v>
      </c>
      <c r="G1248" s="375">
        <v>138.63486264872</v>
      </c>
      <c r="H1248" s="375">
        <v>133.364517350493</v>
      </c>
      <c r="I1248" s="375">
        <v>133.38712204646899</v>
      </c>
      <c r="J1248" s="375">
        <v>134.074477972963</v>
      </c>
      <c r="K1248" s="375">
        <v>130.94654051979001</v>
      </c>
      <c r="L1248" s="375">
        <v>89.641596762096995</v>
      </c>
      <c r="M1248" s="375">
        <v>89.641596762096995</v>
      </c>
      <c r="N1248" s="375">
        <v>0</v>
      </c>
      <c r="O1248" s="375">
        <v>0</v>
      </c>
      <c r="P1248" s="375">
        <v>0</v>
      </c>
      <c r="Q1248" s="375">
        <v>0</v>
      </c>
      <c r="R1248" s="375">
        <v>0</v>
      </c>
      <c r="S1248" s="375">
        <v>0</v>
      </c>
      <c r="T1248" s="375">
        <v>0</v>
      </c>
      <c r="U1248" s="375">
        <v>0</v>
      </c>
      <c r="V1248" s="375">
        <v>0</v>
      </c>
      <c r="W1248" s="375">
        <v>0</v>
      </c>
      <c r="X1248" s="375">
        <v>104.421860459068</v>
      </c>
      <c r="Y1248" s="375">
        <v>135.614714258345</v>
      </c>
      <c r="Z1248" s="375">
        <v>142.15090124178801</v>
      </c>
      <c r="AA1248" s="375">
        <v>143.73300409663199</v>
      </c>
      <c r="AB1248" s="378">
        <v>143.301313703875</v>
      </c>
      <c r="AC1248" s="325">
        <v>74.788035679234994</v>
      </c>
    </row>
    <row r="1249" spans="2:29" s="242" customFormat="1" ht="12.75" customHeight="1" x14ac:dyDescent="0.15">
      <c r="B1249" s="241"/>
      <c r="C1249" s="268" t="s">
        <v>1221</v>
      </c>
      <c r="D1249" s="317" t="s">
        <v>1221</v>
      </c>
      <c r="E1249" s="377">
        <v>138.73812142295401</v>
      </c>
      <c r="F1249" s="375">
        <v>139.63157028824801</v>
      </c>
      <c r="G1249" s="375">
        <v>138.93651158277899</v>
      </c>
      <c r="H1249" s="375">
        <v>133.22768477580701</v>
      </c>
      <c r="I1249" s="375">
        <v>133.571260045629</v>
      </c>
      <c r="J1249" s="375">
        <v>134.692987861094</v>
      </c>
      <c r="K1249" s="375">
        <v>131.551271197745</v>
      </c>
      <c r="L1249" s="375">
        <v>90.791568227564099</v>
      </c>
      <c r="M1249" s="375">
        <v>90.791568227564099</v>
      </c>
      <c r="N1249" s="375">
        <v>0</v>
      </c>
      <c r="O1249" s="375">
        <v>0</v>
      </c>
      <c r="P1249" s="375">
        <v>0</v>
      </c>
      <c r="Q1249" s="375">
        <v>0</v>
      </c>
      <c r="R1249" s="375">
        <v>0</v>
      </c>
      <c r="S1249" s="375">
        <v>0</v>
      </c>
      <c r="T1249" s="375">
        <v>0</v>
      </c>
      <c r="U1249" s="375">
        <v>0</v>
      </c>
      <c r="V1249" s="375">
        <v>0</v>
      </c>
      <c r="W1249" s="375">
        <v>0</v>
      </c>
      <c r="X1249" s="375">
        <v>106.57887340545901</v>
      </c>
      <c r="Y1249" s="375">
        <v>137.51398191911801</v>
      </c>
      <c r="Z1249" s="375">
        <v>143.854422870348</v>
      </c>
      <c r="AA1249" s="375">
        <v>145.49539651613699</v>
      </c>
      <c r="AB1249" s="378">
        <v>144.675282253223</v>
      </c>
      <c r="AC1249" s="325">
        <v>75.418770858069564</v>
      </c>
    </row>
    <row r="1250" spans="2:29" s="242" customFormat="1" ht="12.75" customHeight="1" x14ac:dyDescent="0.15">
      <c r="B1250" s="241"/>
      <c r="C1250" s="268" t="s">
        <v>1222</v>
      </c>
      <c r="D1250" s="317" t="s">
        <v>1222</v>
      </c>
      <c r="E1250" s="377">
        <v>135.18347809561701</v>
      </c>
      <c r="F1250" s="375">
        <v>136.236344098274</v>
      </c>
      <c r="G1250" s="375">
        <v>135.89457363885799</v>
      </c>
      <c r="H1250" s="375">
        <v>130.955787636342</v>
      </c>
      <c r="I1250" s="375">
        <v>130.84320111724</v>
      </c>
      <c r="J1250" s="375">
        <v>131.89666577451001</v>
      </c>
      <c r="K1250" s="375">
        <v>128.72007991938699</v>
      </c>
      <c r="L1250" s="375">
        <v>88.845462670619696</v>
      </c>
      <c r="M1250" s="375">
        <v>88.845462670619696</v>
      </c>
      <c r="N1250" s="375">
        <v>0</v>
      </c>
      <c r="O1250" s="375">
        <v>0</v>
      </c>
      <c r="P1250" s="375">
        <v>0</v>
      </c>
      <c r="Q1250" s="375">
        <v>0</v>
      </c>
      <c r="R1250" s="375">
        <v>0</v>
      </c>
      <c r="S1250" s="375">
        <v>0</v>
      </c>
      <c r="T1250" s="375">
        <v>0</v>
      </c>
      <c r="U1250" s="375">
        <v>0</v>
      </c>
      <c r="V1250" s="375">
        <v>0</v>
      </c>
      <c r="W1250" s="375">
        <v>0</v>
      </c>
      <c r="X1250" s="375">
        <v>103.80607832901801</v>
      </c>
      <c r="Y1250" s="375">
        <v>133.89742369547801</v>
      </c>
      <c r="Z1250" s="375">
        <v>140.14244558307101</v>
      </c>
      <c r="AA1250" s="375">
        <v>141.843490633643</v>
      </c>
      <c r="AB1250" s="378">
        <v>141.172925969651</v>
      </c>
      <c r="AC1250" s="325">
        <v>73.678475826347025</v>
      </c>
    </row>
    <row r="1251" spans="2:29" s="242" customFormat="1" ht="12.75" customHeight="1" x14ac:dyDescent="0.15">
      <c r="B1251" s="241"/>
      <c r="C1251" s="268" t="s">
        <v>1223</v>
      </c>
      <c r="D1251" s="317" t="s">
        <v>1223</v>
      </c>
      <c r="E1251" s="377">
        <v>141.95655779725899</v>
      </c>
      <c r="F1251" s="375">
        <v>143.93391797935999</v>
      </c>
      <c r="G1251" s="375">
        <v>140.494823613976</v>
      </c>
      <c r="H1251" s="375">
        <v>134.62247717154099</v>
      </c>
      <c r="I1251" s="375">
        <v>132.55145969819</v>
      </c>
      <c r="J1251" s="375">
        <v>133.79856029765801</v>
      </c>
      <c r="K1251" s="375">
        <v>131.18961595969</v>
      </c>
      <c r="L1251" s="375">
        <v>89.116251058512603</v>
      </c>
      <c r="M1251" s="375">
        <v>89.116251058512603</v>
      </c>
      <c r="N1251" s="375">
        <v>0</v>
      </c>
      <c r="O1251" s="375">
        <v>0</v>
      </c>
      <c r="P1251" s="375">
        <v>0</v>
      </c>
      <c r="Q1251" s="375">
        <v>0</v>
      </c>
      <c r="R1251" s="375">
        <v>0</v>
      </c>
      <c r="S1251" s="375">
        <v>0</v>
      </c>
      <c r="T1251" s="375">
        <v>0</v>
      </c>
      <c r="U1251" s="375">
        <v>0</v>
      </c>
      <c r="V1251" s="375">
        <v>0</v>
      </c>
      <c r="W1251" s="375">
        <v>0</v>
      </c>
      <c r="X1251" s="375">
        <v>107.143270730899</v>
      </c>
      <c r="Y1251" s="375">
        <v>138.727117505688</v>
      </c>
      <c r="Z1251" s="375">
        <v>144.265035468409</v>
      </c>
      <c r="AA1251" s="375">
        <v>148.964699954841</v>
      </c>
      <c r="AB1251" s="378">
        <v>144.512018786417</v>
      </c>
      <c r="AC1251" s="325">
        <v>75.849669045039732</v>
      </c>
    </row>
    <row r="1252" spans="2:29" s="242" customFormat="1" ht="12.75" customHeight="1" x14ac:dyDescent="0.15">
      <c r="B1252" s="241"/>
      <c r="C1252" s="268" t="s">
        <v>1224</v>
      </c>
      <c r="D1252" s="317" t="s">
        <v>1224</v>
      </c>
      <c r="E1252" s="377">
        <v>147.011585308397</v>
      </c>
      <c r="F1252" s="375">
        <v>149.77830292359101</v>
      </c>
      <c r="G1252" s="375">
        <v>144.122770972664</v>
      </c>
      <c r="H1252" s="375">
        <v>137.39935797154999</v>
      </c>
      <c r="I1252" s="375">
        <v>134.58441760810501</v>
      </c>
      <c r="J1252" s="375">
        <v>136.0128497481</v>
      </c>
      <c r="K1252" s="375">
        <v>133.386497342149</v>
      </c>
      <c r="L1252" s="375">
        <v>88.727516879289695</v>
      </c>
      <c r="M1252" s="375">
        <v>88.727516879289695</v>
      </c>
      <c r="N1252" s="375">
        <v>0</v>
      </c>
      <c r="O1252" s="375">
        <v>0</v>
      </c>
      <c r="P1252" s="375">
        <v>0</v>
      </c>
      <c r="Q1252" s="375">
        <v>0</v>
      </c>
      <c r="R1252" s="375">
        <v>0</v>
      </c>
      <c r="S1252" s="375">
        <v>0</v>
      </c>
      <c r="T1252" s="375">
        <v>0</v>
      </c>
      <c r="U1252" s="375">
        <v>0</v>
      </c>
      <c r="V1252" s="375">
        <v>0</v>
      </c>
      <c r="W1252" s="375">
        <v>0</v>
      </c>
      <c r="X1252" s="375">
        <v>108.389456683368</v>
      </c>
      <c r="Y1252" s="375">
        <v>140.48794196567599</v>
      </c>
      <c r="Z1252" s="375">
        <v>146.253650011182</v>
      </c>
      <c r="AA1252" s="375">
        <v>151.999017775684</v>
      </c>
      <c r="AB1252" s="378">
        <v>146.801256527503</v>
      </c>
      <c r="AC1252" s="325">
        <v>77.236755774856192</v>
      </c>
    </row>
    <row r="1253" spans="2:29" s="242" customFormat="1" ht="12.75" customHeight="1" thickBot="1" x14ac:dyDescent="0.2">
      <c r="B1253" s="241"/>
      <c r="C1253" s="326" t="s">
        <v>1225</v>
      </c>
      <c r="D1253" s="327" t="s">
        <v>1225</v>
      </c>
      <c r="E1253" s="379">
        <v>149.40801301279299</v>
      </c>
      <c r="F1253" s="380">
        <v>151.53613668966199</v>
      </c>
      <c r="G1253" s="380">
        <v>145.23213644725701</v>
      </c>
      <c r="H1253" s="380">
        <v>138.293533703805</v>
      </c>
      <c r="I1253" s="380">
        <v>135.36587483109099</v>
      </c>
      <c r="J1253" s="380">
        <v>136.79864725341301</v>
      </c>
      <c r="K1253" s="380">
        <v>134.439386037746</v>
      </c>
      <c r="L1253" s="380">
        <v>89.218867503874606</v>
      </c>
      <c r="M1253" s="380">
        <v>89.218867503874606</v>
      </c>
      <c r="N1253" s="380">
        <v>0</v>
      </c>
      <c r="O1253" s="380">
        <v>0</v>
      </c>
      <c r="P1253" s="380">
        <v>0</v>
      </c>
      <c r="Q1253" s="380">
        <v>0</v>
      </c>
      <c r="R1253" s="380">
        <v>0</v>
      </c>
      <c r="S1253" s="380">
        <v>0</v>
      </c>
      <c r="T1253" s="380">
        <v>0</v>
      </c>
      <c r="U1253" s="380">
        <v>0</v>
      </c>
      <c r="V1253" s="380">
        <v>0</v>
      </c>
      <c r="W1253" s="380">
        <v>0</v>
      </c>
      <c r="X1253" s="380">
        <v>109.981445660361</v>
      </c>
      <c r="Y1253" s="380">
        <v>142.58338256037499</v>
      </c>
      <c r="Z1253" s="380">
        <v>148.17851969208999</v>
      </c>
      <c r="AA1253" s="380">
        <v>154.066128916971</v>
      </c>
      <c r="AB1253" s="381">
        <v>148.87413468301301</v>
      </c>
      <c r="AC1253" s="331">
        <v>78.049794770680265</v>
      </c>
    </row>
    <row r="1256" spans="2:29" s="242" customFormat="1" ht="12.75" customHeight="1" thickBot="1" x14ac:dyDescent="0.2">
      <c r="B1256" s="241"/>
      <c r="C1256" s="241"/>
      <c r="D1256" s="241"/>
      <c r="E1256" s="241"/>
      <c r="F1256" s="241"/>
      <c r="G1256" s="241"/>
      <c r="H1256" s="241"/>
      <c r="I1256" s="241"/>
      <c r="J1256" s="241"/>
      <c r="K1256" s="241"/>
      <c r="L1256" s="241"/>
      <c r="M1256" s="241"/>
      <c r="N1256" s="241"/>
      <c r="O1256" s="241"/>
      <c r="P1256" s="241"/>
      <c r="Q1256" s="241"/>
      <c r="R1256" s="241"/>
      <c r="S1256" s="241"/>
      <c r="T1256" s="241"/>
      <c r="U1256" s="241"/>
      <c r="V1256" s="241"/>
      <c r="W1256" s="241"/>
      <c r="X1256" s="241"/>
      <c r="Y1256" s="241"/>
      <c r="Z1256" s="241"/>
      <c r="AA1256" s="241"/>
      <c r="AB1256" s="241"/>
      <c r="AC1256" s="241"/>
    </row>
    <row r="1257" spans="2:29" s="242" customFormat="1" ht="12.75" customHeight="1" thickBot="1" x14ac:dyDescent="0.2">
      <c r="B1257" s="241"/>
      <c r="C1257" s="314" t="s">
        <v>1226</v>
      </c>
      <c r="D1257" s="315"/>
      <c r="E1257" s="297">
        <v>1</v>
      </c>
      <c r="F1257" s="298">
        <v>2</v>
      </c>
      <c r="G1257" s="298">
        <v>3</v>
      </c>
      <c r="H1257" s="298">
        <v>4</v>
      </c>
      <c r="I1257" s="298">
        <v>5</v>
      </c>
      <c r="J1257" s="298">
        <v>6</v>
      </c>
      <c r="K1257" s="298">
        <v>7</v>
      </c>
      <c r="L1257" s="298">
        <v>8</v>
      </c>
      <c r="M1257" s="298">
        <v>9</v>
      </c>
      <c r="N1257" s="298">
        <v>10</v>
      </c>
      <c r="O1257" s="298">
        <v>11</v>
      </c>
      <c r="P1257" s="298">
        <v>12</v>
      </c>
      <c r="Q1257" s="298">
        <v>13</v>
      </c>
      <c r="R1257" s="298">
        <v>14</v>
      </c>
      <c r="S1257" s="298">
        <v>15</v>
      </c>
      <c r="T1257" s="298">
        <v>16</v>
      </c>
      <c r="U1257" s="298">
        <v>17</v>
      </c>
      <c r="V1257" s="298">
        <v>18</v>
      </c>
      <c r="W1257" s="298">
        <v>19</v>
      </c>
      <c r="X1257" s="298">
        <v>20</v>
      </c>
      <c r="Y1257" s="298">
        <v>21</v>
      </c>
      <c r="Z1257" s="298">
        <v>22</v>
      </c>
      <c r="AA1257" s="298">
        <v>23</v>
      </c>
      <c r="AB1257" s="299">
        <v>24</v>
      </c>
      <c r="AC1257" s="347" t="s">
        <v>1202</v>
      </c>
    </row>
    <row r="1258" spans="2:29" s="242" customFormat="1" ht="12.75" customHeight="1" thickBot="1" x14ac:dyDescent="0.2">
      <c r="B1258" s="241"/>
      <c r="C1258" s="326" t="s">
        <v>1227</v>
      </c>
      <c r="D1258" s="327" t="s">
        <v>1228</v>
      </c>
      <c r="E1258" s="348">
        <v>50.939672106800003</v>
      </c>
      <c r="F1258" s="349">
        <v>50.7156721068</v>
      </c>
      <c r="G1258" s="349">
        <v>49.887422106800003</v>
      </c>
      <c r="H1258" s="349">
        <v>49.887422106800003</v>
      </c>
      <c r="I1258" s="349">
        <v>48.753062106800002</v>
      </c>
      <c r="J1258" s="349">
        <v>47.380482106800002</v>
      </c>
      <c r="K1258" s="349">
        <v>47.380482106800002</v>
      </c>
      <c r="L1258" s="349">
        <v>40.698100106799998</v>
      </c>
      <c r="M1258" s="349">
        <v>40.698100106799998</v>
      </c>
      <c r="N1258" s="349">
        <v>37.182584206800001</v>
      </c>
      <c r="O1258" s="349">
        <v>35.997464206799997</v>
      </c>
      <c r="P1258" s="349">
        <v>36.008806206800003</v>
      </c>
      <c r="Q1258" s="349">
        <v>36.033855956799997</v>
      </c>
      <c r="R1258" s="349">
        <v>35.831171856799997</v>
      </c>
      <c r="S1258" s="349">
        <v>35.831171856799997</v>
      </c>
      <c r="T1258" s="349">
        <v>35.831171856799997</v>
      </c>
      <c r="U1258" s="349">
        <v>36.249553856799999</v>
      </c>
      <c r="V1258" s="349">
        <v>35.774479756799998</v>
      </c>
      <c r="W1258" s="349">
        <v>35.774479756799998</v>
      </c>
      <c r="X1258" s="349">
        <v>38.177238006800003</v>
      </c>
      <c r="Y1258" s="349">
        <v>45.732378006799998</v>
      </c>
      <c r="Z1258" s="349">
        <v>48.334263006800001</v>
      </c>
      <c r="AA1258" s="349">
        <v>48.309013006800001</v>
      </c>
      <c r="AB1258" s="350">
        <v>48.893428006800001</v>
      </c>
      <c r="AC1258" s="351">
        <v>42.345894771383342</v>
      </c>
    </row>
    <row r="1261" spans="2:29" ht="12.75" customHeight="1" thickBot="1" x14ac:dyDescent="0.2"/>
    <row r="1262" spans="2:29" ht="12.75" customHeight="1" thickBot="1" x14ac:dyDescent="0.2">
      <c r="C1262" s="314" t="s">
        <v>1229</v>
      </c>
      <c r="D1262" s="315"/>
      <c r="E1262" s="297">
        <v>1</v>
      </c>
      <c r="F1262" s="298">
        <v>2</v>
      </c>
      <c r="G1262" s="298">
        <v>3</v>
      </c>
      <c r="H1262" s="298">
        <v>4</v>
      </c>
      <c r="I1262" s="298">
        <v>5</v>
      </c>
      <c r="J1262" s="298">
        <v>6</v>
      </c>
      <c r="K1262" s="298">
        <v>7</v>
      </c>
      <c r="L1262" s="298">
        <v>8</v>
      </c>
      <c r="M1262" s="298">
        <v>9</v>
      </c>
      <c r="N1262" s="298">
        <v>10</v>
      </c>
      <c r="O1262" s="298">
        <v>11</v>
      </c>
      <c r="P1262" s="298">
        <v>12</v>
      </c>
      <c r="Q1262" s="298">
        <v>13</v>
      </c>
      <c r="R1262" s="298">
        <v>14</v>
      </c>
      <c r="S1262" s="298">
        <v>15</v>
      </c>
      <c r="T1262" s="298">
        <v>16</v>
      </c>
      <c r="U1262" s="298">
        <v>17</v>
      </c>
      <c r="V1262" s="298">
        <v>18</v>
      </c>
      <c r="W1262" s="298">
        <v>19</v>
      </c>
      <c r="X1262" s="298">
        <v>20</v>
      </c>
      <c r="Y1262" s="298">
        <v>21</v>
      </c>
      <c r="Z1262" s="298">
        <v>22</v>
      </c>
      <c r="AA1262" s="298">
        <v>23</v>
      </c>
      <c r="AB1262" s="299">
        <v>24</v>
      </c>
      <c r="AC1262" s="347" t="s">
        <v>1230</v>
      </c>
    </row>
    <row r="1263" spans="2:29" ht="12.75" customHeight="1" x14ac:dyDescent="0.15">
      <c r="C1263" s="268" t="s">
        <v>1231</v>
      </c>
      <c r="D1263" s="317" t="s">
        <v>1231</v>
      </c>
      <c r="E1263" s="352">
        <v>-123.67760708477</v>
      </c>
      <c r="F1263" s="353">
        <v>-124.16758232289099</v>
      </c>
      <c r="G1263" s="353">
        <v>-121.781428256895</v>
      </c>
      <c r="H1263" s="353">
        <v>-124.85634495647</v>
      </c>
      <c r="I1263" s="353">
        <v>-121.89964716303599</v>
      </c>
      <c r="J1263" s="353">
        <v>-99.506215756711995</v>
      </c>
      <c r="K1263" s="353">
        <v>-99.799452475711902</v>
      </c>
      <c r="L1263" s="353">
        <v>7.9249019991985996</v>
      </c>
      <c r="M1263" s="353">
        <v>7.9249019991985996</v>
      </c>
      <c r="N1263" s="353">
        <v>22.9744183256478</v>
      </c>
      <c r="O1263" s="353">
        <v>23.131149007348</v>
      </c>
      <c r="P1263" s="353">
        <v>9.6361949385549508</v>
      </c>
      <c r="Q1263" s="353">
        <v>9.7484546953938001</v>
      </c>
      <c r="R1263" s="353">
        <v>23.7584768169169</v>
      </c>
      <c r="S1263" s="353">
        <v>23.7584768169169</v>
      </c>
      <c r="T1263" s="353">
        <v>23.7584768169169</v>
      </c>
      <c r="U1263" s="353">
        <v>23.906647290320802</v>
      </c>
      <c r="V1263" s="353">
        <v>-16.376207098895399</v>
      </c>
      <c r="W1263" s="353">
        <v>-16.376207098895399</v>
      </c>
      <c r="X1263" s="353">
        <v>3.5342132157650501</v>
      </c>
      <c r="Y1263" s="353">
        <v>-108.91388490298201</v>
      </c>
      <c r="Z1263" s="353">
        <v>-105.960803750303</v>
      </c>
      <c r="AA1263" s="353">
        <v>-128.77369738904801</v>
      </c>
      <c r="AB1263" s="354">
        <v>-126.89966739110599</v>
      </c>
      <c r="AC1263" s="355">
        <v>128.77369738904801</v>
      </c>
    </row>
    <row r="1264" spans="2:29" ht="12.75" customHeight="1" x14ac:dyDescent="0.15">
      <c r="C1264" s="268" t="s">
        <v>1232</v>
      </c>
      <c r="D1264" s="317" t="s">
        <v>1232</v>
      </c>
      <c r="E1264" s="352">
        <v>-131.291259858877</v>
      </c>
      <c r="F1264" s="353">
        <v>-131.76302710643199</v>
      </c>
      <c r="G1264" s="353">
        <v>-129.186951408331</v>
      </c>
      <c r="H1264" s="353">
        <v>-132.36785440975299</v>
      </c>
      <c r="I1264" s="353">
        <v>-129.32742870062799</v>
      </c>
      <c r="J1264" s="353">
        <v>-106.017175900571</v>
      </c>
      <c r="K1264" s="353">
        <v>-106.344274416804</v>
      </c>
      <c r="L1264" s="353">
        <v>6.0691197964443404</v>
      </c>
      <c r="M1264" s="353">
        <v>6.0691197964443404</v>
      </c>
      <c r="N1264" s="353">
        <v>21.876748146223001</v>
      </c>
      <c r="O1264" s="353">
        <v>22.028987183044599</v>
      </c>
      <c r="P1264" s="353">
        <v>7.9670630786281702</v>
      </c>
      <c r="Q1264" s="353">
        <v>8.0827990710719995</v>
      </c>
      <c r="R1264" s="353">
        <v>22.6821760435191</v>
      </c>
      <c r="S1264" s="353">
        <v>22.6821760435191</v>
      </c>
      <c r="T1264" s="353">
        <v>22.6821760435191</v>
      </c>
      <c r="U1264" s="353">
        <v>22.8528608128487</v>
      </c>
      <c r="V1264" s="353">
        <v>-19.096451239142201</v>
      </c>
      <c r="W1264" s="353">
        <v>-19.096451239142201</v>
      </c>
      <c r="X1264" s="353">
        <v>1.5259601341409199</v>
      </c>
      <c r="Y1264" s="353">
        <v>-115.740697493855</v>
      </c>
      <c r="Z1264" s="353">
        <v>-112.73388524351699</v>
      </c>
      <c r="AA1264" s="353">
        <v>-136.437857748666</v>
      </c>
      <c r="AB1264" s="354">
        <v>-134.445370418289</v>
      </c>
      <c r="AC1264" s="355">
        <v>136.437857748666</v>
      </c>
    </row>
    <row r="1265" spans="3:29" ht="12.75" customHeight="1" x14ac:dyDescent="0.15">
      <c r="C1265" s="268" t="s">
        <v>1233</v>
      </c>
      <c r="D1265" s="317" t="s">
        <v>1233</v>
      </c>
      <c r="E1265" s="352">
        <v>45.459303468345396</v>
      </c>
      <c r="F1265" s="353">
        <v>45.210137470107902</v>
      </c>
      <c r="G1265" s="353">
        <v>44.193621530532397</v>
      </c>
      <c r="H1265" s="353">
        <v>44.941733899211997</v>
      </c>
      <c r="I1265" s="353">
        <v>44.303834290050901</v>
      </c>
      <c r="J1265" s="353">
        <v>41.283739043472202</v>
      </c>
      <c r="K1265" s="353">
        <v>41.016887217687398</v>
      </c>
      <c r="L1265" s="353">
        <v>21.943790414234002</v>
      </c>
      <c r="M1265" s="353">
        <v>21.943790414234002</v>
      </c>
      <c r="N1265" s="353">
        <v>21.653097136745298</v>
      </c>
      <c r="O1265" s="353">
        <v>21.615606181240199</v>
      </c>
      <c r="P1265" s="353">
        <v>8.2384388852372794</v>
      </c>
      <c r="Q1265" s="353">
        <v>8.2588122836733806</v>
      </c>
      <c r="R1265" s="353">
        <v>21.942131881217001</v>
      </c>
      <c r="S1265" s="353">
        <v>21.942131881217001</v>
      </c>
      <c r="T1265" s="353">
        <v>21.942131881217001</v>
      </c>
      <c r="U1265" s="353">
        <v>22.170727928738199</v>
      </c>
      <c r="V1265" s="353">
        <v>17.0767499026297</v>
      </c>
      <c r="W1265" s="353">
        <v>17.0767499026297</v>
      </c>
      <c r="X1265" s="353">
        <v>13.397292276650401</v>
      </c>
      <c r="Y1265" s="353">
        <v>31.012801281560002</v>
      </c>
      <c r="Z1265" s="353">
        <v>33.880121498722097</v>
      </c>
      <c r="AA1265" s="353">
        <v>40.276089458628597</v>
      </c>
      <c r="AB1265" s="354">
        <v>42.364426986735701</v>
      </c>
      <c r="AC1265" s="355">
        <v>45.459303468345396</v>
      </c>
    </row>
    <row r="1266" spans="3:29" ht="12.75" customHeight="1" x14ac:dyDescent="0.15">
      <c r="C1266" s="268" t="s">
        <v>1234</v>
      </c>
      <c r="D1266" s="317" t="s">
        <v>1234</v>
      </c>
      <c r="E1266" s="352">
        <v>45.779952729148597</v>
      </c>
      <c r="F1266" s="353">
        <v>45.496176998248899</v>
      </c>
      <c r="G1266" s="353">
        <v>44.463368641511899</v>
      </c>
      <c r="H1266" s="353">
        <v>45.208083665106997</v>
      </c>
      <c r="I1266" s="353">
        <v>44.529518326326702</v>
      </c>
      <c r="J1266" s="353">
        <v>41.337864616719997</v>
      </c>
      <c r="K1266" s="353">
        <v>41.076959885711098</v>
      </c>
      <c r="L1266" s="353">
        <v>-10.2617527620363</v>
      </c>
      <c r="M1266" s="353">
        <v>-10.2617527620363</v>
      </c>
      <c r="N1266" s="353">
        <v>20.876041738175498</v>
      </c>
      <c r="O1266" s="353">
        <v>20.872377735428302</v>
      </c>
      <c r="P1266" s="353">
        <v>6.4367417983967501</v>
      </c>
      <c r="Q1266" s="353">
        <v>6.4644800700998699</v>
      </c>
      <c r="R1266" s="353">
        <v>21.2641714443944</v>
      </c>
      <c r="S1266" s="353">
        <v>21.2641714443944</v>
      </c>
      <c r="T1266" s="353">
        <v>21.2641714443944</v>
      </c>
      <c r="U1266" s="353">
        <v>21.497895341432201</v>
      </c>
      <c r="V1266" s="353">
        <v>-55.621864172641502</v>
      </c>
      <c r="W1266" s="353">
        <v>-55.621864172641502</v>
      </c>
      <c r="X1266" s="353">
        <v>-11.6803540395964</v>
      </c>
      <c r="Y1266" s="353">
        <v>29.2731845504692</v>
      </c>
      <c r="Z1266" s="353">
        <v>33.661144988593598</v>
      </c>
      <c r="AA1266" s="353">
        <v>40.471072194271798</v>
      </c>
      <c r="AB1266" s="354">
        <v>42.6985835109462</v>
      </c>
      <c r="AC1266" s="355">
        <v>55.621864172641502</v>
      </c>
    </row>
    <row r="1267" spans="3:29" ht="12.75" customHeight="1" x14ac:dyDescent="0.15">
      <c r="C1267" s="268" t="s">
        <v>1235</v>
      </c>
      <c r="D1267" s="317" t="s">
        <v>1236</v>
      </c>
      <c r="E1267" s="352">
        <v>131.824994893108</v>
      </c>
      <c r="F1267" s="353">
        <v>131.54776874149999</v>
      </c>
      <c r="G1267" s="353">
        <v>128.56589004550599</v>
      </c>
      <c r="H1267" s="353">
        <v>131.12762627068699</v>
      </c>
      <c r="I1267" s="353">
        <v>131.06601936579199</v>
      </c>
      <c r="J1267" s="353">
        <v>129.27354898214401</v>
      </c>
      <c r="K1267" s="353">
        <v>130.05480122354501</v>
      </c>
      <c r="L1267" s="353">
        <v>94.811891241224899</v>
      </c>
      <c r="M1267" s="353">
        <v>94.811891241224899</v>
      </c>
      <c r="N1267" s="353">
        <v>47.5723144585534</v>
      </c>
      <c r="O1267" s="353">
        <v>101.919431316879</v>
      </c>
      <c r="P1267" s="353">
        <v>109.528874440669</v>
      </c>
      <c r="Q1267" s="353">
        <v>100.055753771559</v>
      </c>
      <c r="R1267" s="353">
        <v>108.156710718792</v>
      </c>
      <c r="S1267" s="353">
        <v>108.156710718792</v>
      </c>
      <c r="T1267" s="353">
        <v>108.156710718792</v>
      </c>
      <c r="U1267" s="353">
        <v>100.512046359735</v>
      </c>
      <c r="V1267" s="353">
        <v>48.788702461284601</v>
      </c>
      <c r="W1267" s="353">
        <v>48.788702461284601</v>
      </c>
      <c r="X1267" s="353">
        <v>89.118212144769601</v>
      </c>
      <c r="Y1267" s="353">
        <v>111.43834797265301</v>
      </c>
      <c r="Z1267" s="353">
        <v>122.97807619240901</v>
      </c>
      <c r="AA1267" s="353">
        <v>122.699602840664</v>
      </c>
      <c r="AB1267" s="354">
        <v>122.16689769029</v>
      </c>
      <c r="AC1267" s="355">
        <v>131.824994893108</v>
      </c>
    </row>
    <row r="1268" spans="3:29" ht="12.75" customHeight="1" x14ac:dyDescent="0.15">
      <c r="C1268" s="268" t="s">
        <v>1237</v>
      </c>
      <c r="D1268" s="317" t="s">
        <v>1237</v>
      </c>
      <c r="E1268" s="352">
        <v>98.0403363574774</v>
      </c>
      <c r="F1268" s="353">
        <v>98.764934266895906</v>
      </c>
      <c r="G1268" s="353">
        <v>96.352990725649803</v>
      </c>
      <c r="H1268" s="353">
        <v>97.656090078170294</v>
      </c>
      <c r="I1268" s="353">
        <v>97.647042021421399</v>
      </c>
      <c r="J1268" s="353">
        <v>96.912648218048801</v>
      </c>
      <c r="K1268" s="353">
        <v>97.193109344710095</v>
      </c>
      <c r="L1268" s="353">
        <v>47.959953987024903</v>
      </c>
      <c r="M1268" s="353">
        <v>47.959953987024903</v>
      </c>
      <c r="N1268" s="353">
        <v>-22.878001527340601</v>
      </c>
      <c r="O1268" s="353">
        <v>61.6733746197824</v>
      </c>
      <c r="P1268" s="353">
        <v>74.304159190099398</v>
      </c>
      <c r="Q1268" s="353">
        <v>58.967055418114697</v>
      </c>
      <c r="R1268" s="353">
        <v>77.332430942587294</v>
      </c>
      <c r="S1268" s="353">
        <v>77.332430942587294</v>
      </c>
      <c r="T1268" s="353">
        <v>77.332430942587294</v>
      </c>
      <c r="U1268" s="353">
        <v>65.524417381694704</v>
      </c>
      <c r="V1268" s="353">
        <v>-18.799077800871</v>
      </c>
      <c r="W1268" s="353">
        <v>-18.799077800871</v>
      </c>
      <c r="X1268" s="353">
        <v>41.622259034118102</v>
      </c>
      <c r="Y1268" s="353">
        <v>73.513148365325307</v>
      </c>
      <c r="Z1268" s="353">
        <v>90.841322232867597</v>
      </c>
      <c r="AA1268" s="353">
        <v>90.804842973561705</v>
      </c>
      <c r="AB1268" s="354">
        <v>90.569761002862407</v>
      </c>
      <c r="AC1268" s="355">
        <v>98.764934266895906</v>
      </c>
    </row>
    <row r="1269" spans="3:29" ht="12.75" customHeight="1" x14ac:dyDescent="0.15">
      <c r="C1269" s="268" t="s">
        <v>1238</v>
      </c>
      <c r="D1269" s="317" t="s">
        <v>1238</v>
      </c>
      <c r="E1269" s="352">
        <v>62.406104406891998</v>
      </c>
      <c r="F1269" s="353">
        <v>60.703648058499702</v>
      </c>
      <c r="G1269" s="353">
        <v>59.619970554493797</v>
      </c>
      <c r="H1269" s="353">
        <v>61.849095929312597</v>
      </c>
      <c r="I1269" s="353">
        <v>61.757860734207704</v>
      </c>
      <c r="J1269" s="353">
        <v>59.898662417856201</v>
      </c>
      <c r="K1269" s="353">
        <v>60.775889876455203</v>
      </c>
      <c r="L1269" s="353">
        <v>80.957650858775096</v>
      </c>
      <c r="M1269" s="353">
        <v>80.957650858775096</v>
      </c>
      <c r="N1269" s="353">
        <v>118.97774604144701</v>
      </c>
      <c r="O1269" s="353">
        <v>63.786466383121201</v>
      </c>
      <c r="P1269" s="353">
        <v>55.132550659330697</v>
      </c>
      <c r="Q1269" s="353">
        <v>64.308779828440706</v>
      </c>
      <c r="R1269" s="353">
        <v>53.6483337812085</v>
      </c>
      <c r="S1269" s="353">
        <v>53.6483337812085</v>
      </c>
      <c r="T1269" s="353">
        <v>53.6483337812085</v>
      </c>
      <c r="U1269" s="353">
        <v>63.160031540264796</v>
      </c>
      <c r="V1269" s="353">
        <v>116.082477088715</v>
      </c>
      <c r="W1269" s="353">
        <v>116.082477088715</v>
      </c>
      <c r="X1269" s="353">
        <v>80.413401155230403</v>
      </c>
      <c r="Y1269" s="353">
        <v>68.196494727347499</v>
      </c>
      <c r="Z1269" s="353">
        <v>59.2635903075914</v>
      </c>
      <c r="AA1269" s="353">
        <v>58.843731859335897</v>
      </c>
      <c r="AB1269" s="354">
        <v>58.319601209709703</v>
      </c>
      <c r="AC1269" s="355">
        <v>118.97774604144701</v>
      </c>
    </row>
    <row r="1270" spans="3:29" ht="12.75" customHeight="1" x14ac:dyDescent="0.15">
      <c r="C1270" s="268" t="s">
        <v>1239</v>
      </c>
      <c r="D1270" s="317" t="s">
        <v>1239</v>
      </c>
      <c r="E1270" s="352">
        <v>-45.085036867543899</v>
      </c>
      <c r="F1270" s="353">
        <v>-45.538940203312499</v>
      </c>
      <c r="G1270" s="353">
        <v>-44.436762197154899</v>
      </c>
      <c r="H1270" s="353">
        <v>-45.043731538566398</v>
      </c>
      <c r="I1270" s="353">
        <v>-45.064131064336003</v>
      </c>
      <c r="J1270" s="353">
        <v>-44.676793071782498</v>
      </c>
      <c r="K1270" s="353">
        <v>-44.913032011396098</v>
      </c>
      <c r="L1270" s="353">
        <v>-19.900005078294001</v>
      </c>
      <c r="M1270" s="353">
        <v>-19.900005078294001</v>
      </c>
      <c r="N1270" s="353">
        <v>18.837467040008502</v>
      </c>
      <c r="O1270" s="353">
        <v>-32.965077782745503</v>
      </c>
      <c r="P1270" s="353">
        <v>-40.329848813553902</v>
      </c>
      <c r="Q1270" s="353">
        <v>-32.128823896786102</v>
      </c>
      <c r="R1270" s="353">
        <v>-37.182863603683103</v>
      </c>
      <c r="S1270" s="353">
        <v>-37.182863603683103</v>
      </c>
      <c r="T1270" s="353">
        <v>-37.182863603683103</v>
      </c>
      <c r="U1270" s="353">
        <v>-28.409194263725499</v>
      </c>
      <c r="V1270" s="353">
        <v>18.010705258690201</v>
      </c>
      <c r="W1270" s="353">
        <v>18.010705258690201</v>
      </c>
      <c r="X1270" s="353">
        <v>-17.7462245122654</v>
      </c>
      <c r="Y1270" s="353">
        <v>-32.549835678398097</v>
      </c>
      <c r="Z1270" s="353">
        <v>-41.745914416022103</v>
      </c>
      <c r="AA1270" s="353">
        <v>-41.7192380517711</v>
      </c>
      <c r="AB1270" s="354">
        <v>-41.621909768149301</v>
      </c>
      <c r="AC1270" s="355">
        <v>45.538940203312499</v>
      </c>
    </row>
    <row r="1271" spans="3:29" ht="12.75" customHeight="1" x14ac:dyDescent="0.15">
      <c r="C1271" s="268" t="s">
        <v>1240</v>
      </c>
      <c r="D1271" s="317" t="s">
        <v>1240</v>
      </c>
      <c r="E1271" s="352">
        <v>61.795133366499002</v>
      </c>
      <c r="F1271" s="353">
        <v>62.975178833201497</v>
      </c>
      <c r="G1271" s="353">
        <v>61.305708043006703</v>
      </c>
      <c r="H1271" s="353">
        <v>61.540243446457701</v>
      </c>
      <c r="I1271" s="353">
        <v>61.577735834740899</v>
      </c>
      <c r="J1271" s="353">
        <v>61.670922699551099</v>
      </c>
      <c r="K1271" s="353">
        <v>61.486251450320403</v>
      </c>
      <c r="L1271" s="353">
        <v>50.428343875430002</v>
      </c>
      <c r="M1271" s="353">
        <v>50.428343875430002</v>
      </c>
      <c r="N1271" s="353">
        <v>41.430545801855402</v>
      </c>
      <c r="O1271" s="353">
        <v>39.8911545293766</v>
      </c>
      <c r="P1271" s="353">
        <v>52.674323105441701</v>
      </c>
      <c r="Q1271" s="353">
        <v>38.1851335425551</v>
      </c>
      <c r="R1271" s="353">
        <v>52.856656077997698</v>
      </c>
      <c r="S1271" s="353">
        <v>52.856656077997698</v>
      </c>
      <c r="T1271" s="353">
        <v>52.856656077997698</v>
      </c>
      <c r="U1271" s="353">
        <v>39.639419749102302</v>
      </c>
      <c r="V1271" s="353">
        <v>43.035750269047199</v>
      </c>
      <c r="W1271" s="353">
        <v>43.035750269047199</v>
      </c>
      <c r="X1271" s="353">
        <v>52.066775704275997</v>
      </c>
      <c r="Y1271" s="353">
        <v>57.798856286176502</v>
      </c>
      <c r="Z1271" s="353">
        <v>58.2243901836801</v>
      </c>
      <c r="AA1271" s="353">
        <v>56.993779407187297</v>
      </c>
      <c r="AB1271" s="354">
        <v>56.807511077893402</v>
      </c>
      <c r="AC1271" s="355">
        <v>62.975178833201497</v>
      </c>
    </row>
    <row r="1272" spans="3:29" ht="12.75" customHeight="1" x14ac:dyDescent="0.15">
      <c r="C1272" s="268" t="s">
        <v>1241</v>
      </c>
      <c r="D1272" s="317" t="s">
        <v>1242</v>
      </c>
      <c r="E1272" s="352">
        <v>116.535653955659</v>
      </c>
      <c r="F1272" s="353">
        <v>125.07855272383701</v>
      </c>
      <c r="G1272" s="353">
        <v>131.81503510170501</v>
      </c>
      <c r="H1272" s="353">
        <v>137.42797765891001</v>
      </c>
      <c r="I1272" s="353">
        <v>129.96981783716299</v>
      </c>
      <c r="J1272" s="353">
        <v>140.038562741513</v>
      </c>
      <c r="K1272" s="353">
        <v>136.482015787487</v>
      </c>
      <c r="L1272" s="353">
        <v>201.87574723296299</v>
      </c>
      <c r="M1272" s="353">
        <v>201.87574723296299</v>
      </c>
      <c r="N1272" s="353">
        <v>151.081283653936</v>
      </c>
      <c r="O1272" s="353">
        <v>60.5231097759386</v>
      </c>
      <c r="P1272" s="353">
        <v>-33.901651228466299</v>
      </c>
      <c r="Q1272" s="353">
        <v>-48.027232771473301</v>
      </c>
      <c r="R1272" s="353">
        <v>122.315453178071</v>
      </c>
      <c r="S1272" s="353">
        <v>122.315453178071</v>
      </c>
      <c r="T1272" s="353">
        <v>122.315453178071</v>
      </c>
      <c r="U1272" s="353">
        <v>166.45262031132799</v>
      </c>
      <c r="V1272" s="353">
        <v>-26.6377932184771</v>
      </c>
      <c r="W1272" s="353">
        <v>-26.6377932184771</v>
      </c>
      <c r="X1272" s="353">
        <v>125.87778643356501</v>
      </c>
      <c r="Y1272" s="353">
        <v>105.08125565340499</v>
      </c>
      <c r="Z1272" s="353">
        <v>98.951492376184703</v>
      </c>
      <c r="AA1272" s="353">
        <v>113.996610922746</v>
      </c>
      <c r="AB1272" s="354">
        <v>146.608261951808</v>
      </c>
      <c r="AC1272" s="355">
        <v>201.87574723296299</v>
      </c>
    </row>
    <row r="1273" spans="3:29" ht="12.75" customHeight="1" x14ac:dyDescent="0.15">
      <c r="C1273" s="268" t="s">
        <v>1243</v>
      </c>
      <c r="D1273" s="317" t="s">
        <v>1243</v>
      </c>
      <c r="E1273" s="352">
        <v>378.44276909439799</v>
      </c>
      <c r="F1273" s="353">
        <v>398.77709357247898</v>
      </c>
      <c r="G1273" s="353">
        <v>390.26915603805497</v>
      </c>
      <c r="H1273" s="353">
        <v>388.42374444793899</v>
      </c>
      <c r="I1273" s="353">
        <v>389.50906098502298</v>
      </c>
      <c r="J1273" s="353">
        <v>419.43642607389501</v>
      </c>
      <c r="K1273" s="353">
        <v>390.642949602258</v>
      </c>
      <c r="L1273" s="353">
        <v>828.38848088789996</v>
      </c>
      <c r="M1273" s="353">
        <v>828.38848088789996</v>
      </c>
      <c r="N1273" s="353">
        <v>601.77609618552299</v>
      </c>
      <c r="O1273" s="353">
        <v>380.01840319451497</v>
      </c>
      <c r="P1273" s="353">
        <v>119.138978242836</v>
      </c>
      <c r="Q1273" s="353">
        <v>73.992139187852402</v>
      </c>
      <c r="R1273" s="353">
        <v>411.53698177611102</v>
      </c>
      <c r="S1273" s="353">
        <v>411.53698177611102</v>
      </c>
      <c r="T1273" s="353">
        <v>411.53698177611102</v>
      </c>
      <c r="U1273" s="353">
        <v>481.451229303594</v>
      </c>
      <c r="V1273" s="353">
        <v>163.76843880973701</v>
      </c>
      <c r="W1273" s="353">
        <v>163.76843880973701</v>
      </c>
      <c r="X1273" s="353">
        <v>641.10463027518995</v>
      </c>
      <c r="Y1273" s="353">
        <v>250.030064006711</v>
      </c>
      <c r="Z1273" s="353">
        <v>268.14078177261098</v>
      </c>
      <c r="AA1273" s="353">
        <v>389.26185292983098</v>
      </c>
      <c r="AB1273" s="354">
        <v>471.43474076527599</v>
      </c>
      <c r="AC1273" s="355">
        <v>828.38848088789996</v>
      </c>
    </row>
    <row r="1274" spans="3:29" ht="12.75" customHeight="1" x14ac:dyDescent="0.15">
      <c r="C1274" s="268" t="s">
        <v>1244</v>
      </c>
      <c r="D1274" s="317" t="s">
        <v>1245</v>
      </c>
      <c r="E1274" s="352">
        <v>58.418114526568402</v>
      </c>
      <c r="F1274" s="353">
        <v>29.5408903921623</v>
      </c>
      <c r="G1274" s="353">
        <v>-45.143655329432498</v>
      </c>
      <c r="H1274" s="353">
        <v>-176.17530867724599</v>
      </c>
      <c r="I1274" s="353">
        <v>-115.199981292551</v>
      </c>
      <c r="J1274" s="353">
        <v>-107.140552969705</v>
      </c>
      <c r="K1274" s="353">
        <v>-205.45329219310599</v>
      </c>
      <c r="L1274" s="353">
        <v>-953.07420987188198</v>
      </c>
      <c r="M1274" s="353">
        <v>-953.07420987188198</v>
      </c>
      <c r="N1274" s="353">
        <v>-675.66736567869498</v>
      </c>
      <c r="O1274" s="353">
        <v>-363.35149256801799</v>
      </c>
      <c r="P1274" s="353">
        <v>-8.0473010382318098</v>
      </c>
      <c r="Q1274" s="353">
        <v>51.225120363812302</v>
      </c>
      <c r="R1274" s="353">
        <v>-456.66242632965799</v>
      </c>
      <c r="S1274" s="353">
        <v>-456.66242632965799</v>
      </c>
      <c r="T1274" s="353">
        <v>-456.66242632965799</v>
      </c>
      <c r="U1274" s="353">
        <v>-570.71384549179902</v>
      </c>
      <c r="V1274" s="353">
        <v>-59.940621689641603</v>
      </c>
      <c r="W1274" s="353">
        <v>-59.940621689641603</v>
      </c>
      <c r="X1274" s="353">
        <v>-689.79239680933199</v>
      </c>
      <c r="Y1274" s="353">
        <v>-195.901284552193</v>
      </c>
      <c r="Z1274" s="353">
        <v>-207.88223672659299</v>
      </c>
      <c r="AA1274" s="353">
        <v>-63.423086364582801</v>
      </c>
      <c r="AB1274" s="354">
        <v>-264.52896697343198</v>
      </c>
      <c r="AC1274" s="355">
        <v>953.07420987188198</v>
      </c>
    </row>
    <row r="1275" spans="3:29" ht="12.75" customHeight="1" x14ac:dyDescent="0.15">
      <c r="C1275" s="268" t="s">
        <v>1246</v>
      </c>
      <c r="D1275" s="317" t="s">
        <v>1246</v>
      </c>
      <c r="E1275" s="352">
        <v>-37.758044823267902</v>
      </c>
      <c r="F1275" s="353">
        <v>-59.041864800677097</v>
      </c>
      <c r="G1275" s="353">
        <v>-122.05714360079899</v>
      </c>
      <c r="H1275" s="353">
        <v>-235.881751008078</v>
      </c>
      <c r="I1275" s="353">
        <v>-179.239811396878</v>
      </c>
      <c r="J1275" s="353">
        <v>-149.946725892112</v>
      </c>
      <c r="K1275" s="353">
        <v>-239.18270887328799</v>
      </c>
      <c r="L1275" s="353">
        <v>-544.99755760495202</v>
      </c>
      <c r="M1275" s="353">
        <v>-544.99755760495202</v>
      </c>
      <c r="N1275" s="353">
        <v>-156.00685948461299</v>
      </c>
      <c r="O1275" s="353">
        <v>74.431916495837399</v>
      </c>
      <c r="P1275" s="353">
        <v>190.57937157996099</v>
      </c>
      <c r="Q1275" s="353">
        <v>272.909859717416</v>
      </c>
      <c r="R1275" s="353">
        <v>16.0557400333023</v>
      </c>
      <c r="S1275" s="353">
        <v>16.0557400333023</v>
      </c>
      <c r="T1275" s="353">
        <v>16.0557400333023</v>
      </c>
      <c r="U1275" s="353">
        <v>-157.09412502661101</v>
      </c>
      <c r="V1275" s="353">
        <v>268.82728158549298</v>
      </c>
      <c r="W1275" s="353">
        <v>268.82728158549298</v>
      </c>
      <c r="X1275" s="353">
        <v>-322.25881633218</v>
      </c>
      <c r="Y1275" s="353">
        <v>-165.88722664534299</v>
      </c>
      <c r="Z1275" s="353">
        <v>-252.27555553055899</v>
      </c>
      <c r="AA1275" s="353">
        <v>-149.23107871453601</v>
      </c>
      <c r="AB1275" s="354">
        <v>-332.63997432341603</v>
      </c>
      <c r="AC1275" s="355">
        <v>544.99755760495202</v>
      </c>
    </row>
    <row r="1276" spans="3:29" ht="12.75" customHeight="1" x14ac:dyDescent="0.15">
      <c r="C1276" s="268" t="s">
        <v>1247</v>
      </c>
      <c r="D1276" s="317" t="s">
        <v>1247</v>
      </c>
      <c r="E1276" s="352">
        <v>-115.435582592899</v>
      </c>
      <c r="F1276" s="353">
        <v>-119.941166261566</v>
      </c>
      <c r="G1276" s="353">
        <v>-122.081244199967</v>
      </c>
      <c r="H1276" s="353">
        <v>-121.219734301827</v>
      </c>
      <c r="I1276" s="353">
        <v>-119.799430029105</v>
      </c>
      <c r="J1276" s="353">
        <v>-122.15017589257501</v>
      </c>
      <c r="K1276" s="353">
        <v>-120.896515744504</v>
      </c>
      <c r="L1276" s="353">
        <v>-112.814078166489</v>
      </c>
      <c r="M1276" s="353">
        <v>-112.814078166489</v>
      </c>
      <c r="N1276" s="353">
        <v>-109.10405390941401</v>
      </c>
      <c r="O1276" s="353">
        <v>-94.622997256085</v>
      </c>
      <c r="P1276" s="353">
        <v>-86.9421165072158</v>
      </c>
      <c r="Q1276" s="353">
        <v>-83.016146585953294</v>
      </c>
      <c r="R1276" s="353">
        <v>-123.59730790735399</v>
      </c>
      <c r="S1276" s="353">
        <v>-123.59730790735399</v>
      </c>
      <c r="T1276" s="353">
        <v>-123.59730790735399</v>
      </c>
      <c r="U1276" s="353">
        <v>-135.34814572804601</v>
      </c>
      <c r="V1276" s="353">
        <v>-88.386893197770107</v>
      </c>
      <c r="W1276" s="353">
        <v>-88.386893197770107</v>
      </c>
      <c r="X1276" s="353">
        <v>-97.088924676004893</v>
      </c>
      <c r="Y1276" s="353">
        <v>-109.139977108241</v>
      </c>
      <c r="Z1276" s="353">
        <v>-104.500041390739</v>
      </c>
      <c r="AA1276" s="353">
        <v>-102.15151844489</v>
      </c>
      <c r="AB1276" s="354">
        <v>-103.618271280089</v>
      </c>
      <c r="AC1276" s="355">
        <v>135.34814572804601</v>
      </c>
    </row>
    <row r="1277" spans="3:29" ht="12.75" customHeight="1" x14ac:dyDescent="0.15">
      <c r="C1277" s="268" t="s">
        <v>1248</v>
      </c>
      <c r="D1277" s="317" t="s">
        <v>1248</v>
      </c>
      <c r="E1277" s="352">
        <v>35.087905210138302</v>
      </c>
      <c r="F1277" s="353">
        <v>33.624603981224098</v>
      </c>
      <c r="G1277" s="353">
        <v>37.153909386106001</v>
      </c>
      <c r="H1277" s="353">
        <v>47.323323246904003</v>
      </c>
      <c r="I1277" s="353">
        <v>39.616504828874099</v>
      </c>
      <c r="J1277" s="353">
        <v>15.9768288254637</v>
      </c>
      <c r="K1277" s="353">
        <v>28.155117116120099</v>
      </c>
      <c r="L1277" s="353">
        <v>-154.588458043727</v>
      </c>
      <c r="M1277" s="353">
        <v>-154.588458043727</v>
      </c>
      <c r="N1277" s="353">
        <v>-189.307647435658</v>
      </c>
      <c r="O1277" s="353">
        <v>-148.679250633518</v>
      </c>
      <c r="P1277" s="353">
        <v>29.799327903323402</v>
      </c>
      <c r="Q1277" s="353">
        <v>-4.2502931789956602</v>
      </c>
      <c r="R1277" s="353">
        <v>-156.854178763314</v>
      </c>
      <c r="S1277" s="353">
        <v>-156.854178763314</v>
      </c>
      <c r="T1277" s="353">
        <v>-156.854178763314</v>
      </c>
      <c r="U1277" s="353">
        <v>-76.3411162263872</v>
      </c>
      <c r="V1277" s="353">
        <v>-112.49390809771</v>
      </c>
      <c r="W1277" s="353">
        <v>-112.49390809771</v>
      </c>
      <c r="X1277" s="353">
        <v>-136.428678052962</v>
      </c>
      <c r="Y1277" s="353">
        <v>-3.1405801570437002</v>
      </c>
      <c r="Z1277" s="353">
        <v>48.210834991608998</v>
      </c>
      <c r="AA1277" s="353">
        <v>52.961695295705098</v>
      </c>
      <c r="AB1277" s="354">
        <v>75.568624134002405</v>
      </c>
      <c r="AC1277" s="355">
        <v>189.307647435658</v>
      </c>
    </row>
    <row r="1278" spans="3:29" ht="12.75" customHeight="1" x14ac:dyDescent="0.15">
      <c r="C1278" s="268" t="s">
        <v>1249</v>
      </c>
      <c r="D1278" s="317" t="s">
        <v>1250</v>
      </c>
      <c r="E1278" s="352">
        <v>101.520307988075</v>
      </c>
      <c r="F1278" s="353">
        <v>98.327316979170902</v>
      </c>
      <c r="G1278" s="353">
        <v>102.952109317462</v>
      </c>
      <c r="H1278" s="353">
        <v>117.89661304166999</v>
      </c>
      <c r="I1278" s="353">
        <v>108.108541118197</v>
      </c>
      <c r="J1278" s="353">
        <v>96.602675620533404</v>
      </c>
      <c r="K1278" s="353">
        <v>110.173451526927</v>
      </c>
      <c r="L1278" s="353">
        <v>52.2362986390591</v>
      </c>
      <c r="M1278" s="353">
        <v>52.2362986390591</v>
      </c>
      <c r="N1278" s="353">
        <v>-53.9592188671336</v>
      </c>
      <c r="O1278" s="353">
        <v>-79.688119787944501</v>
      </c>
      <c r="P1278" s="353">
        <v>-54.505715279786699</v>
      </c>
      <c r="Q1278" s="353">
        <v>-69.906792246991799</v>
      </c>
      <c r="R1278" s="353">
        <v>-66.634488794032094</v>
      </c>
      <c r="S1278" s="353">
        <v>-66.634488794032094</v>
      </c>
      <c r="T1278" s="353">
        <v>-66.634488794032094</v>
      </c>
      <c r="U1278" s="353">
        <v>-17.2266075036</v>
      </c>
      <c r="V1278" s="353">
        <v>-61.3753620455158</v>
      </c>
      <c r="W1278" s="353">
        <v>-61.3753620455158</v>
      </c>
      <c r="X1278" s="353">
        <v>62.755485430490403</v>
      </c>
      <c r="Y1278" s="353">
        <v>119.668508145164</v>
      </c>
      <c r="Z1278" s="353">
        <v>148.49122585807899</v>
      </c>
      <c r="AA1278" s="353">
        <v>130.738343695401</v>
      </c>
      <c r="AB1278" s="354">
        <v>153.00992666959399</v>
      </c>
      <c r="AC1278" s="355">
        <v>153.00992666959399</v>
      </c>
    </row>
    <row r="1279" spans="3:29" ht="12.75" customHeight="1" x14ac:dyDescent="0.15">
      <c r="C1279" s="268" t="s">
        <v>1251</v>
      </c>
      <c r="D1279" s="317" t="s">
        <v>1251</v>
      </c>
      <c r="E1279" s="352">
        <v>261.53177055631301</v>
      </c>
      <c r="F1279" s="353">
        <v>278.52673355199602</v>
      </c>
      <c r="G1279" s="353">
        <v>336.77133214999901</v>
      </c>
      <c r="H1279" s="353">
        <v>440.87998128358498</v>
      </c>
      <c r="I1279" s="353">
        <v>384.114017939527</v>
      </c>
      <c r="J1279" s="353">
        <v>341.94840252600198</v>
      </c>
      <c r="K1279" s="353">
        <v>423.96067030152398</v>
      </c>
      <c r="L1279" s="353">
        <v>411.42887766312498</v>
      </c>
      <c r="M1279" s="353">
        <v>411.42887766312498</v>
      </c>
      <c r="N1279" s="353">
        <v>-138.29210076630801</v>
      </c>
      <c r="O1279" s="353">
        <v>-340.14689601792401</v>
      </c>
      <c r="P1279" s="353">
        <v>-332.30364078215098</v>
      </c>
      <c r="Q1279" s="353">
        <v>-435.44805609363402</v>
      </c>
      <c r="R1279" s="353">
        <v>-329.67080533599301</v>
      </c>
      <c r="S1279" s="353">
        <v>-329.67080533599301</v>
      </c>
      <c r="T1279" s="353">
        <v>-329.67080533599301</v>
      </c>
      <c r="U1279" s="353">
        <v>-114.019823852131</v>
      </c>
      <c r="V1279" s="353">
        <v>-455.47962990413902</v>
      </c>
      <c r="W1279" s="353">
        <v>-455.47962990413902</v>
      </c>
      <c r="X1279" s="353">
        <v>212.92227050805101</v>
      </c>
      <c r="Y1279" s="353">
        <v>285.06576965288701</v>
      </c>
      <c r="Z1279" s="353">
        <v>431.13885236557701</v>
      </c>
      <c r="AA1279" s="353">
        <v>357.69640613846099</v>
      </c>
      <c r="AB1279" s="354">
        <v>538.47035565833903</v>
      </c>
      <c r="AC1279" s="355">
        <v>538.47035565833903</v>
      </c>
    </row>
    <row r="1280" spans="3:29" ht="12.75" customHeight="1" x14ac:dyDescent="0.15">
      <c r="C1280" s="268" t="s">
        <v>1252</v>
      </c>
      <c r="D1280" s="317" t="s">
        <v>1252</v>
      </c>
      <c r="E1280" s="352">
        <v>197.29473727287899</v>
      </c>
      <c r="F1280" s="353">
        <v>246.66461673330701</v>
      </c>
      <c r="G1280" s="353">
        <v>337.78607995185803</v>
      </c>
      <c r="H1280" s="353">
        <v>461.76978865154399</v>
      </c>
      <c r="I1280" s="353">
        <v>398.009283002269</v>
      </c>
      <c r="J1280" s="353">
        <v>361.89469892830499</v>
      </c>
      <c r="K1280" s="353">
        <v>449.83815893586302</v>
      </c>
      <c r="L1280" s="353">
        <v>434.43914945220502</v>
      </c>
      <c r="M1280" s="353">
        <v>434.43914945220502</v>
      </c>
      <c r="N1280" s="353">
        <v>-276.22572823156497</v>
      </c>
      <c r="O1280" s="353">
        <v>-524.827072217102</v>
      </c>
      <c r="P1280" s="353">
        <v>-526.73726493272295</v>
      </c>
      <c r="Q1280" s="353">
        <v>-676.33331394291702</v>
      </c>
      <c r="R1280" s="353">
        <v>-623.72243830801801</v>
      </c>
      <c r="S1280" s="353">
        <v>-623.72243830801801</v>
      </c>
      <c r="T1280" s="353">
        <v>-623.72243830801801</v>
      </c>
      <c r="U1280" s="353">
        <v>-408.951188819322</v>
      </c>
      <c r="V1280" s="353">
        <v>-791.428971878178</v>
      </c>
      <c r="W1280" s="353">
        <v>-791.428971878178</v>
      </c>
      <c r="X1280" s="353">
        <v>-16.616453759211701</v>
      </c>
      <c r="Y1280" s="353">
        <v>39.798222154502099</v>
      </c>
      <c r="Z1280" s="353">
        <v>242.32630379865401</v>
      </c>
      <c r="AA1280" s="353">
        <v>218.22011471693901</v>
      </c>
      <c r="AB1280" s="354">
        <v>468.54498095482398</v>
      </c>
      <c r="AC1280" s="355">
        <v>791.428971878178</v>
      </c>
    </row>
    <row r="1281" spans="3:29" ht="12.75" customHeight="1" x14ac:dyDescent="0.15">
      <c r="C1281" s="268" t="s">
        <v>1253</v>
      </c>
      <c r="D1281" s="317" t="s">
        <v>1253</v>
      </c>
      <c r="E1281" s="352">
        <v>52.664198800170396</v>
      </c>
      <c r="F1281" s="353">
        <v>46.222108987900498</v>
      </c>
      <c r="G1281" s="353">
        <v>35.174676029997599</v>
      </c>
      <c r="H1281" s="353">
        <v>25.090142083395801</v>
      </c>
      <c r="I1281" s="353">
        <v>29.057738117245101</v>
      </c>
      <c r="J1281" s="353">
        <v>30.6053560434787</v>
      </c>
      <c r="K1281" s="353">
        <v>24.071197204394799</v>
      </c>
      <c r="L1281" s="353">
        <v>35.731208681116399</v>
      </c>
      <c r="M1281" s="353">
        <v>35.731208681116399</v>
      </c>
      <c r="N1281" s="353">
        <v>111.075468844189</v>
      </c>
      <c r="O1281" s="353">
        <v>137.359632119461</v>
      </c>
      <c r="P1281" s="353">
        <v>144.52111861815101</v>
      </c>
      <c r="Q1281" s="353">
        <v>161.006555831312</v>
      </c>
      <c r="R1281" s="353">
        <v>168.28787967009001</v>
      </c>
      <c r="S1281" s="353">
        <v>168.28787967009001</v>
      </c>
      <c r="T1281" s="353">
        <v>168.28787967009001</v>
      </c>
      <c r="U1281" s="353">
        <v>155.59265921421499</v>
      </c>
      <c r="V1281" s="353">
        <v>169.927127337211</v>
      </c>
      <c r="W1281" s="353">
        <v>169.927127337211</v>
      </c>
      <c r="X1281" s="353">
        <v>104.33772704949</v>
      </c>
      <c r="Y1281" s="353">
        <v>93.339292529580206</v>
      </c>
      <c r="Z1281" s="353">
        <v>76.398380087670603</v>
      </c>
      <c r="AA1281" s="353">
        <v>66.071006181318594</v>
      </c>
      <c r="AB1281" s="354">
        <v>39.008561843352403</v>
      </c>
      <c r="AC1281" s="355">
        <v>169.927127337211</v>
      </c>
    </row>
    <row r="1282" spans="3:29" ht="12.75" customHeight="1" x14ac:dyDescent="0.15">
      <c r="C1282" s="268" t="s">
        <v>1254</v>
      </c>
      <c r="D1282" s="317" t="s">
        <v>1254</v>
      </c>
      <c r="E1282" s="352">
        <v>-93.774000000000001</v>
      </c>
      <c r="F1282" s="353">
        <v>-72.492000000000004</v>
      </c>
      <c r="G1282" s="353">
        <v>-56.387999999999998</v>
      </c>
      <c r="H1282" s="353">
        <v>-47.031999999999996</v>
      </c>
      <c r="I1282" s="353">
        <v>-41.737000000000002</v>
      </c>
      <c r="J1282" s="353">
        <v>-39.252000000000002</v>
      </c>
      <c r="K1282" s="353">
        <v>-36.857999999999997</v>
      </c>
      <c r="L1282" s="353">
        <v>-32.850999999999999</v>
      </c>
      <c r="M1282" s="353">
        <v>-32.850999999999999</v>
      </c>
      <c r="N1282" s="353">
        <v>-30.311</v>
      </c>
      <c r="O1282" s="353">
        <v>-36.487000000000002</v>
      </c>
      <c r="P1282" s="353">
        <v>-50.408999999999999</v>
      </c>
      <c r="Q1282" s="353">
        <v>-68.031000000000006</v>
      </c>
      <c r="R1282" s="353">
        <v>-98.293999999999997</v>
      </c>
      <c r="S1282" s="353">
        <v>-98.293999999999997</v>
      </c>
      <c r="T1282" s="353">
        <v>-98.293999999999997</v>
      </c>
      <c r="U1282" s="353">
        <v>-117.697</v>
      </c>
      <c r="V1282" s="353">
        <v>-121.60550000000001</v>
      </c>
      <c r="W1282" s="353">
        <v>-121.60550000000001</v>
      </c>
      <c r="X1282" s="353">
        <v>-124.866</v>
      </c>
      <c r="Y1282" s="353">
        <v>-118.754</v>
      </c>
      <c r="Z1282" s="353">
        <v>-111.52</v>
      </c>
      <c r="AA1282" s="353">
        <v>-99.51</v>
      </c>
      <c r="AB1282" s="354">
        <v>-90.938000000000002</v>
      </c>
      <c r="AC1282" s="355">
        <v>124.866</v>
      </c>
    </row>
    <row r="1283" spans="3:29" ht="12.75" customHeight="1" x14ac:dyDescent="0.15">
      <c r="C1283" s="268" t="s">
        <v>1255</v>
      </c>
      <c r="D1283" s="317" t="s">
        <v>1255</v>
      </c>
      <c r="E1283" s="352">
        <v>0</v>
      </c>
      <c r="F1283" s="353">
        <v>0</v>
      </c>
      <c r="G1283" s="353">
        <v>0</v>
      </c>
      <c r="H1283" s="353">
        <v>0</v>
      </c>
      <c r="I1283" s="353">
        <v>0</v>
      </c>
      <c r="J1283" s="353">
        <v>0</v>
      </c>
      <c r="K1283" s="353">
        <v>0</v>
      </c>
      <c r="L1283" s="353">
        <v>0</v>
      </c>
      <c r="M1283" s="353">
        <v>0</v>
      </c>
      <c r="N1283" s="353">
        <v>0</v>
      </c>
      <c r="O1283" s="353">
        <v>0</v>
      </c>
      <c r="P1283" s="353">
        <v>0</v>
      </c>
      <c r="Q1283" s="353">
        <v>0</v>
      </c>
      <c r="R1283" s="353">
        <v>0</v>
      </c>
      <c r="S1283" s="353">
        <v>0</v>
      </c>
      <c r="T1283" s="353">
        <v>0</v>
      </c>
      <c r="U1283" s="353">
        <v>0</v>
      </c>
      <c r="V1283" s="353">
        <v>0</v>
      </c>
      <c r="W1283" s="353">
        <v>0</v>
      </c>
      <c r="X1283" s="353">
        <v>0</v>
      </c>
      <c r="Y1283" s="353">
        <v>0</v>
      </c>
      <c r="Z1283" s="353">
        <v>0</v>
      </c>
      <c r="AA1283" s="353">
        <v>0</v>
      </c>
      <c r="AB1283" s="354">
        <v>0</v>
      </c>
      <c r="AC1283" s="355">
        <v>0</v>
      </c>
    </row>
    <row r="1284" spans="3:29" ht="12.75" customHeight="1" x14ac:dyDescent="0.15">
      <c r="C1284" s="268" t="s">
        <v>1256</v>
      </c>
      <c r="D1284" s="317" t="s">
        <v>1256</v>
      </c>
      <c r="E1284" s="352">
        <v>-47.189</v>
      </c>
      <c r="F1284" s="353">
        <v>-33.716000000000001</v>
      </c>
      <c r="G1284" s="353">
        <v>-25.222999999999999</v>
      </c>
      <c r="H1284" s="353">
        <v>-21.289000000000001</v>
      </c>
      <c r="I1284" s="353">
        <v>-18.914000000000001</v>
      </c>
      <c r="J1284" s="353">
        <v>-18.146000000000001</v>
      </c>
      <c r="K1284" s="353">
        <v>-17.003</v>
      </c>
      <c r="L1284" s="353">
        <v>-14.882</v>
      </c>
      <c r="M1284" s="353">
        <v>-14.882</v>
      </c>
      <c r="N1284" s="353">
        <v>-15.971</v>
      </c>
      <c r="O1284" s="353">
        <v>-21.311</v>
      </c>
      <c r="P1284" s="353">
        <v>-32.088999999999999</v>
      </c>
      <c r="Q1284" s="353">
        <v>-45.198999999999998</v>
      </c>
      <c r="R1284" s="353">
        <v>-66.851666666666702</v>
      </c>
      <c r="S1284" s="353">
        <v>-66.851666666666702</v>
      </c>
      <c r="T1284" s="353">
        <v>-66.851666666666702</v>
      </c>
      <c r="U1284" s="353">
        <v>-77.897000000000006</v>
      </c>
      <c r="V1284" s="353">
        <v>-79.384</v>
      </c>
      <c r="W1284" s="353">
        <v>-79.384</v>
      </c>
      <c r="X1284" s="353">
        <v>-79.933999999999997</v>
      </c>
      <c r="Y1284" s="353">
        <v>-75.593000000000004</v>
      </c>
      <c r="Z1284" s="353">
        <v>-67.563999999999993</v>
      </c>
      <c r="AA1284" s="353">
        <v>-57.128999999999998</v>
      </c>
      <c r="AB1284" s="354">
        <v>-46.747</v>
      </c>
      <c r="AC1284" s="355">
        <v>79.933999999999997</v>
      </c>
    </row>
    <row r="1285" spans="3:29" ht="12.75" customHeight="1" x14ac:dyDescent="0.15">
      <c r="C1285" s="268" t="s">
        <v>1257</v>
      </c>
      <c r="D1285" s="317" t="s">
        <v>1257</v>
      </c>
      <c r="E1285" s="352">
        <v>67.102000000000004</v>
      </c>
      <c r="F1285" s="353">
        <v>49.677999999999997</v>
      </c>
      <c r="G1285" s="353">
        <v>37.081000000000003</v>
      </c>
      <c r="H1285" s="353">
        <v>31.431000000000001</v>
      </c>
      <c r="I1285" s="353">
        <v>28.36</v>
      </c>
      <c r="J1285" s="353">
        <v>26.160999999999898</v>
      </c>
      <c r="K1285" s="353">
        <v>24.1799999999999</v>
      </c>
      <c r="L1285" s="353">
        <v>20.697500000000002</v>
      </c>
      <c r="M1285" s="353">
        <v>20.697500000000002</v>
      </c>
      <c r="N1285" s="353">
        <v>22.748000000000001</v>
      </c>
      <c r="O1285" s="353">
        <v>33.914999999999999</v>
      </c>
      <c r="P1285" s="353">
        <v>48.329000000000001</v>
      </c>
      <c r="Q1285" s="353">
        <v>0</v>
      </c>
      <c r="R1285" s="353">
        <v>85.081666666666706</v>
      </c>
      <c r="S1285" s="353">
        <v>85.081666666666706</v>
      </c>
      <c r="T1285" s="353">
        <v>85.081666666666706</v>
      </c>
      <c r="U1285" s="353">
        <v>95.884</v>
      </c>
      <c r="V1285" s="353">
        <v>0</v>
      </c>
      <c r="W1285" s="353">
        <v>0</v>
      </c>
      <c r="X1285" s="353">
        <v>99.728000000000094</v>
      </c>
      <c r="Y1285" s="353">
        <v>92.42</v>
      </c>
      <c r="Z1285" s="353">
        <v>81.430000000000106</v>
      </c>
      <c r="AA1285" s="353">
        <v>72.441999999999993</v>
      </c>
      <c r="AB1285" s="354">
        <v>65.433000000000007</v>
      </c>
      <c r="AC1285" s="355">
        <v>99.728000000000094</v>
      </c>
    </row>
    <row r="1286" spans="3:29" ht="12.75" customHeight="1" x14ac:dyDescent="0.15">
      <c r="C1286" s="268" t="s">
        <v>1258</v>
      </c>
      <c r="D1286" s="317" t="s">
        <v>1258</v>
      </c>
      <c r="E1286" s="352">
        <v>111.64700000000001</v>
      </c>
      <c r="F1286" s="353">
        <v>83.882000000000104</v>
      </c>
      <c r="G1286" s="353">
        <v>63.667999999999999</v>
      </c>
      <c r="H1286" s="353">
        <v>52.963000000000001</v>
      </c>
      <c r="I1286" s="353">
        <v>46.218000000000004</v>
      </c>
      <c r="J1286" s="353">
        <v>40.957000000000001</v>
      </c>
      <c r="K1286" s="353">
        <v>36.9909544</v>
      </c>
      <c r="L1286" s="353">
        <v>32.438163086400003</v>
      </c>
      <c r="M1286" s="353">
        <v>32.438163086400003</v>
      </c>
      <c r="N1286" s="353">
        <v>40.441609783200001</v>
      </c>
      <c r="O1286" s="353">
        <v>58.211149710000001</v>
      </c>
      <c r="P1286" s="353">
        <v>77.857123835299902</v>
      </c>
      <c r="Q1286" s="353">
        <v>8.6216781584000195</v>
      </c>
      <c r="R1286" s="353">
        <v>123.507881725133</v>
      </c>
      <c r="S1286" s="353">
        <v>123.507881725133</v>
      </c>
      <c r="T1286" s="353">
        <v>123.507881725133</v>
      </c>
      <c r="U1286" s="353">
        <v>137.23485485</v>
      </c>
      <c r="V1286" s="353">
        <v>6.3731711121999997</v>
      </c>
      <c r="W1286" s="353">
        <v>6.3731711121999997</v>
      </c>
      <c r="X1286" s="353">
        <v>143.17756770689999</v>
      </c>
      <c r="Y1286" s="353">
        <v>134.7538109159</v>
      </c>
      <c r="Z1286" s="353">
        <v>123.03100000000001</v>
      </c>
      <c r="AA1286" s="353">
        <v>114.02800000000001</v>
      </c>
      <c r="AB1286" s="354">
        <v>105.89</v>
      </c>
      <c r="AC1286" s="355">
        <v>143.17756770689999</v>
      </c>
    </row>
    <row r="1287" spans="3:29" ht="12.75" customHeight="1" x14ac:dyDescent="0.15">
      <c r="C1287" s="268" t="s">
        <v>1259</v>
      </c>
      <c r="D1287" s="317" t="s">
        <v>1259</v>
      </c>
      <c r="E1287" s="352">
        <v>20.356118420000001</v>
      </c>
      <c r="F1287" s="353">
        <v>10.829731995</v>
      </c>
      <c r="G1287" s="353">
        <v>-1.905182755</v>
      </c>
      <c r="H1287" s="353">
        <v>-6.8806069100000098</v>
      </c>
      <c r="I1287" s="353">
        <v>-8.6984184799999902</v>
      </c>
      <c r="J1287" s="353">
        <v>-9.6488223400000095</v>
      </c>
      <c r="K1287" s="353">
        <v>-10.8518986197899</v>
      </c>
      <c r="L1287" s="353">
        <v>-2.3784999124902702</v>
      </c>
      <c r="M1287" s="353">
        <v>-2.3784999124902702</v>
      </c>
      <c r="N1287" s="353">
        <v>12.116639862020699</v>
      </c>
      <c r="O1287" s="353">
        <v>27.253281928923901</v>
      </c>
      <c r="P1287" s="353">
        <v>41.634221791944199</v>
      </c>
      <c r="Q1287" s="353">
        <v>11.461975604492</v>
      </c>
      <c r="R1287" s="353">
        <v>69.808114405571402</v>
      </c>
      <c r="S1287" s="353">
        <v>69.808114405571402</v>
      </c>
      <c r="T1287" s="353">
        <v>69.808114405571402</v>
      </c>
      <c r="U1287" s="353">
        <v>74.392316216361294</v>
      </c>
      <c r="V1287" s="353">
        <v>3.6407116412557898</v>
      </c>
      <c r="W1287" s="353">
        <v>3.6407116412557898</v>
      </c>
      <c r="X1287" s="353">
        <v>56.092288598087798</v>
      </c>
      <c r="Y1287" s="353">
        <v>33.923888107344702</v>
      </c>
      <c r="Z1287" s="353">
        <v>23.6145725292</v>
      </c>
      <c r="AA1287" s="353">
        <v>20.529882255</v>
      </c>
      <c r="AB1287" s="354">
        <v>18.873252749999999</v>
      </c>
      <c r="AC1287" s="355">
        <v>74.392316216361294</v>
      </c>
    </row>
    <row r="1288" spans="3:29" ht="12.75" customHeight="1" x14ac:dyDescent="0.15">
      <c r="C1288" s="268" t="s">
        <v>1260</v>
      </c>
      <c r="D1288" s="317" t="s">
        <v>1260</v>
      </c>
      <c r="E1288" s="352">
        <v>20.356118420000001</v>
      </c>
      <c r="F1288" s="353">
        <v>10.829731995</v>
      </c>
      <c r="G1288" s="353">
        <v>-1.905182755</v>
      </c>
      <c r="H1288" s="353">
        <v>-6.8806069100000098</v>
      </c>
      <c r="I1288" s="353">
        <v>-8.6984184799999902</v>
      </c>
      <c r="J1288" s="353">
        <v>-9.6488223400000095</v>
      </c>
      <c r="K1288" s="353">
        <v>-10.866903769810101</v>
      </c>
      <c r="L1288" s="353">
        <v>-3.35128059570971</v>
      </c>
      <c r="M1288" s="353">
        <v>-3.35128059570971</v>
      </c>
      <c r="N1288" s="353">
        <v>8.4429321751792692</v>
      </c>
      <c r="O1288" s="353">
        <v>21.242601941076099</v>
      </c>
      <c r="P1288" s="353">
        <v>34.087589107355797</v>
      </c>
      <c r="Q1288" s="353">
        <v>3.0096065240080301</v>
      </c>
      <c r="R1288" s="353">
        <v>61.007859967528702</v>
      </c>
      <c r="S1288" s="353">
        <v>61.007859967528702</v>
      </c>
      <c r="T1288" s="353">
        <v>61.007859967528702</v>
      </c>
      <c r="U1288" s="353">
        <v>66.931244812738697</v>
      </c>
      <c r="V1288" s="353">
        <v>-1.23947395890576</v>
      </c>
      <c r="W1288" s="353">
        <v>-1.23947395890576</v>
      </c>
      <c r="X1288" s="353">
        <v>54.488972355512097</v>
      </c>
      <c r="Y1288" s="353">
        <v>33.768409212455303</v>
      </c>
      <c r="Z1288" s="353">
        <v>23.6145725292</v>
      </c>
      <c r="AA1288" s="353">
        <v>20.529882255</v>
      </c>
      <c r="AB1288" s="354">
        <v>18.873252749999999</v>
      </c>
      <c r="AC1288" s="355">
        <v>66.931244812738697</v>
      </c>
    </row>
    <row r="1289" spans="3:29" ht="12.75" customHeight="1" x14ac:dyDescent="0.15">
      <c r="C1289" s="268" t="s">
        <v>1261</v>
      </c>
      <c r="D1289" s="317" t="s">
        <v>1261</v>
      </c>
      <c r="E1289" s="352">
        <v>-123.704819163255</v>
      </c>
      <c r="F1289" s="353">
        <v>-159.559538437458</v>
      </c>
      <c r="G1289" s="353">
        <v>-215.91400897625499</v>
      </c>
      <c r="H1289" s="353">
        <v>-284.431783357163</v>
      </c>
      <c r="I1289" s="353">
        <v>-251.21039699281599</v>
      </c>
      <c r="J1289" s="353">
        <v>-231.89796445539201</v>
      </c>
      <c r="K1289" s="353">
        <v>-276.99955860639102</v>
      </c>
      <c r="L1289" s="353">
        <v>-254.55423323422599</v>
      </c>
      <c r="M1289" s="353">
        <v>-254.55423323422599</v>
      </c>
      <c r="N1289" s="353">
        <v>154.653485343223</v>
      </c>
      <c r="O1289" s="353">
        <v>297.60770419615602</v>
      </c>
      <c r="P1289" s="353">
        <v>311.35924502223003</v>
      </c>
      <c r="Q1289" s="353">
        <v>403.29976726111101</v>
      </c>
      <c r="R1289" s="353">
        <v>392.65384688607202</v>
      </c>
      <c r="S1289" s="353">
        <v>392.65384688607202</v>
      </c>
      <c r="T1289" s="353">
        <v>392.65384688607202</v>
      </c>
      <c r="U1289" s="353">
        <v>288.52407546921103</v>
      </c>
      <c r="V1289" s="353">
        <v>482.31074794704699</v>
      </c>
      <c r="W1289" s="353">
        <v>482.31074794704699</v>
      </c>
      <c r="X1289" s="353">
        <v>42.350468978101802</v>
      </c>
      <c r="Y1289" s="353">
        <v>-11.701018667275299</v>
      </c>
      <c r="Z1289" s="353">
        <v>-134.25798219483599</v>
      </c>
      <c r="AA1289" s="353">
        <v>-132.06218186983099</v>
      </c>
      <c r="AB1289" s="354">
        <v>-270.59347493025598</v>
      </c>
      <c r="AC1289" s="355">
        <v>482.31074794704699</v>
      </c>
    </row>
    <row r="1290" spans="3:29" ht="12.75" customHeight="1" x14ac:dyDescent="0.15">
      <c r="C1290" s="268" t="s">
        <v>1262</v>
      </c>
      <c r="D1290" s="317" t="s">
        <v>1262</v>
      </c>
      <c r="E1290" s="352">
        <v>0</v>
      </c>
      <c r="F1290" s="353">
        <v>0</v>
      </c>
      <c r="G1290" s="353">
        <v>0</v>
      </c>
      <c r="H1290" s="353">
        <v>0</v>
      </c>
      <c r="I1290" s="353">
        <v>0</v>
      </c>
      <c r="J1290" s="353">
        <v>0</v>
      </c>
      <c r="K1290" s="353">
        <v>0</v>
      </c>
      <c r="L1290" s="353">
        <v>0</v>
      </c>
      <c r="M1290" s="353">
        <v>0</v>
      </c>
      <c r="N1290" s="353">
        <v>0</v>
      </c>
      <c r="O1290" s="353">
        <v>0</v>
      </c>
      <c r="P1290" s="353">
        <v>0</v>
      </c>
      <c r="Q1290" s="353">
        <v>0</v>
      </c>
      <c r="R1290" s="353">
        <v>0</v>
      </c>
      <c r="S1290" s="353">
        <v>0</v>
      </c>
      <c r="T1290" s="353">
        <v>0</v>
      </c>
      <c r="U1290" s="353">
        <v>0</v>
      </c>
      <c r="V1290" s="353">
        <v>0</v>
      </c>
      <c r="W1290" s="353">
        <v>0</v>
      </c>
      <c r="X1290" s="353">
        <v>0</v>
      </c>
      <c r="Y1290" s="353">
        <v>0</v>
      </c>
      <c r="Z1290" s="353">
        <v>0</v>
      </c>
      <c r="AA1290" s="353">
        <v>0</v>
      </c>
      <c r="AB1290" s="354">
        <v>0</v>
      </c>
      <c r="AC1290" s="355">
        <v>0</v>
      </c>
    </row>
    <row r="1291" spans="3:29" ht="12.75" customHeight="1" x14ac:dyDescent="0.15">
      <c r="C1291" s="268" t="s">
        <v>1263</v>
      </c>
      <c r="D1291" s="317" t="s">
        <v>1263</v>
      </c>
      <c r="E1291" s="352">
        <v>-123.704819163255</v>
      </c>
      <c r="F1291" s="353">
        <v>-159.559538437458</v>
      </c>
      <c r="G1291" s="353">
        <v>-215.91400897625499</v>
      </c>
      <c r="H1291" s="353">
        <v>-284.431783357163</v>
      </c>
      <c r="I1291" s="353">
        <v>-251.21039699281599</v>
      </c>
      <c r="J1291" s="353">
        <v>-231.89796445539201</v>
      </c>
      <c r="K1291" s="353">
        <v>-276.99955860639102</v>
      </c>
      <c r="L1291" s="353">
        <v>-254.55423323422599</v>
      </c>
      <c r="M1291" s="353">
        <v>-254.55423323422599</v>
      </c>
      <c r="N1291" s="353">
        <v>154.653485343223</v>
      </c>
      <c r="O1291" s="353">
        <v>297.60770419615602</v>
      </c>
      <c r="P1291" s="353">
        <v>311.35924502223003</v>
      </c>
      <c r="Q1291" s="353">
        <v>403.29976726111101</v>
      </c>
      <c r="R1291" s="353">
        <v>392.65384688607202</v>
      </c>
      <c r="S1291" s="353">
        <v>392.65384688607202</v>
      </c>
      <c r="T1291" s="353">
        <v>392.65384688607202</v>
      </c>
      <c r="U1291" s="353">
        <v>288.52407546921103</v>
      </c>
      <c r="V1291" s="353">
        <v>482.31074794704699</v>
      </c>
      <c r="W1291" s="353">
        <v>482.31074794704699</v>
      </c>
      <c r="X1291" s="353">
        <v>42.350468978101802</v>
      </c>
      <c r="Y1291" s="353">
        <v>-11.701018667275299</v>
      </c>
      <c r="Z1291" s="353">
        <v>-134.25798219483599</v>
      </c>
      <c r="AA1291" s="353">
        <v>-132.06218186983099</v>
      </c>
      <c r="AB1291" s="354">
        <v>-270.59347493025598</v>
      </c>
      <c r="AC1291" s="355">
        <v>482.31074794704699</v>
      </c>
    </row>
    <row r="1292" spans="3:29" ht="12.75" customHeight="1" x14ac:dyDescent="0.15">
      <c r="C1292" s="268" t="s">
        <v>1264</v>
      </c>
      <c r="D1292" s="317" t="s">
        <v>1264</v>
      </c>
      <c r="E1292" s="352">
        <v>0</v>
      </c>
      <c r="F1292" s="353">
        <v>0</v>
      </c>
      <c r="G1292" s="353">
        <v>0</v>
      </c>
      <c r="H1292" s="353">
        <v>0</v>
      </c>
      <c r="I1292" s="353">
        <v>0</v>
      </c>
      <c r="J1292" s="353">
        <v>0</v>
      </c>
      <c r="K1292" s="353">
        <v>0</v>
      </c>
      <c r="L1292" s="353">
        <v>0</v>
      </c>
      <c r="M1292" s="353">
        <v>0</v>
      </c>
      <c r="N1292" s="353">
        <v>0</v>
      </c>
      <c r="O1292" s="353">
        <v>0</v>
      </c>
      <c r="P1292" s="353">
        <v>0</v>
      </c>
      <c r="Q1292" s="353">
        <v>0</v>
      </c>
      <c r="R1292" s="353">
        <v>0</v>
      </c>
      <c r="S1292" s="353">
        <v>0</v>
      </c>
      <c r="T1292" s="353">
        <v>0</v>
      </c>
      <c r="U1292" s="353">
        <v>0</v>
      </c>
      <c r="V1292" s="353">
        <v>0</v>
      </c>
      <c r="W1292" s="353">
        <v>0</v>
      </c>
      <c r="X1292" s="353">
        <v>0</v>
      </c>
      <c r="Y1292" s="353">
        <v>0</v>
      </c>
      <c r="Z1292" s="353">
        <v>0</v>
      </c>
      <c r="AA1292" s="353">
        <v>0</v>
      </c>
      <c r="AB1292" s="354">
        <v>0</v>
      </c>
      <c r="AC1292" s="355">
        <v>0</v>
      </c>
    </row>
    <row r="1293" spans="3:29" ht="12.75" customHeight="1" x14ac:dyDescent="0.15">
      <c r="C1293" s="268" t="s">
        <v>1265</v>
      </c>
      <c r="D1293" s="317" t="s">
        <v>1265</v>
      </c>
      <c r="E1293" s="352">
        <v>430.62596287797402</v>
      </c>
      <c r="F1293" s="353">
        <v>374.03193036371403</v>
      </c>
      <c r="G1293" s="353">
        <v>409.35732272676597</v>
      </c>
      <c r="H1293" s="353">
        <v>411.43574191473999</v>
      </c>
      <c r="I1293" s="353">
        <v>336.58024813006699</v>
      </c>
      <c r="J1293" s="353">
        <v>341.211858456328</v>
      </c>
      <c r="K1293" s="353">
        <v>339.49863426499297</v>
      </c>
      <c r="L1293" s="353">
        <v>322.22154184216703</v>
      </c>
      <c r="M1293" s="353">
        <v>322.22154184216703</v>
      </c>
      <c r="N1293" s="353">
        <v>121.270002542546</v>
      </c>
      <c r="O1293" s="353">
        <v>81.401987544976194</v>
      </c>
      <c r="P1293" s="353">
        <v>98.464926213351205</v>
      </c>
      <c r="Q1293" s="353">
        <v>98.563745884878003</v>
      </c>
      <c r="R1293" s="353">
        <v>41.422122964737099</v>
      </c>
      <c r="S1293" s="353">
        <v>41.422122964737099</v>
      </c>
      <c r="T1293" s="353">
        <v>41.422122964737099</v>
      </c>
      <c r="U1293" s="353">
        <v>55.506621781901003</v>
      </c>
      <c r="V1293" s="353">
        <v>-47.629788506181697</v>
      </c>
      <c r="W1293" s="353">
        <v>-47.629788506181697</v>
      </c>
      <c r="X1293" s="353">
        <v>269.38235974260601</v>
      </c>
      <c r="Y1293" s="353">
        <v>339.08182363893798</v>
      </c>
      <c r="Z1293" s="353">
        <v>457.627040335674</v>
      </c>
      <c r="AA1293" s="353">
        <v>451.99417719490202</v>
      </c>
      <c r="AB1293" s="354">
        <v>470.19859389241498</v>
      </c>
      <c r="AC1293" s="355">
        <v>470.19859389241498</v>
      </c>
    </row>
    <row r="1294" spans="3:29" ht="12.75" customHeight="1" x14ac:dyDescent="0.15">
      <c r="C1294" s="268" t="s">
        <v>1266</v>
      </c>
      <c r="D1294" s="317" t="s">
        <v>1266</v>
      </c>
      <c r="E1294" s="352">
        <v>291.27395798747898</v>
      </c>
      <c r="F1294" s="353">
        <v>387.18283410137701</v>
      </c>
      <c r="G1294" s="353">
        <v>441.65267924935802</v>
      </c>
      <c r="H1294" s="353">
        <v>546.01089715899604</v>
      </c>
      <c r="I1294" s="353">
        <v>551.11730843367502</v>
      </c>
      <c r="J1294" s="353">
        <v>493.172946095854</v>
      </c>
      <c r="K1294" s="353">
        <v>555.17054379506999</v>
      </c>
      <c r="L1294" s="353">
        <v>476.06148544214398</v>
      </c>
      <c r="M1294" s="353">
        <v>476.06148544214398</v>
      </c>
      <c r="N1294" s="353">
        <v>-94.956905027749599</v>
      </c>
      <c r="O1294" s="353">
        <v>-334.690891384694</v>
      </c>
      <c r="P1294" s="353">
        <v>-375.38081102076097</v>
      </c>
      <c r="Q1294" s="353">
        <v>-518.825474775099</v>
      </c>
      <c r="R1294" s="353">
        <v>-449.58011823356799</v>
      </c>
      <c r="S1294" s="353">
        <v>-449.58011823356799</v>
      </c>
      <c r="T1294" s="353">
        <v>-449.58011823356799</v>
      </c>
      <c r="U1294" s="353">
        <v>-269.29771856665798</v>
      </c>
      <c r="V1294" s="353">
        <v>-444.41262539330899</v>
      </c>
      <c r="W1294" s="353">
        <v>-444.41262539330899</v>
      </c>
      <c r="X1294" s="353">
        <v>47.7858447347949</v>
      </c>
      <c r="Y1294" s="353">
        <v>147.920558722431</v>
      </c>
      <c r="Z1294" s="353">
        <v>306.91771791593601</v>
      </c>
      <c r="AA1294" s="353">
        <v>314.96321711416698</v>
      </c>
      <c r="AB1294" s="354">
        <v>517.47455742584395</v>
      </c>
      <c r="AC1294" s="355">
        <v>555.17054379506999</v>
      </c>
    </row>
    <row r="1295" spans="3:29" ht="12.75" customHeight="1" x14ac:dyDescent="0.15">
      <c r="C1295" s="268" t="s">
        <v>1267</v>
      </c>
      <c r="D1295" s="317" t="s">
        <v>1267</v>
      </c>
      <c r="E1295" s="352">
        <v>-577.13297376721596</v>
      </c>
      <c r="F1295" s="353">
        <v>-643.79164102282505</v>
      </c>
      <c r="G1295" s="353">
        <v>-674.68208397240198</v>
      </c>
      <c r="H1295" s="353">
        <v>-755.17558940183801</v>
      </c>
      <c r="I1295" s="353">
        <v>-757.97036922464395</v>
      </c>
      <c r="J1295" s="353">
        <v>-682.63417999043497</v>
      </c>
      <c r="K1295" s="353">
        <v>-720.887787767585</v>
      </c>
      <c r="L1295" s="353">
        <v>-626.21375164249196</v>
      </c>
      <c r="M1295" s="353">
        <v>-626.21375164249196</v>
      </c>
      <c r="N1295" s="353">
        <v>-127.673631323799</v>
      </c>
      <c r="O1295" s="353">
        <v>106.04398710410101</v>
      </c>
      <c r="P1295" s="353">
        <v>141.67860449912399</v>
      </c>
      <c r="Q1295" s="353">
        <v>268.35484459975402</v>
      </c>
      <c r="R1295" s="353">
        <v>178.44673604192499</v>
      </c>
      <c r="S1295" s="353">
        <v>178.44673604192499</v>
      </c>
      <c r="T1295" s="353">
        <v>178.44673604192499</v>
      </c>
      <c r="U1295" s="353">
        <v>10.137286728677701</v>
      </c>
      <c r="V1295" s="353">
        <v>130.236068559134</v>
      </c>
      <c r="W1295" s="353">
        <v>130.236068559134</v>
      </c>
      <c r="X1295" s="353">
        <v>-290.776765107004</v>
      </c>
      <c r="Y1295" s="353">
        <v>-425.251275283322</v>
      </c>
      <c r="Z1295" s="353">
        <v>-602.62842441200303</v>
      </c>
      <c r="AA1295" s="353">
        <v>-614.00103045647904</v>
      </c>
      <c r="AB1295" s="354">
        <v>-777.86319774732897</v>
      </c>
      <c r="AC1295" s="355">
        <v>777.86319774732897</v>
      </c>
    </row>
    <row r="1296" spans="3:29" ht="12.75" customHeight="1" x14ac:dyDescent="0.15">
      <c r="C1296" s="268" t="s">
        <v>1268</v>
      </c>
      <c r="D1296" s="317" t="s">
        <v>1268</v>
      </c>
      <c r="E1296" s="352">
        <v>1067.133329727</v>
      </c>
      <c r="F1296" s="353">
        <v>1077.6157277606201</v>
      </c>
      <c r="G1296" s="353">
        <v>1091.081409273</v>
      </c>
      <c r="H1296" s="353">
        <v>1134.3940032395301</v>
      </c>
      <c r="I1296" s="353">
        <v>1133.2657555232699</v>
      </c>
      <c r="J1296" s="353">
        <v>1018.66823585596</v>
      </c>
      <c r="K1296" s="353">
        <v>1013.97857051943</v>
      </c>
      <c r="L1296" s="353">
        <v>863.35919197114004</v>
      </c>
      <c r="M1296" s="353">
        <v>863.35919197114004</v>
      </c>
      <c r="N1296" s="353">
        <v>430.68381258497197</v>
      </c>
      <c r="O1296" s="353">
        <v>228.21499242037299</v>
      </c>
      <c r="P1296" s="353">
        <v>215.445345129798</v>
      </c>
      <c r="Q1296" s="353">
        <v>131.21187092420399</v>
      </c>
      <c r="R1296" s="353">
        <v>227.05468473694799</v>
      </c>
      <c r="S1296" s="353">
        <v>227.05468473694799</v>
      </c>
      <c r="T1296" s="353">
        <v>227.05468473694799</v>
      </c>
      <c r="U1296" s="353">
        <v>387.69420335602899</v>
      </c>
      <c r="V1296" s="353">
        <v>365.36868083159197</v>
      </c>
      <c r="W1296" s="353">
        <v>365.36868083159197</v>
      </c>
      <c r="X1296" s="353">
        <v>714.91677177092799</v>
      </c>
      <c r="Y1296" s="353">
        <v>900.04411462635801</v>
      </c>
      <c r="Z1296" s="353">
        <v>1099.5577072420101</v>
      </c>
      <c r="AA1296" s="353">
        <v>1107.07020517981</v>
      </c>
      <c r="AB1296" s="354">
        <v>1226.5343632878601</v>
      </c>
      <c r="AC1296" s="355">
        <v>1226.5343632878601</v>
      </c>
    </row>
    <row r="1297" spans="2:29" ht="12" customHeight="1" x14ac:dyDescent="0.15">
      <c r="C1297" s="268" t="s">
        <v>1269</v>
      </c>
      <c r="D1297" s="317" t="s">
        <v>1269</v>
      </c>
      <c r="E1297" s="352">
        <v>401.49180015306399</v>
      </c>
      <c r="F1297" s="353">
        <v>401.42597551413201</v>
      </c>
      <c r="G1297" s="353">
        <v>429.53156555394202</v>
      </c>
      <c r="H1297" s="353">
        <v>438.31401248793702</v>
      </c>
      <c r="I1297" s="353">
        <v>439.77009328579499</v>
      </c>
      <c r="J1297" s="353">
        <v>392.11414520433999</v>
      </c>
      <c r="K1297" s="353">
        <v>383.96714288637298</v>
      </c>
      <c r="L1297" s="353">
        <v>312.49506003165902</v>
      </c>
      <c r="M1297" s="353">
        <v>312.49506003165902</v>
      </c>
      <c r="N1297" s="353">
        <v>149.132027347313</v>
      </c>
      <c r="O1297" s="353">
        <v>83.5198245183078</v>
      </c>
      <c r="P1297" s="353">
        <v>78.9517160405521</v>
      </c>
      <c r="Q1297" s="353">
        <v>26.596958283584598</v>
      </c>
      <c r="R1297" s="353">
        <v>51.905898575055303</v>
      </c>
      <c r="S1297" s="353">
        <v>51.905898575055303</v>
      </c>
      <c r="T1297" s="353">
        <v>51.905898575055303</v>
      </c>
      <c r="U1297" s="353">
        <v>108.111467121404</v>
      </c>
      <c r="V1297" s="353">
        <v>155.858793766128</v>
      </c>
      <c r="W1297" s="353">
        <v>155.858793766128</v>
      </c>
      <c r="X1297" s="353">
        <v>288.72951965350597</v>
      </c>
      <c r="Y1297" s="353">
        <v>376.264794158634</v>
      </c>
      <c r="Z1297" s="353">
        <v>409.93960984248997</v>
      </c>
      <c r="AA1297" s="353">
        <v>400.88356714254002</v>
      </c>
      <c r="AB1297" s="354">
        <v>444.945963947547</v>
      </c>
      <c r="AC1297" s="355">
        <v>444.945963947547</v>
      </c>
    </row>
    <row r="1298" spans="2:29" ht="11.25" customHeight="1" x14ac:dyDescent="0.15">
      <c r="C1298" s="268" t="s">
        <v>1270</v>
      </c>
      <c r="D1298" s="317" t="s">
        <v>1270</v>
      </c>
      <c r="E1298" s="352">
        <v>824.21366786123895</v>
      </c>
      <c r="F1298" s="353">
        <v>824.07853791071602</v>
      </c>
      <c r="G1298" s="353">
        <v>881.77588427067803</v>
      </c>
      <c r="H1298" s="353">
        <v>899.80517602085899</v>
      </c>
      <c r="I1298" s="353">
        <v>902.79433219950897</v>
      </c>
      <c r="J1298" s="353">
        <v>804.962486695699</v>
      </c>
      <c r="K1298" s="353">
        <v>788.23768519289104</v>
      </c>
      <c r="L1298" s="353">
        <v>641.51422150843098</v>
      </c>
      <c r="M1298" s="353">
        <v>641.51422150843098</v>
      </c>
      <c r="N1298" s="353">
        <v>306.14985214804102</v>
      </c>
      <c r="O1298" s="353">
        <v>171.45600701961499</v>
      </c>
      <c r="P1298" s="353">
        <v>162.07823780439401</v>
      </c>
      <c r="Q1298" s="353">
        <v>54.600309477076102</v>
      </c>
      <c r="R1298" s="353">
        <v>106.556475205396</v>
      </c>
      <c r="S1298" s="353">
        <v>106.556475205396</v>
      </c>
      <c r="T1298" s="353">
        <v>106.556475205396</v>
      </c>
      <c r="U1298" s="353">
        <v>221.939648132343</v>
      </c>
      <c r="V1298" s="353">
        <v>319.95908267474999</v>
      </c>
      <c r="W1298" s="353">
        <v>319.95908267474999</v>
      </c>
      <c r="X1298" s="353">
        <v>592.72646744641997</v>
      </c>
      <c r="Y1298" s="353">
        <v>772.42570324552298</v>
      </c>
      <c r="Z1298" s="353">
        <v>841.55599018727605</v>
      </c>
      <c r="AA1298" s="353">
        <v>822.96503971907498</v>
      </c>
      <c r="AB1298" s="354">
        <v>913.419763007489</v>
      </c>
      <c r="AC1298" s="355">
        <v>913.419763007489</v>
      </c>
    </row>
    <row r="1299" spans="2:29" ht="12.75" customHeight="1" x14ac:dyDescent="0.15">
      <c r="C1299" s="268" t="s">
        <v>1271</v>
      </c>
      <c r="D1299" s="317" t="s">
        <v>1271</v>
      </c>
      <c r="E1299" s="352">
        <v>168.25561631934301</v>
      </c>
      <c r="F1299" s="353">
        <v>157.348618882343</v>
      </c>
      <c r="G1299" s="353">
        <v>103.44312460634301</v>
      </c>
      <c r="H1299" s="353">
        <v>82.108451798342699</v>
      </c>
      <c r="I1299" s="353">
        <v>70.3066710033427</v>
      </c>
      <c r="J1299" s="353">
        <v>74.224349916342703</v>
      </c>
      <c r="K1299" s="353">
        <v>66.249543542342707</v>
      </c>
      <c r="L1299" s="353">
        <v>42.856758240842701</v>
      </c>
      <c r="M1299" s="353">
        <v>42.856758240842701</v>
      </c>
      <c r="N1299" s="353">
        <v>44.163565279542702</v>
      </c>
      <c r="O1299" s="353">
        <v>55.259915511342697</v>
      </c>
      <c r="P1299" s="353">
        <v>59.2611634503427</v>
      </c>
      <c r="Q1299" s="353">
        <v>73.952115134542694</v>
      </c>
      <c r="R1299" s="353">
        <v>68.007161842609307</v>
      </c>
      <c r="S1299" s="353">
        <v>68.007161842609307</v>
      </c>
      <c r="T1299" s="353">
        <v>68.007161842609307</v>
      </c>
      <c r="U1299" s="353">
        <v>57.426286768342599</v>
      </c>
      <c r="V1299" s="353">
        <v>55.261218011192597</v>
      </c>
      <c r="W1299" s="353">
        <v>55.261218011192597</v>
      </c>
      <c r="X1299" s="353">
        <v>64.6566400653427</v>
      </c>
      <c r="Y1299" s="353">
        <v>59.709615274242601</v>
      </c>
      <c r="Z1299" s="353">
        <v>86.010586191342597</v>
      </c>
      <c r="AA1299" s="353">
        <v>108.975113900343</v>
      </c>
      <c r="AB1299" s="354">
        <v>88.246556042342704</v>
      </c>
      <c r="AC1299" s="355">
        <v>168.25561631934301</v>
      </c>
    </row>
    <row r="1300" spans="2:29" ht="12.75" customHeight="1" thickBot="1" x14ac:dyDescent="0.2">
      <c r="C1300" s="326" t="s">
        <v>1272</v>
      </c>
      <c r="D1300" s="327" t="s">
        <v>1272</v>
      </c>
      <c r="E1300" s="348">
        <v>169.58512659239199</v>
      </c>
      <c r="F1300" s="349">
        <v>175.09913758339201</v>
      </c>
      <c r="G1300" s="349">
        <v>127.55686853739201</v>
      </c>
      <c r="H1300" s="349">
        <v>115.021956284392</v>
      </c>
      <c r="I1300" s="349">
        <v>108.929481836392</v>
      </c>
      <c r="J1300" s="349">
        <v>110.886250794392</v>
      </c>
      <c r="K1300" s="349">
        <v>109.139543689392</v>
      </c>
      <c r="L1300" s="349">
        <v>95.331840994892005</v>
      </c>
      <c r="M1300" s="349">
        <v>95.331840994892005</v>
      </c>
      <c r="N1300" s="349">
        <v>96.448283254592099</v>
      </c>
      <c r="O1300" s="349">
        <v>107.565464031392</v>
      </c>
      <c r="P1300" s="349">
        <v>111.49007687139201</v>
      </c>
      <c r="Q1300" s="349">
        <v>116.657811181592</v>
      </c>
      <c r="R1300" s="349">
        <v>136.238803675659</v>
      </c>
      <c r="S1300" s="349">
        <v>136.238803675659</v>
      </c>
      <c r="T1300" s="349">
        <v>136.238803675659</v>
      </c>
      <c r="U1300" s="349">
        <v>140.11900789639199</v>
      </c>
      <c r="V1300" s="349">
        <v>138.237395212742</v>
      </c>
      <c r="W1300" s="349">
        <v>138.237395212742</v>
      </c>
      <c r="X1300" s="349">
        <v>151.231608864392</v>
      </c>
      <c r="Y1300" s="349">
        <v>146.82879821729199</v>
      </c>
      <c r="Z1300" s="349">
        <v>161.96407069339199</v>
      </c>
      <c r="AA1300" s="349">
        <v>168.81780592539201</v>
      </c>
      <c r="AB1300" s="350">
        <v>162.98988485239201</v>
      </c>
      <c r="AC1300" s="351">
        <v>175.09913758339201</v>
      </c>
    </row>
    <row r="1301" spans="2:29" ht="12.75" customHeight="1" x14ac:dyDescent="0.15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x14ac:dyDescent="0.15">
      <c r="E1302" s="332"/>
      <c r="F1302" s="332"/>
      <c r="G1302" s="332"/>
      <c r="H1302" s="332"/>
      <c r="I1302" s="332"/>
      <c r="J1302" s="332"/>
      <c r="K1302" s="332"/>
      <c r="L1302" s="332"/>
      <c r="M1302" s="332"/>
      <c r="N1302" s="332"/>
      <c r="O1302" s="332"/>
      <c r="P1302" s="332"/>
      <c r="Q1302" s="332"/>
      <c r="R1302" s="332"/>
      <c r="S1302" s="332"/>
      <c r="T1302" s="332"/>
      <c r="U1302" s="332"/>
      <c r="V1302" s="332"/>
      <c r="W1302" s="332"/>
      <c r="X1302" s="332"/>
      <c r="Y1302" s="332"/>
      <c r="Z1302" s="332"/>
      <c r="AA1302" s="332"/>
      <c r="AB1302" s="332"/>
    </row>
    <row r="1303" spans="2:29" ht="12.75" customHeight="1" thickBot="1" x14ac:dyDescent="0.2"/>
    <row r="1304" spans="2:29" ht="12.75" customHeight="1" thickBot="1" x14ac:dyDescent="0.2">
      <c r="C1304" s="356" t="s">
        <v>1273</v>
      </c>
      <c r="D1304" s="357"/>
      <c r="E1304" s="358">
        <v>1</v>
      </c>
      <c r="F1304" s="359">
        <v>2</v>
      </c>
      <c r="G1304" s="359">
        <v>3</v>
      </c>
      <c r="H1304" s="359">
        <v>4</v>
      </c>
      <c r="I1304" s="359">
        <v>5</v>
      </c>
      <c r="J1304" s="359">
        <v>6</v>
      </c>
      <c r="K1304" s="359">
        <v>7</v>
      </c>
      <c r="L1304" s="359">
        <v>8</v>
      </c>
      <c r="M1304" s="359">
        <v>9</v>
      </c>
      <c r="N1304" s="359">
        <v>10</v>
      </c>
      <c r="O1304" s="359">
        <v>11</v>
      </c>
      <c r="P1304" s="359">
        <v>12</v>
      </c>
      <c r="Q1304" s="359">
        <v>13</v>
      </c>
      <c r="R1304" s="359">
        <v>14</v>
      </c>
      <c r="S1304" s="359">
        <v>15</v>
      </c>
      <c r="T1304" s="359">
        <v>16</v>
      </c>
      <c r="U1304" s="359">
        <v>17</v>
      </c>
      <c r="V1304" s="359">
        <v>18</v>
      </c>
      <c r="W1304" s="359">
        <v>19</v>
      </c>
      <c r="X1304" s="359">
        <v>20</v>
      </c>
      <c r="Y1304" s="359">
        <v>21</v>
      </c>
      <c r="Z1304" s="359">
        <v>22</v>
      </c>
      <c r="AA1304" s="359">
        <v>23</v>
      </c>
      <c r="AB1304" s="359">
        <v>24</v>
      </c>
      <c r="AC1304" s="360" t="s">
        <v>14</v>
      </c>
    </row>
    <row r="1305" spans="2:29" ht="12.75" customHeight="1" x14ac:dyDescent="0.15">
      <c r="C1305" s="265" t="s">
        <v>1228</v>
      </c>
      <c r="D1305" s="361" t="s">
        <v>1228</v>
      </c>
      <c r="E1305" s="362">
        <v>71.700000000000017</v>
      </c>
      <c r="F1305" s="362">
        <v>72.000000000000014</v>
      </c>
      <c r="G1305" s="362">
        <v>71.400000000000006</v>
      </c>
      <c r="H1305" s="362">
        <v>69.100000000000023</v>
      </c>
      <c r="I1305" s="362">
        <v>68.500000000000014</v>
      </c>
      <c r="J1305" s="362">
        <v>68.600000000000009</v>
      </c>
      <c r="K1305" s="362">
        <v>68.900000000000006</v>
      </c>
      <c r="L1305" s="362">
        <v>370.59999999999997</v>
      </c>
      <c r="M1305" s="362">
        <v>370.59999999999997</v>
      </c>
      <c r="N1305" s="362">
        <v>901.2999999999995</v>
      </c>
      <c r="O1305" s="362">
        <v>1013.5999999999993</v>
      </c>
      <c r="P1305" s="362">
        <v>1185.8999999999996</v>
      </c>
      <c r="Q1305" s="362">
        <v>1271.8999999999996</v>
      </c>
      <c r="R1305" s="362">
        <v>1281.0999999999995</v>
      </c>
      <c r="S1305" s="362">
        <v>1281.0999999999995</v>
      </c>
      <c r="T1305" s="362">
        <v>1281.0999999999995</v>
      </c>
      <c r="U1305" s="362">
        <v>1225.799999999999</v>
      </c>
      <c r="V1305" s="362">
        <v>1107.2000000000014</v>
      </c>
      <c r="W1305" s="362">
        <v>1107.2000000000014</v>
      </c>
      <c r="X1305" s="362">
        <v>509.1</v>
      </c>
      <c r="Y1305" s="362">
        <v>135.99999999999926</v>
      </c>
      <c r="Z1305" s="362">
        <v>85.5</v>
      </c>
      <c r="AA1305" s="362">
        <v>77.300000000000011</v>
      </c>
      <c r="AB1305" s="362">
        <v>79.40000000000002</v>
      </c>
      <c r="AC1305" s="363">
        <v>13774.899999999998</v>
      </c>
    </row>
    <row r="1306" spans="2:29" ht="12.75" customHeight="1" x14ac:dyDescent="0.15">
      <c r="C1306" s="268" t="s">
        <v>1274</v>
      </c>
      <c r="D1306" s="317"/>
      <c r="E1306" s="353">
        <v>0</v>
      </c>
      <c r="F1306" s="353">
        <v>0</v>
      </c>
      <c r="G1306" s="353">
        <v>0</v>
      </c>
      <c r="H1306" s="353">
        <v>0</v>
      </c>
      <c r="I1306" s="353">
        <v>0</v>
      </c>
      <c r="J1306" s="353">
        <v>0</v>
      </c>
      <c r="K1306" s="353">
        <v>0.89999999999999991</v>
      </c>
      <c r="L1306" s="353">
        <v>303.59999999999991</v>
      </c>
      <c r="M1306" s="353">
        <v>303.59999999999991</v>
      </c>
      <c r="N1306" s="353">
        <v>837.29999999999961</v>
      </c>
      <c r="O1306" s="353">
        <v>950.19999999999914</v>
      </c>
      <c r="P1306" s="353">
        <v>1122.2</v>
      </c>
      <c r="Q1306" s="353">
        <v>1208.0999999999992</v>
      </c>
      <c r="R1306" s="353">
        <v>1213.8999999999987</v>
      </c>
      <c r="S1306" s="353">
        <v>1213.8999999999987</v>
      </c>
      <c r="T1306" s="353">
        <v>1213.8999999999987</v>
      </c>
      <c r="U1306" s="353">
        <v>1157.7999999999995</v>
      </c>
      <c r="V1306" s="353">
        <v>1038.900000000001</v>
      </c>
      <c r="W1306" s="353">
        <v>1038.900000000001</v>
      </c>
      <c r="X1306" s="353">
        <v>434.7999999999999</v>
      </c>
      <c r="Y1306" s="353">
        <v>59.000000000000142</v>
      </c>
      <c r="Z1306" s="353">
        <v>5.0999999999999996</v>
      </c>
      <c r="AA1306" s="353">
        <v>0.3</v>
      </c>
      <c r="AB1306" s="353">
        <v>0</v>
      </c>
      <c r="AC1306" s="355">
        <v>12102.399999999996</v>
      </c>
    </row>
    <row r="1307" spans="2:29" ht="12.75" customHeight="1" x14ac:dyDescent="0.15">
      <c r="C1307" s="268" t="s">
        <v>1275</v>
      </c>
      <c r="D1307" s="317"/>
      <c r="E1307" s="353">
        <v>18.7</v>
      </c>
      <c r="F1307" s="353">
        <v>19</v>
      </c>
      <c r="G1307" s="353">
        <v>18.400000000000002</v>
      </c>
      <c r="H1307" s="353">
        <v>16.100000000000001</v>
      </c>
      <c r="I1307" s="353">
        <v>15.499999999999998</v>
      </c>
      <c r="J1307" s="353">
        <v>15.6</v>
      </c>
      <c r="K1307" s="353">
        <v>15</v>
      </c>
      <c r="L1307" s="353">
        <v>14</v>
      </c>
      <c r="M1307" s="353">
        <v>14</v>
      </c>
      <c r="N1307" s="353">
        <v>11</v>
      </c>
      <c r="O1307" s="353">
        <v>10.4</v>
      </c>
      <c r="P1307" s="353">
        <v>10.7</v>
      </c>
      <c r="Q1307" s="353">
        <v>10.799999999999999</v>
      </c>
      <c r="R1307" s="353">
        <v>14.2</v>
      </c>
      <c r="S1307" s="353">
        <v>14.2</v>
      </c>
      <c r="T1307" s="353">
        <v>14.2</v>
      </c>
      <c r="U1307" s="353">
        <v>14.999999999999998</v>
      </c>
      <c r="V1307" s="353">
        <v>15.3</v>
      </c>
      <c r="W1307" s="353">
        <v>15.3</v>
      </c>
      <c r="X1307" s="353">
        <v>21.299999999999997</v>
      </c>
      <c r="Y1307" s="353">
        <v>24</v>
      </c>
      <c r="Z1307" s="353">
        <v>27.400000000000002</v>
      </c>
      <c r="AA1307" s="353">
        <v>24</v>
      </c>
      <c r="AB1307" s="353">
        <v>26.400000000000002</v>
      </c>
      <c r="AC1307" s="355">
        <v>400.49999999999994</v>
      </c>
    </row>
    <row r="1308" spans="2:29" ht="12.75" customHeight="1" x14ac:dyDescent="0.15">
      <c r="C1308" s="268" t="s">
        <v>1276</v>
      </c>
      <c r="D1308" s="317"/>
      <c r="E1308" s="353">
        <v>53.000000000000007</v>
      </c>
      <c r="F1308" s="353">
        <v>53.000000000000007</v>
      </c>
      <c r="G1308" s="353">
        <v>53.000000000000007</v>
      </c>
      <c r="H1308" s="353">
        <v>53.000000000000007</v>
      </c>
      <c r="I1308" s="353">
        <v>53.000000000000007</v>
      </c>
      <c r="J1308" s="353">
        <v>53.000000000000007</v>
      </c>
      <c r="K1308" s="353">
        <v>53.000000000000007</v>
      </c>
      <c r="L1308" s="353">
        <v>53.000000000000007</v>
      </c>
      <c r="M1308" s="353">
        <v>53.000000000000007</v>
      </c>
      <c r="N1308" s="353">
        <v>53.000000000000007</v>
      </c>
      <c r="O1308" s="353">
        <v>53.000000000000007</v>
      </c>
      <c r="P1308" s="353">
        <v>53.000000000000007</v>
      </c>
      <c r="Q1308" s="353">
        <v>53.000000000000007</v>
      </c>
      <c r="R1308" s="353">
        <v>53.000000000000007</v>
      </c>
      <c r="S1308" s="353">
        <v>53.000000000000007</v>
      </c>
      <c r="T1308" s="353">
        <v>53.000000000000007</v>
      </c>
      <c r="U1308" s="353">
        <v>53.000000000000007</v>
      </c>
      <c r="V1308" s="353">
        <v>53.000000000000007</v>
      </c>
      <c r="W1308" s="353">
        <v>53.000000000000007</v>
      </c>
      <c r="X1308" s="353">
        <v>53.000000000000007</v>
      </c>
      <c r="Y1308" s="353">
        <v>53.000000000000007</v>
      </c>
      <c r="Z1308" s="353">
        <v>53.000000000000007</v>
      </c>
      <c r="AA1308" s="353">
        <v>53.000000000000007</v>
      </c>
      <c r="AB1308" s="353">
        <v>53.000000000000007</v>
      </c>
      <c r="AC1308" s="355">
        <v>1272.0000000000002</v>
      </c>
    </row>
    <row r="1309" spans="2:29" s="242" customFormat="1" ht="12.75" customHeight="1" thickBot="1" x14ac:dyDescent="0.2">
      <c r="B1309" s="241"/>
      <c r="C1309" s="326" t="s">
        <v>1277</v>
      </c>
      <c r="D1309" s="327"/>
      <c r="E1309" s="349">
        <v>0</v>
      </c>
      <c r="F1309" s="349">
        <v>0</v>
      </c>
      <c r="G1309" s="349">
        <v>0</v>
      </c>
      <c r="H1309" s="349">
        <v>0</v>
      </c>
      <c r="I1309" s="349">
        <v>0</v>
      </c>
      <c r="J1309" s="349">
        <v>0</v>
      </c>
      <c r="K1309" s="349">
        <v>0</v>
      </c>
      <c r="L1309" s="349">
        <v>0</v>
      </c>
      <c r="M1309" s="349">
        <v>0</v>
      </c>
      <c r="N1309" s="349">
        <v>0</v>
      </c>
      <c r="O1309" s="349">
        <v>0</v>
      </c>
      <c r="P1309" s="349">
        <v>0</v>
      </c>
      <c r="Q1309" s="349">
        <v>0</v>
      </c>
      <c r="R1309" s="349">
        <v>0</v>
      </c>
      <c r="S1309" s="349">
        <v>0</v>
      </c>
      <c r="T1309" s="349">
        <v>0</v>
      </c>
      <c r="U1309" s="349">
        <v>0</v>
      </c>
      <c r="V1309" s="349">
        <v>0</v>
      </c>
      <c r="W1309" s="349">
        <v>0</v>
      </c>
      <c r="X1309" s="349">
        <v>0</v>
      </c>
      <c r="Y1309" s="349">
        <v>0</v>
      </c>
      <c r="Z1309" s="349">
        <v>0</v>
      </c>
      <c r="AA1309" s="349">
        <v>0</v>
      </c>
      <c r="AB1309" s="349">
        <v>0</v>
      </c>
      <c r="AC1309" s="351">
        <v>0</v>
      </c>
    </row>
    <row r="1310" spans="2:29" s="242" customFormat="1" ht="12.75" customHeight="1" x14ac:dyDescent="0.2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x14ac:dyDescent="0.25">
      <c r="B1311" s="241"/>
      <c r="C1311" s="241"/>
      <c r="D1311" s="241"/>
      <c r="E1311" s="137"/>
      <c r="F1311" s="137"/>
      <c r="G1311" s="137"/>
      <c r="H1311" s="137"/>
      <c r="I1311" s="137"/>
      <c r="J1311" s="137"/>
      <c r="K1311" s="137"/>
      <c r="L1311" s="137"/>
      <c r="M1311" s="137"/>
      <c r="N1311" s="137"/>
      <c r="O1311" s="137"/>
      <c r="P1311" s="137"/>
      <c r="Q1311" s="137"/>
      <c r="R1311" s="137"/>
      <c r="S1311" s="137"/>
      <c r="T1311" s="137"/>
      <c r="U1311" s="137"/>
      <c r="V1311" s="137"/>
      <c r="W1311" s="137"/>
      <c r="X1311" s="137"/>
      <c r="Y1311" s="137"/>
      <c r="Z1311" s="137"/>
      <c r="AA1311" s="137"/>
      <c r="AB1311" s="137"/>
      <c r="AC1311" s="241"/>
    </row>
    <row r="1312" spans="2:29" s="242" customFormat="1" ht="12.75" customHeight="1" thickBot="1" x14ac:dyDescent="0.2">
      <c r="B1312" s="241"/>
      <c r="C1312" s="241"/>
      <c r="D1312" s="241"/>
      <c r="E1312" s="241"/>
      <c r="F1312" s="241"/>
      <c r="G1312" s="241"/>
      <c r="H1312" s="241"/>
      <c r="I1312" s="241"/>
      <c r="J1312" s="241"/>
      <c r="K1312" s="241"/>
      <c r="L1312" s="241"/>
      <c r="M1312" s="241"/>
      <c r="N1312" s="241"/>
      <c r="O1312" s="241"/>
      <c r="P1312" s="241"/>
      <c r="Q1312" s="241"/>
      <c r="R1312" s="241"/>
      <c r="S1312" s="241"/>
      <c r="T1312" s="241"/>
      <c r="U1312" s="241"/>
      <c r="V1312" s="241"/>
      <c r="W1312" s="241"/>
      <c r="X1312" s="241"/>
      <c r="Y1312" s="241"/>
      <c r="Z1312" s="241"/>
      <c r="AA1312" s="241"/>
      <c r="AB1312" s="241"/>
      <c r="AC1312" s="241"/>
    </row>
    <row r="1313" spans="2:29" s="242" customFormat="1" ht="12.75" customHeight="1" thickBot="1" x14ac:dyDescent="0.2">
      <c r="B1313" s="241"/>
      <c r="C1313" s="314" t="s">
        <v>1278</v>
      </c>
      <c r="D1313" s="315"/>
      <c r="E1313" s="297">
        <v>1</v>
      </c>
      <c r="F1313" s="298">
        <v>2</v>
      </c>
      <c r="G1313" s="298">
        <v>3</v>
      </c>
      <c r="H1313" s="298">
        <v>4</v>
      </c>
      <c r="I1313" s="298">
        <v>5</v>
      </c>
      <c r="J1313" s="298">
        <v>6</v>
      </c>
      <c r="K1313" s="298">
        <v>7</v>
      </c>
      <c r="L1313" s="298">
        <v>8</v>
      </c>
      <c r="M1313" s="298">
        <v>9</v>
      </c>
      <c r="N1313" s="298">
        <v>10</v>
      </c>
      <c r="O1313" s="298">
        <v>11</v>
      </c>
      <c r="P1313" s="298">
        <v>12</v>
      </c>
      <c r="Q1313" s="298">
        <v>13</v>
      </c>
      <c r="R1313" s="298">
        <v>14</v>
      </c>
      <c r="S1313" s="298">
        <v>15</v>
      </c>
      <c r="T1313" s="298">
        <v>16</v>
      </c>
      <c r="U1313" s="298">
        <v>17</v>
      </c>
      <c r="V1313" s="298">
        <v>18</v>
      </c>
      <c r="W1313" s="298">
        <v>19</v>
      </c>
      <c r="X1313" s="298">
        <v>20</v>
      </c>
      <c r="Y1313" s="298">
        <v>21</v>
      </c>
      <c r="Z1313" s="298">
        <v>22</v>
      </c>
      <c r="AA1313" s="298">
        <v>23</v>
      </c>
      <c r="AB1313" s="299">
        <v>24</v>
      </c>
      <c r="AC1313" s="316" t="s">
        <v>1202</v>
      </c>
    </row>
    <row r="1314" spans="2:29" s="242" customFormat="1" ht="12.75" customHeight="1" x14ac:dyDescent="0.15">
      <c r="B1314" s="241"/>
      <c r="C1314" s="268" t="s">
        <v>1279</v>
      </c>
      <c r="D1314" s="317"/>
      <c r="E1314" s="377">
        <v>176.23635737046601</v>
      </c>
      <c r="F1314" s="375">
        <v>177.10601380883199</v>
      </c>
      <c r="G1314" s="375">
        <v>168.16644543147299</v>
      </c>
      <c r="H1314" s="375">
        <v>164.85533018192501</v>
      </c>
      <c r="I1314" s="375">
        <v>167.19863179406099</v>
      </c>
      <c r="J1314" s="375">
        <v>167.865507713434</v>
      </c>
      <c r="K1314" s="375">
        <v>165.227802410745</v>
      </c>
      <c r="L1314" s="375">
        <v>103.218798485921</v>
      </c>
      <c r="M1314" s="375">
        <v>103.218798485921</v>
      </c>
      <c r="N1314" s="375">
        <v>0</v>
      </c>
      <c r="O1314" s="375">
        <v>0</v>
      </c>
      <c r="P1314" s="375">
        <v>0</v>
      </c>
      <c r="Q1314" s="375">
        <v>0</v>
      </c>
      <c r="R1314" s="375">
        <v>0</v>
      </c>
      <c r="S1314" s="375">
        <v>0</v>
      </c>
      <c r="T1314" s="375">
        <v>0</v>
      </c>
      <c r="U1314" s="375">
        <v>0</v>
      </c>
      <c r="V1314" s="375">
        <v>0</v>
      </c>
      <c r="W1314" s="375">
        <v>0</v>
      </c>
      <c r="X1314" s="375">
        <v>112.231828556594</v>
      </c>
      <c r="Y1314" s="375">
        <v>150.19897538951199</v>
      </c>
      <c r="Z1314" s="375">
        <v>155.854920805685</v>
      </c>
      <c r="AA1314" s="375">
        <v>161.51765276060701</v>
      </c>
      <c r="AB1314" s="378">
        <v>162.04395969322101</v>
      </c>
      <c r="AC1314" s="325">
        <v>88.95587595368319</v>
      </c>
    </row>
    <row r="1315" spans="2:29" s="242" customFormat="1" ht="12.75" customHeight="1" x14ac:dyDescent="0.15">
      <c r="B1315" s="241"/>
      <c r="C1315" s="268" t="s">
        <v>1280</v>
      </c>
      <c r="D1315" s="317" t="s">
        <v>1281</v>
      </c>
      <c r="E1315" s="377">
        <v>174.02415089005024</v>
      </c>
      <c r="F1315" s="375">
        <v>175.14617637806711</v>
      </c>
      <c r="G1315" s="375">
        <v>173.65762190931579</v>
      </c>
      <c r="H1315" s="375">
        <v>166.45562880138121</v>
      </c>
      <c r="I1315" s="375">
        <v>167.49707562174697</v>
      </c>
      <c r="J1315" s="375">
        <v>168.0983809486751</v>
      </c>
      <c r="K1315" s="375">
        <v>164.38106919028326</v>
      </c>
      <c r="L1315" s="375">
        <v>109.20268309496343</v>
      </c>
      <c r="M1315" s="375">
        <v>121.63153798445754</v>
      </c>
      <c r="N1315" s="375">
        <v>0</v>
      </c>
      <c r="O1315" s="138">
        <v>0</v>
      </c>
      <c r="P1315" s="375">
        <v>0</v>
      </c>
      <c r="Q1315" s="375">
        <v>0</v>
      </c>
      <c r="R1315" s="375">
        <v>0</v>
      </c>
      <c r="S1315" s="375">
        <v>0</v>
      </c>
      <c r="T1315" s="375">
        <v>0</v>
      </c>
      <c r="U1315" s="375">
        <v>0</v>
      </c>
      <c r="V1315" s="375">
        <v>0</v>
      </c>
      <c r="W1315" s="375">
        <v>0</v>
      </c>
      <c r="X1315" s="375">
        <v>137.20234414440864</v>
      </c>
      <c r="Y1315" s="375">
        <v>182.19325931514564</v>
      </c>
      <c r="Z1315" s="375">
        <v>190.25457799877063</v>
      </c>
      <c r="AA1315" s="375">
        <v>194.27985413342051</v>
      </c>
      <c r="AB1315" s="378">
        <v>194.01836148752309</v>
      </c>
      <c r="AC1315" s="325">
        <v>96.5851134124254</v>
      </c>
    </row>
    <row r="1316" spans="2:29" s="242" customFormat="1" ht="12.75" customHeight="1" x14ac:dyDescent="0.15">
      <c r="B1316" s="241"/>
      <c r="C1316" s="268" t="s">
        <v>1282</v>
      </c>
      <c r="D1316" s="317" t="s">
        <v>1283</v>
      </c>
      <c r="E1316" s="377">
        <v>179.37064027098288</v>
      </c>
      <c r="F1316" s="375">
        <v>180.52713739598883</v>
      </c>
      <c r="G1316" s="375">
        <v>178.99285053538605</v>
      </c>
      <c r="H1316" s="375">
        <v>171.56959285310256</v>
      </c>
      <c r="I1316" s="375">
        <v>172.64303571733586</v>
      </c>
      <c r="J1316" s="375">
        <v>173.26281475914021</v>
      </c>
      <c r="K1316" s="375">
        <v>169.43129719804679</v>
      </c>
      <c r="L1316" s="375">
        <v>112.55768286109046</v>
      </c>
      <c r="M1316" s="375">
        <v>128.81151667951158</v>
      </c>
      <c r="N1316" s="375">
        <v>0</v>
      </c>
      <c r="O1316" s="138">
        <v>0</v>
      </c>
      <c r="P1316" s="375">
        <v>0</v>
      </c>
      <c r="Q1316" s="375">
        <v>0</v>
      </c>
      <c r="R1316" s="375">
        <v>0</v>
      </c>
      <c r="S1316" s="375">
        <v>0</v>
      </c>
      <c r="T1316" s="375">
        <v>0</v>
      </c>
      <c r="U1316" s="375">
        <v>0</v>
      </c>
      <c r="V1316" s="375">
        <v>0</v>
      </c>
      <c r="W1316" s="375">
        <v>0</v>
      </c>
      <c r="X1316" s="375">
        <v>143.16560573881898</v>
      </c>
      <c r="Y1316" s="375">
        <v>190.11197289696989</v>
      </c>
      <c r="Z1316" s="375">
        <v>198.52366279623362</v>
      </c>
      <c r="AA1316" s="375">
        <v>202.72389056695314</v>
      </c>
      <c r="AB1316" s="378">
        <v>202.45103259736374</v>
      </c>
      <c r="AC1316" s="325">
        <v>100.17261386945519</v>
      </c>
    </row>
    <row r="1317" spans="2:29" s="242" customFormat="1" ht="12.75" customHeight="1" x14ac:dyDescent="0.15">
      <c r="B1317" s="241"/>
      <c r="C1317" s="268" t="s">
        <v>1284</v>
      </c>
      <c r="D1317" s="317" t="s">
        <v>1285</v>
      </c>
      <c r="E1317" s="377">
        <v>140.00420055495078</v>
      </c>
      <c r="F1317" s="375">
        <v>139.95935368781878</v>
      </c>
      <c r="G1317" s="375">
        <v>139.66649923704836</v>
      </c>
      <c r="H1317" s="375">
        <v>133.63341850306662</v>
      </c>
      <c r="I1317" s="375">
        <v>134.16100649459705</v>
      </c>
      <c r="J1317" s="375">
        <v>134.92908787671871</v>
      </c>
      <c r="K1317" s="375">
        <v>132.75481671006722</v>
      </c>
      <c r="L1317" s="375">
        <v>91.058569365276654</v>
      </c>
      <c r="M1317" s="375">
        <v>91.538738584567227</v>
      </c>
      <c r="N1317" s="375">
        <v>0</v>
      </c>
      <c r="O1317" s="375">
        <v>0</v>
      </c>
      <c r="P1317" s="375">
        <v>0</v>
      </c>
      <c r="Q1317" s="375">
        <v>0</v>
      </c>
      <c r="R1317" s="375">
        <v>0</v>
      </c>
      <c r="S1317" s="375">
        <v>0</v>
      </c>
      <c r="T1317" s="375">
        <v>0</v>
      </c>
      <c r="U1317" s="375">
        <v>0</v>
      </c>
      <c r="V1317" s="375">
        <v>0</v>
      </c>
      <c r="W1317" s="375">
        <v>0</v>
      </c>
      <c r="X1317" s="375">
        <v>106.05687898788989</v>
      </c>
      <c r="Y1317" s="375">
        <v>137.29063409910157</v>
      </c>
      <c r="Z1317" s="375">
        <v>142.89473201401384</v>
      </c>
      <c r="AA1317" s="375">
        <v>145.20612107072839</v>
      </c>
      <c r="AB1317" s="378">
        <v>144.16519039562769</v>
      </c>
      <c r="AC1317" s="325">
        <v>75.55496864922803</v>
      </c>
    </row>
    <row r="1318" spans="2:29" s="242" customFormat="1" ht="12.75" customHeight="1" x14ac:dyDescent="0.15">
      <c r="B1318" s="241"/>
      <c r="C1318" s="268" t="s">
        <v>1286</v>
      </c>
      <c r="D1318" s="317" t="s">
        <v>1287</v>
      </c>
      <c r="E1318" s="377">
        <v>143.14097676623072</v>
      </c>
      <c r="F1318" s="375">
        <v>143.09512511077514</v>
      </c>
      <c r="G1318" s="375">
        <v>142.79570929348213</v>
      </c>
      <c r="H1318" s="375">
        <v>136.62745815709766</v>
      </c>
      <c r="I1318" s="375">
        <v>137.16686669011634</v>
      </c>
      <c r="J1318" s="375">
        <v>137.95215683739087</v>
      </c>
      <c r="K1318" s="375">
        <v>135.72917140327175</v>
      </c>
      <c r="L1318" s="375">
        <v>93.098724968365701</v>
      </c>
      <c r="M1318" s="375">
        <v>94.582064622324339</v>
      </c>
      <c r="N1318" s="375">
        <v>0</v>
      </c>
      <c r="O1318" s="375">
        <v>0</v>
      </c>
      <c r="P1318" s="375">
        <v>0</v>
      </c>
      <c r="Q1318" s="375">
        <v>0</v>
      </c>
      <c r="R1318" s="375">
        <v>0</v>
      </c>
      <c r="S1318" s="375">
        <v>0</v>
      </c>
      <c r="T1318" s="375">
        <v>0</v>
      </c>
      <c r="U1318" s="375">
        <v>0</v>
      </c>
      <c r="V1318" s="375">
        <v>0</v>
      </c>
      <c r="W1318" s="375">
        <v>0</v>
      </c>
      <c r="X1318" s="375">
        <v>108.27102097517985</v>
      </c>
      <c r="Y1318" s="375">
        <v>140.15684099036031</v>
      </c>
      <c r="Z1318" s="375">
        <v>145.87793526244153</v>
      </c>
      <c r="AA1318" s="375">
        <v>148.23757902557657</v>
      </c>
      <c r="AB1318" s="378">
        <v>147.17491691414102</v>
      </c>
      <c r="AC1318" s="325">
        <v>77.246106125698091</v>
      </c>
    </row>
    <row r="1319" spans="2:29" s="242" customFormat="1" ht="12.75" customHeight="1" x14ac:dyDescent="0.15">
      <c r="B1319" s="241"/>
      <c r="C1319" s="268" t="s">
        <v>1288</v>
      </c>
      <c r="D1319" s="317" t="s">
        <v>1289</v>
      </c>
      <c r="E1319" s="377">
        <v>150.48553896700659</v>
      </c>
      <c r="F1319" s="375">
        <v>150.43733466353149</v>
      </c>
      <c r="G1319" s="375">
        <v>150.12255582340822</v>
      </c>
      <c r="H1319" s="375">
        <v>143.6378117779725</v>
      </c>
      <c r="I1319" s="375">
        <v>144.20489735785705</v>
      </c>
      <c r="J1319" s="375">
        <v>145.03048073536246</v>
      </c>
      <c r="K1319" s="375">
        <v>142.69343393907329</v>
      </c>
      <c r="L1319" s="375">
        <v>97.875619689852599</v>
      </c>
      <c r="M1319" s="375">
        <v>100.12317232662583</v>
      </c>
      <c r="N1319" s="375">
        <v>0</v>
      </c>
      <c r="O1319" s="375">
        <v>0</v>
      </c>
      <c r="P1319" s="375">
        <v>0</v>
      </c>
      <c r="Q1319" s="375">
        <v>0</v>
      </c>
      <c r="R1319" s="375">
        <v>0</v>
      </c>
      <c r="S1319" s="375">
        <v>0</v>
      </c>
      <c r="T1319" s="375">
        <v>0</v>
      </c>
      <c r="U1319" s="375">
        <v>0</v>
      </c>
      <c r="V1319" s="375">
        <v>0</v>
      </c>
      <c r="W1319" s="375">
        <v>0</v>
      </c>
      <c r="X1319" s="375">
        <v>114.43040888557725</v>
      </c>
      <c r="Y1319" s="375">
        <v>148.130168887152</v>
      </c>
      <c r="Z1319" s="375">
        <v>154.1767282613105</v>
      </c>
      <c r="AA1319" s="375">
        <v>156.67060887874499</v>
      </c>
      <c r="AB1319" s="378">
        <v>155.54749339665625</v>
      </c>
      <c r="AC1319" s="325">
        <v>81.398593899588775</v>
      </c>
    </row>
    <row r="1320" spans="2:29" s="242" customFormat="1" ht="12.75" customHeight="1" x14ac:dyDescent="0.15">
      <c r="B1320" s="241"/>
      <c r="C1320" s="268" t="s">
        <v>1290</v>
      </c>
      <c r="D1320" s="317"/>
      <c r="E1320" s="377">
        <v>141.59511799249495</v>
      </c>
      <c r="F1320" s="375">
        <v>141.54976151448946</v>
      </c>
      <c r="G1320" s="375">
        <v>141.25357925462083</v>
      </c>
      <c r="H1320" s="375">
        <v>135.15194248229338</v>
      </c>
      <c r="I1320" s="375">
        <v>135.68552564348471</v>
      </c>
      <c r="J1320" s="375">
        <v>136.46233500704855</v>
      </c>
      <c r="K1320" s="375">
        <v>134.26335682518419</v>
      </c>
      <c r="L1320" s="375">
        <v>92.093300218114067</v>
      </c>
      <c r="M1320" s="375">
        <v>93.849412057679118</v>
      </c>
      <c r="N1320" s="375">
        <v>0</v>
      </c>
      <c r="O1320" s="375">
        <v>0</v>
      </c>
      <c r="P1320" s="375">
        <v>0</v>
      </c>
      <c r="Q1320" s="375">
        <v>0</v>
      </c>
      <c r="R1320" s="375">
        <v>0</v>
      </c>
      <c r="S1320" s="375">
        <v>0</v>
      </c>
      <c r="T1320" s="375">
        <v>0</v>
      </c>
      <c r="U1320" s="375">
        <v>0</v>
      </c>
      <c r="V1320" s="375">
        <v>0</v>
      </c>
      <c r="W1320" s="375">
        <v>0</v>
      </c>
      <c r="X1320" s="375">
        <v>109.09610218742469</v>
      </c>
      <c r="Y1320" s="375">
        <v>141.224908652669</v>
      </c>
      <c r="Z1320" s="375">
        <v>146.98960062388392</v>
      </c>
      <c r="AA1320" s="375">
        <v>149.36722609365677</v>
      </c>
      <c r="AB1320" s="378">
        <v>148.29646594698323</v>
      </c>
      <c r="AC1320" s="325">
        <v>76.953276437501117</v>
      </c>
    </row>
    <row r="1321" spans="2:29" s="242" customFormat="1" ht="12.75" customHeight="1" x14ac:dyDescent="0.15">
      <c r="B1321" s="241"/>
      <c r="C1321" s="268" t="s">
        <v>1291</v>
      </c>
      <c r="D1321" s="317" t="s">
        <v>1292</v>
      </c>
      <c r="E1321" s="377">
        <v>145.52908594807809</v>
      </c>
      <c r="F1321" s="375">
        <v>145.48246932118059</v>
      </c>
      <c r="G1321" s="375">
        <v>145.17805816517588</v>
      </c>
      <c r="H1321" s="375">
        <v>138.90689829149252</v>
      </c>
      <c r="I1321" s="375">
        <v>139.45530610968845</v>
      </c>
      <c r="J1321" s="375">
        <v>140.25369773673131</v>
      </c>
      <c r="K1321" s="375">
        <v>137.99362486583297</v>
      </c>
      <c r="L1321" s="375">
        <v>94.651948405413577</v>
      </c>
      <c r="M1321" s="375">
        <v>95.102811522118344</v>
      </c>
      <c r="N1321" s="375">
        <v>0</v>
      </c>
      <c r="O1321" s="375">
        <v>0</v>
      </c>
      <c r="P1321" s="375">
        <v>0</v>
      </c>
      <c r="Q1321" s="375">
        <v>0</v>
      </c>
      <c r="R1321" s="375">
        <v>0</v>
      </c>
      <c r="S1321" s="375">
        <v>0</v>
      </c>
      <c r="T1321" s="375">
        <v>0</v>
      </c>
      <c r="U1321" s="375">
        <v>0</v>
      </c>
      <c r="V1321" s="375">
        <v>0</v>
      </c>
      <c r="W1321" s="375">
        <v>0</v>
      </c>
      <c r="X1321" s="375">
        <v>110.05956727387513</v>
      </c>
      <c r="Y1321" s="375">
        <v>142.47211424568133</v>
      </c>
      <c r="Z1321" s="375">
        <v>148.28771618835302</v>
      </c>
      <c r="AA1321" s="375">
        <v>150.68633928391498</v>
      </c>
      <c r="AB1321" s="378">
        <v>149.60612288723252</v>
      </c>
      <c r="AC1321" s="325">
        <v>78.486073343532027</v>
      </c>
    </row>
    <row r="1322" spans="2:29" s="242" customFormat="1" ht="12.75" customHeight="1" x14ac:dyDescent="0.15">
      <c r="B1322" s="241"/>
      <c r="C1322" s="268" t="s">
        <v>1293</v>
      </c>
      <c r="D1322" s="317" t="s">
        <v>1294</v>
      </c>
      <c r="E1322" s="377">
        <v>143.25189040022073</v>
      </c>
      <c r="F1322" s="375">
        <v>143.20600321633825</v>
      </c>
      <c r="G1322" s="375">
        <v>142.90635539492507</v>
      </c>
      <c r="H1322" s="375">
        <v>136.73332475259929</v>
      </c>
      <c r="I1322" s="375">
        <v>137.27315124951591</v>
      </c>
      <c r="J1322" s="375">
        <v>138.05904988351409</v>
      </c>
      <c r="K1322" s="375">
        <v>135.83434195595964</v>
      </c>
      <c r="L1322" s="375">
        <v>93.170863067038454</v>
      </c>
      <c r="M1322" s="375">
        <v>92.618555749075128</v>
      </c>
      <c r="N1322" s="375">
        <v>0</v>
      </c>
      <c r="O1322" s="375">
        <v>0</v>
      </c>
      <c r="P1322" s="375">
        <v>0</v>
      </c>
      <c r="Q1322" s="375">
        <v>0</v>
      </c>
      <c r="R1322" s="375">
        <v>0</v>
      </c>
      <c r="S1322" s="375">
        <v>0</v>
      </c>
      <c r="T1322" s="375">
        <v>0</v>
      </c>
      <c r="U1322" s="375">
        <v>0</v>
      </c>
      <c r="V1322" s="375">
        <v>0</v>
      </c>
      <c r="W1322" s="375">
        <v>0</v>
      </c>
      <c r="X1322" s="375">
        <v>108.38329468444101</v>
      </c>
      <c r="Y1322" s="375">
        <v>140.30217931149724</v>
      </c>
      <c r="Z1322" s="375">
        <v>146.02920618187829</v>
      </c>
      <c r="AA1322" s="375">
        <v>148.39129682281532</v>
      </c>
      <c r="AB1322" s="378">
        <v>147.32753276354674</v>
      </c>
      <c r="AC1322" s="325">
        <v>77.22862689305687</v>
      </c>
    </row>
    <row r="1323" spans="2:29" s="242" customFormat="1" ht="12.75" customHeight="1" x14ac:dyDescent="0.15">
      <c r="B1323" s="241"/>
      <c r="C1323" s="268" t="s">
        <v>1295</v>
      </c>
      <c r="D1323" s="317" t="s">
        <v>1296</v>
      </c>
      <c r="E1323" s="377">
        <v>150.82174592003884</v>
      </c>
      <c r="F1323" s="375">
        <v>150.77343392101966</v>
      </c>
      <c r="G1323" s="375">
        <v>150.45795181840722</v>
      </c>
      <c r="H1323" s="375">
        <v>143.95871989558688</v>
      </c>
      <c r="I1323" s="375">
        <v>144.52707242853702</v>
      </c>
      <c r="J1323" s="375">
        <v>145.35450028142347</v>
      </c>
      <c r="K1323" s="375">
        <v>143.0122321769085</v>
      </c>
      <c r="L1323" s="375">
        <v>98.094288301454412</v>
      </c>
      <c r="M1323" s="375">
        <v>101.32923116381107</v>
      </c>
      <c r="N1323" s="375">
        <v>0</v>
      </c>
      <c r="O1323" s="375">
        <v>0</v>
      </c>
      <c r="P1323" s="375">
        <v>0</v>
      </c>
      <c r="Q1323" s="375">
        <v>0</v>
      </c>
      <c r="R1323" s="375">
        <v>0</v>
      </c>
      <c r="S1323" s="375">
        <v>0</v>
      </c>
      <c r="T1323" s="375">
        <v>0</v>
      </c>
      <c r="U1323" s="375">
        <v>0</v>
      </c>
      <c r="V1323" s="375">
        <v>0</v>
      </c>
      <c r="W1323" s="375">
        <v>0</v>
      </c>
      <c r="X1323" s="375">
        <v>115.66019765446116</v>
      </c>
      <c r="Y1323" s="375">
        <v>149.72213049774496</v>
      </c>
      <c r="Z1323" s="375">
        <v>155.83367251839707</v>
      </c>
      <c r="AA1323" s="375">
        <v>158.3543549833835</v>
      </c>
      <c r="AB1323" s="378">
        <v>157.21916932851914</v>
      </c>
      <c r="AC1323" s="325">
        <v>81.879945870403873</v>
      </c>
    </row>
    <row r="1324" spans="2:29" s="242" customFormat="1" ht="12.75" customHeight="1" x14ac:dyDescent="0.15">
      <c r="B1324" s="241"/>
      <c r="C1324" s="268" t="s">
        <v>1297</v>
      </c>
      <c r="D1324" s="317" t="s">
        <v>1298</v>
      </c>
      <c r="E1324" s="377">
        <v>146.43372527530911</v>
      </c>
      <c r="F1324" s="375">
        <v>146.38681886967962</v>
      </c>
      <c r="G1324" s="375">
        <v>146.08051543007005</v>
      </c>
      <c r="H1324" s="375">
        <v>139.77037271105289</v>
      </c>
      <c r="I1324" s="375">
        <v>140.32218954729129</v>
      </c>
      <c r="J1324" s="375">
        <v>141.1255441441738</v>
      </c>
      <c r="K1324" s="375">
        <v>138.85142218619364</v>
      </c>
      <c r="L1324" s="375">
        <v>95.240324772713294</v>
      </c>
      <c r="M1324" s="375">
        <v>96.468926765733769</v>
      </c>
      <c r="N1324" s="375">
        <v>0</v>
      </c>
      <c r="O1324" s="375">
        <v>0</v>
      </c>
      <c r="P1324" s="375">
        <v>0</v>
      </c>
      <c r="Q1324" s="375">
        <v>0</v>
      </c>
      <c r="R1324" s="375">
        <v>0</v>
      </c>
      <c r="S1324" s="375">
        <v>0</v>
      </c>
      <c r="T1324" s="375">
        <v>0</v>
      </c>
      <c r="U1324" s="375">
        <v>0</v>
      </c>
      <c r="V1324" s="375">
        <v>0</v>
      </c>
      <c r="W1324" s="375">
        <v>0</v>
      </c>
      <c r="X1324" s="375">
        <v>111.65750936847591</v>
      </c>
      <c r="Y1324" s="375">
        <v>144.54065035116523</v>
      </c>
      <c r="Z1324" s="375">
        <v>150.44068834405789</v>
      </c>
      <c r="AA1324" s="375">
        <v>152.87413677019691</v>
      </c>
      <c r="AB1324" s="378">
        <v>151.77823683691432</v>
      </c>
      <c r="AC1324" s="325">
        <v>79.24879422387616</v>
      </c>
    </row>
    <row r="1325" spans="2:29" ht="12.75" customHeight="1" x14ac:dyDescent="0.15">
      <c r="C1325" s="268" t="s">
        <v>1299</v>
      </c>
      <c r="D1325" s="317" t="s">
        <v>1300</v>
      </c>
      <c r="E1325" s="377">
        <v>148.89808758052462</v>
      </c>
      <c r="F1325" s="375">
        <v>148.85039177765967</v>
      </c>
      <c r="G1325" s="375">
        <v>148.53893349650585</v>
      </c>
      <c r="H1325" s="375">
        <v>142.12259612985514</v>
      </c>
      <c r="I1325" s="375">
        <v>142.6836996014506</v>
      </c>
      <c r="J1325" s="375">
        <v>143.50057401272394</v>
      </c>
      <c r="K1325" s="375">
        <v>141.18818040372778</v>
      </c>
      <c r="L1325" s="375">
        <v>96.843143152598699</v>
      </c>
      <c r="M1325" s="375">
        <v>97.417993626397276</v>
      </c>
      <c r="N1325" s="375">
        <v>0</v>
      </c>
      <c r="O1325" s="375">
        <v>0</v>
      </c>
      <c r="P1325" s="375">
        <v>0</v>
      </c>
      <c r="Q1325" s="375">
        <v>0</v>
      </c>
      <c r="R1325" s="375">
        <v>0</v>
      </c>
      <c r="S1325" s="375">
        <v>0</v>
      </c>
      <c r="T1325" s="375">
        <v>0</v>
      </c>
      <c r="U1325" s="375">
        <v>0</v>
      </c>
      <c r="V1325" s="375">
        <v>0</v>
      </c>
      <c r="W1325" s="375">
        <v>0</v>
      </c>
      <c r="X1325" s="375">
        <v>112.93951846724876</v>
      </c>
      <c r="Y1325" s="375">
        <v>146.20021118089167</v>
      </c>
      <c r="Z1325" s="375">
        <v>152.16799116832439</v>
      </c>
      <c r="AA1325" s="375">
        <v>154.62937952471395</v>
      </c>
      <c r="AB1325" s="378">
        <v>153.52089688477994</v>
      </c>
      <c r="AC1325" s="325">
        <v>80.395899875308416</v>
      </c>
    </row>
    <row r="1326" spans="2:29" ht="12.75" customHeight="1" x14ac:dyDescent="0.15">
      <c r="C1326" s="268" t="s">
        <v>1301</v>
      </c>
      <c r="D1326" s="317" t="s">
        <v>1302</v>
      </c>
      <c r="E1326" s="377">
        <v>164.94590399845401</v>
      </c>
      <c r="F1326" s="375">
        <v>164.89306767632036</v>
      </c>
      <c r="G1326" s="375">
        <v>164.54804129903434</v>
      </c>
      <c r="H1326" s="375">
        <v>157.44016916650006</v>
      </c>
      <c r="I1326" s="375">
        <v>158.06174678957689</v>
      </c>
      <c r="J1326" s="375">
        <v>158.96666162367654</v>
      </c>
      <c r="K1326" s="375">
        <v>156.40504474575764</v>
      </c>
      <c r="L1326" s="375">
        <v>107.28062430431387</v>
      </c>
      <c r="M1326" s="375">
        <v>113.08097830072062</v>
      </c>
      <c r="N1326" s="375">
        <v>0</v>
      </c>
      <c r="O1326" s="375">
        <v>0</v>
      </c>
      <c r="P1326" s="375">
        <v>0</v>
      </c>
      <c r="Q1326" s="375">
        <v>0</v>
      </c>
      <c r="R1326" s="375">
        <v>0</v>
      </c>
      <c r="S1326" s="375">
        <v>0</v>
      </c>
      <c r="T1326" s="375">
        <v>0</v>
      </c>
      <c r="U1326" s="375">
        <v>0</v>
      </c>
      <c r="V1326" s="375">
        <v>0</v>
      </c>
      <c r="W1326" s="375">
        <v>0</v>
      </c>
      <c r="X1326" s="375">
        <v>128.34451578447838</v>
      </c>
      <c r="Y1326" s="375">
        <v>166.14198082526252</v>
      </c>
      <c r="Z1326" s="375">
        <v>172.92376848639429</v>
      </c>
      <c r="AA1326" s="375">
        <v>175.72089123886983</v>
      </c>
      <c r="AB1326" s="378">
        <v>174.46121110556831</v>
      </c>
      <c r="AC1326" s="325">
        <v>90.133941889371968</v>
      </c>
    </row>
    <row r="1327" spans="2:29" ht="12.75" customHeight="1" x14ac:dyDescent="0.15">
      <c r="C1327" s="268" t="s">
        <v>1303</v>
      </c>
      <c r="D1327" s="317" t="s">
        <v>1304</v>
      </c>
      <c r="E1327" s="377">
        <v>158.09364892591907</v>
      </c>
      <c r="F1327" s="375">
        <v>157.98470109537396</v>
      </c>
      <c r="G1327" s="375">
        <v>157.64004716089678</v>
      </c>
      <c r="H1327" s="375">
        <v>151.44457032520813</v>
      </c>
      <c r="I1327" s="375">
        <v>151.49695194811295</v>
      </c>
      <c r="J1327" s="375">
        <v>152.32789242814547</v>
      </c>
      <c r="K1327" s="375">
        <v>148.9608986113594</v>
      </c>
      <c r="L1327" s="375">
        <v>101.53409494041313</v>
      </c>
      <c r="M1327" s="375">
        <v>103.02507083817939</v>
      </c>
      <c r="N1327" s="375">
        <v>0</v>
      </c>
      <c r="O1327" s="375">
        <v>0</v>
      </c>
      <c r="P1327" s="375">
        <v>0</v>
      </c>
      <c r="Q1327" s="375">
        <v>0</v>
      </c>
      <c r="R1327" s="375">
        <v>0</v>
      </c>
      <c r="S1327" s="375">
        <v>0</v>
      </c>
      <c r="T1327" s="375">
        <v>0</v>
      </c>
      <c r="U1327" s="375">
        <v>0</v>
      </c>
      <c r="V1327" s="375">
        <v>0</v>
      </c>
      <c r="W1327" s="375">
        <v>0</v>
      </c>
      <c r="X1327" s="375">
        <v>119.96277137845649</v>
      </c>
      <c r="Y1327" s="375">
        <v>156.09050998502786</v>
      </c>
      <c r="Z1327" s="375">
        <v>163.5517375687507</v>
      </c>
      <c r="AA1327" s="375">
        <v>165.99675141127236</v>
      </c>
      <c r="AB1327" s="378">
        <v>165.40488202234368</v>
      </c>
      <c r="AC1327" s="325">
        <v>85.563105359977456</v>
      </c>
    </row>
    <row r="1328" spans="2:29" ht="12.75" customHeight="1" x14ac:dyDescent="0.15">
      <c r="C1328" s="268" t="s">
        <v>1305</v>
      </c>
      <c r="D1328" s="317" t="s">
        <v>1306</v>
      </c>
      <c r="E1328" s="377">
        <v>147.99714364564582</v>
      </c>
      <c r="F1328" s="375">
        <v>147.8951536679547</v>
      </c>
      <c r="G1328" s="375">
        <v>147.5725107395676</v>
      </c>
      <c r="H1328" s="375">
        <v>141.7727023257942</v>
      </c>
      <c r="I1328" s="375">
        <v>141.82173864459708</v>
      </c>
      <c r="J1328" s="375">
        <v>142.59961187619018</v>
      </c>
      <c r="K1328" s="375">
        <v>139.44764801842391</v>
      </c>
      <c r="L1328" s="375">
        <v>95.049713482597483</v>
      </c>
      <c r="M1328" s="375">
        <v>95.536098912661473</v>
      </c>
      <c r="N1328" s="375">
        <v>0</v>
      </c>
      <c r="O1328" s="375">
        <v>0</v>
      </c>
      <c r="P1328" s="375">
        <v>0</v>
      </c>
      <c r="Q1328" s="375">
        <v>0</v>
      </c>
      <c r="R1328" s="375">
        <v>0</v>
      </c>
      <c r="S1328" s="375">
        <v>0</v>
      </c>
      <c r="T1328" s="375">
        <v>0</v>
      </c>
      <c r="U1328" s="375">
        <v>0</v>
      </c>
      <c r="V1328" s="375">
        <v>0</v>
      </c>
      <c r="W1328" s="375">
        <v>0</v>
      </c>
      <c r="X1328" s="375">
        <v>111.05079814452492</v>
      </c>
      <c r="Y1328" s="375">
        <v>144.49462543623932</v>
      </c>
      <c r="Z1328" s="375">
        <v>151.40156221995525</v>
      </c>
      <c r="AA1328" s="375">
        <v>153.66493722843893</v>
      </c>
      <c r="AB1328" s="378">
        <v>153.11703751519801</v>
      </c>
      <c r="AC1328" s="325">
        <v>79.725886744074529</v>
      </c>
    </row>
    <row r="1329" spans="3:29" ht="12.75" customHeight="1" x14ac:dyDescent="0.15">
      <c r="C1329" s="268" t="s">
        <v>1307</v>
      </c>
      <c r="D1329" s="317" t="s">
        <v>1308</v>
      </c>
      <c r="E1329" s="377">
        <v>142.795896722479</v>
      </c>
      <c r="F1329" s="375">
        <v>142.65951275354399</v>
      </c>
      <c r="G1329" s="375">
        <v>142.27276815653801</v>
      </c>
      <c r="H1329" s="375">
        <v>136.61607749808201</v>
      </c>
      <c r="I1329" s="375">
        <v>136.69018044120901</v>
      </c>
      <c r="J1329" s="375">
        <v>137.42076478185101</v>
      </c>
      <c r="K1329" s="375">
        <v>134.2703243743</v>
      </c>
      <c r="L1329" s="375">
        <v>91.393290143118307</v>
      </c>
      <c r="M1329" s="375">
        <v>91.393290143118307</v>
      </c>
      <c r="N1329" s="375">
        <v>0</v>
      </c>
      <c r="O1329" s="375">
        <v>0</v>
      </c>
      <c r="P1329" s="375">
        <v>0</v>
      </c>
      <c r="Q1329" s="375">
        <v>0</v>
      </c>
      <c r="R1329" s="375">
        <v>0</v>
      </c>
      <c r="S1329" s="375">
        <v>0</v>
      </c>
      <c r="T1329" s="375">
        <v>0</v>
      </c>
      <c r="U1329" s="375">
        <v>0</v>
      </c>
      <c r="V1329" s="375">
        <v>0</v>
      </c>
      <c r="W1329" s="375">
        <v>0</v>
      </c>
      <c r="X1329" s="375">
        <v>106.24967644584</v>
      </c>
      <c r="Y1329" s="375">
        <v>138.53310774677499</v>
      </c>
      <c r="Z1329" s="375">
        <v>145.320976844645</v>
      </c>
      <c r="AA1329" s="375">
        <v>147.43266974124401</v>
      </c>
      <c r="AB1329" s="378">
        <v>146.94975529818001</v>
      </c>
      <c r="AC1329" s="325">
        <v>76.666595462121819</v>
      </c>
    </row>
    <row r="1330" spans="3:29" ht="12.75" customHeight="1" x14ac:dyDescent="0.15">
      <c r="C1330" s="268" t="s">
        <v>1309</v>
      </c>
      <c r="D1330" s="317" t="s">
        <v>1310</v>
      </c>
      <c r="E1330" s="377">
        <v>139.27056323849018</v>
      </c>
      <c r="F1330" s="375">
        <v>139.91062996131163</v>
      </c>
      <c r="G1330" s="375">
        <v>140.68693823743342</v>
      </c>
      <c r="H1330" s="375">
        <v>135.60893031537856</v>
      </c>
      <c r="I1330" s="375">
        <v>135.36494029920266</v>
      </c>
      <c r="J1330" s="375">
        <v>136.21219109041365</v>
      </c>
      <c r="K1330" s="375">
        <v>133.02410700639319</v>
      </c>
      <c r="L1330" s="375">
        <v>91.526022437286585</v>
      </c>
      <c r="M1330" s="375">
        <v>92.979766189710517</v>
      </c>
      <c r="N1330" s="375">
        <v>0</v>
      </c>
      <c r="O1330" s="375">
        <v>0</v>
      </c>
      <c r="P1330" s="375">
        <v>0</v>
      </c>
      <c r="Q1330" s="375">
        <v>0</v>
      </c>
      <c r="R1330" s="375">
        <v>0</v>
      </c>
      <c r="S1330" s="375">
        <v>0</v>
      </c>
      <c r="T1330" s="375">
        <v>0</v>
      </c>
      <c r="U1330" s="375">
        <v>0</v>
      </c>
      <c r="V1330" s="375">
        <v>0</v>
      </c>
      <c r="W1330" s="375">
        <v>0</v>
      </c>
      <c r="X1330" s="375">
        <v>107.99441934072077</v>
      </c>
      <c r="Y1330" s="375">
        <v>139.63001775895012</v>
      </c>
      <c r="Z1330" s="375">
        <v>146.38881282459002</v>
      </c>
      <c r="AA1330" s="375">
        <v>147.7771774316426</v>
      </c>
      <c r="AB1330" s="378">
        <v>147.28404235645502</v>
      </c>
      <c r="AC1330" s="325">
        <v>76.402439936999116</v>
      </c>
    </row>
    <row r="1331" spans="3:29" ht="12.75" customHeight="1" x14ac:dyDescent="0.15">
      <c r="C1331" s="268" t="s">
        <v>1311</v>
      </c>
      <c r="D1331" s="317" t="s">
        <v>1312</v>
      </c>
      <c r="E1331" s="377">
        <v>145.23241297107901</v>
      </c>
      <c r="F1331" s="375">
        <v>145.89987946547859</v>
      </c>
      <c r="G1331" s="375">
        <v>146.70941969802232</v>
      </c>
      <c r="H1331" s="375">
        <v>141.41403403677973</v>
      </c>
      <c r="I1331" s="375">
        <v>141.159599374019</v>
      </c>
      <c r="J1331" s="375">
        <v>142.04311900615059</v>
      </c>
      <c r="K1331" s="375">
        <v>138.71856043820605</v>
      </c>
      <c r="L1331" s="375">
        <v>95.444039135892496</v>
      </c>
      <c r="M1331" s="375">
        <v>98.375903441466932</v>
      </c>
      <c r="N1331" s="375">
        <v>0</v>
      </c>
      <c r="O1331" s="375">
        <v>0</v>
      </c>
      <c r="P1331" s="375">
        <v>0</v>
      </c>
      <c r="Q1331" s="375">
        <v>0</v>
      </c>
      <c r="R1331" s="375">
        <v>0</v>
      </c>
      <c r="S1331" s="375">
        <v>0</v>
      </c>
      <c r="T1331" s="375">
        <v>0</v>
      </c>
      <c r="U1331" s="375">
        <v>0</v>
      </c>
      <c r="V1331" s="375">
        <v>0</v>
      </c>
      <c r="W1331" s="375">
        <v>0</v>
      </c>
      <c r="X1331" s="375">
        <v>114.30468859847934</v>
      </c>
      <c r="Y1331" s="375">
        <v>147.78880053590751</v>
      </c>
      <c r="Z1331" s="375">
        <v>154.94252171886501</v>
      </c>
      <c r="AA1331" s="375">
        <v>156.41201046688641</v>
      </c>
      <c r="AB1331" s="378">
        <v>155.8900607999461</v>
      </c>
      <c r="AC1331" s="325">
        <v>80.180627070299124</v>
      </c>
    </row>
    <row r="1332" spans="3:29" ht="12.75" customHeight="1" x14ac:dyDescent="0.15">
      <c r="C1332" s="268" t="s">
        <v>1313</v>
      </c>
      <c r="D1332" s="317" t="s">
        <v>1314</v>
      </c>
      <c r="E1332" s="377">
        <v>139.95172480296017</v>
      </c>
      <c r="F1332" s="375">
        <v>140.59492204267008</v>
      </c>
      <c r="G1332" s="375">
        <v>141.3750271825912</v>
      </c>
      <c r="H1332" s="375">
        <v>136.27218311612688</v>
      </c>
      <c r="I1332" s="375">
        <v>136.02699976363303</v>
      </c>
      <c r="J1332" s="375">
        <v>136.8783943930035</v>
      </c>
      <c r="K1332" s="375">
        <v>133.67471763604601</v>
      </c>
      <c r="L1332" s="375">
        <v>91.973669141539077</v>
      </c>
      <c r="M1332" s="375">
        <v>92.563144504564619</v>
      </c>
      <c r="N1332" s="375">
        <v>0</v>
      </c>
      <c r="O1332" s="375">
        <v>0</v>
      </c>
      <c r="P1332" s="375">
        <v>0</v>
      </c>
      <c r="Q1332" s="375">
        <v>0</v>
      </c>
      <c r="R1332" s="375">
        <v>0</v>
      </c>
      <c r="S1332" s="375">
        <v>0</v>
      </c>
      <c r="T1332" s="375">
        <v>0</v>
      </c>
      <c r="U1332" s="375">
        <v>0</v>
      </c>
      <c r="V1332" s="375">
        <v>0</v>
      </c>
      <c r="W1332" s="375">
        <v>0</v>
      </c>
      <c r="X1332" s="375">
        <v>108.27148081408153</v>
      </c>
      <c r="Y1332" s="375">
        <v>139.98824088456951</v>
      </c>
      <c r="Z1332" s="375">
        <v>146.76437575101079</v>
      </c>
      <c r="AA1332" s="375">
        <v>148.15630223048177</v>
      </c>
      <c r="AB1332" s="378">
        <v>147.66190200908264</v>
      </c>
      <c r="AC1332" s="325">
        <v>76.673045178015045</v>
      </c>
    </row>
    <row r="1333" spans="3:29" ht="12.75" customHeight="1" x14ac:dyDescent="0.15">
      <c r="C1333" s="268" t="s">
        <v>1315</v>
      </c>
      <c r="D1333" s="317"/>
      <c r="E1333" s="377">
        <v>145.703358995484</v>
      </c>
      <c r="F1333" s="375">
        <v>119.661730488174</v>
      </c>
      <c r="G1333" s="375">
        <v>119.63692703096299</v>
      </c>
      <c r="H1333" s="375">
        <v>114.570020651085</v>
      </c>
      <c r="I1333" s="375">
        <v>114.520151340352</v>
      </c>
      <c r="J1333" s="375">
        <v>107.38568944953499</v>
      </c>
      <c r="K1333" s="375">
        <v>103.863940033939</v>
      </c>
      <c r="L1333" s="375">
        <v>69.204602890233602</v>
      </c>
      <c r="M1333" s="375">
        <v>69.204602890233602</v>
      </c>
      <c r="N1333" s="375">
        <v>0</v>
      </c>
      <c r="O1333" s="375">
        <v>0</v>
      </c>
      <c r="P1333" s="375">
        <v>0</v>
      </c>
      <c r="Q1333" s="375">
        <v>0</v>
      </c>
      <c r="R1333" s="375">
        <v>0</v>
      </c>
      <c r="S1333" s="375">
        <v>0</v>
      </c>
      <c r="T1333" s="375">
        <v>0</v>
      </c>
      <c r="U1333" s="375">
        <v>0</v>
      </c>
      <c r="V1333" s="375">
        <v>0</v>
      </c>
      <c r="W1333" s="375">
        <v>0</v>
      </c>
      <c r="X1333" s="375">
        <v>100.651865963068</v>
      </c>
      <c r="Y1333" s="375">
        <v>118.14112730297499</v>
      </c>
      <c r="Z1333" s="375">
        <v>129.20084408379</v>
      </c>
      <c r="AA1333" s="375">
        <v>131.18305415015999</v>
      </c>
      <c r="AB1333" s="378">
        <v>104.75665477795999</v>
      </c>
      <c r="AC1333" s="325">
        <v>64.486857085331323</v>
      </c>
    </row>
    <row r="1334" spans="3:29" ht="12.75" customHeight="1" x14ac:dyDescent="0.15">
      <c r="C1334" s="268" t="s">
        <v>1316</v>
      </c>
      <c r="D1334" s="317"/>
      <c r="E1334" s="377">
        <v>137.50574640773834</v>
      </c>
      <c r="F1334" s="375">
        <v>139.38831954956922</v>
      </c>
      <c r="G1334" s="375">
        <v>138.89653427666201</v>
      </c>
      <c r="H1334" s="375">
        <v>134.23230846583297</v>
      </c>
      <c r="I1334" s="375">
        <v>133.92774362640651</v>
      </c>
      <c r="J1334" s="375">
        <v>135.34946701786592</v>
      </c>
      <c r="K1334" s="375">
        <v>131.93769584474654</v>
      </c>
      <c r="L1334" s="375">
        <v>92.186592666712656</v>
      </c>
      <c r="M1334" s="375">
        <v>90.984953884431903</v>
      </c>
      <c r="N1334" s="375">
        <v>0</v>
      </c>
      <c r="O1334" s="375">
        <v>0</v>
      </c>
      <c r="P1334" s="375">
        <v>0</v>
      </c>
      <c r="Q1334" s="375">
        <v>0</v>
      </c>
      <c r="R1334" s="375">
        <v>0</v>
      </c>
      <c r="S1334" s="375">
        <v>0</v>
      </c>
      <c r="T1334" s="375">
        <v>0</v>
      </c>
      <c r="U1334" s="375">
        <v>0</v>
      </c>
      <c r="V1334" s="375">
        <v>0</v>
      </c>
      <c r="W1334" s="375">
        <v>0</v>
      </c>
      <c r="X1334" s="375">
        <v>108.03156683761311</v>
      </c>
      <c r="Y1334" s="375">
        <v>137.94372998027177</v>
      </c>
      <c r="Z1334" s="375">
        <v>144.22338079131575</v>
      </c>
      <c r="AA1334" s="375">
        <v>145.76393376254401</v>
      </c>
      <c r="AB1334" s="378">
        <v>144.87317495236061</v>
      </c>
      <c r="AC1334" s="325">
        <v>75.635214502669626</v>
      </c>
    </row>
    <row r="1335" spans="3:29" ht="12.75" customHeight="1" x14ac:dyDescent="0.15">
      <c r="C1335" s="268" t="s">
        <v>1317</v>
      </c>
      <c r="D1335" s="317"/>
      <c r="E1335" s="377">
        <v>131.52469453083611</v>
      </c>
      <c r="F1335" s="375">
        <v>133.3253818757639</v>
      </c>
      <c r="G1335" s="375">
        <v>132.85498765964084</v>
      </c>
      <c r="H1335" s="375">
        <v>128.39364047220718</v>
      </c>
      <c r="I1335" s="375">
        <v>128.10232321080622</v>
      </c>
      <c r="J1335" s="375">
        <v>129.46220626772637</v>
      </c>
      <c r="K1335" s="375">
        <v>126.19883602265283</v>
      </c>
      <c r="L1335" s="375">
        <v>88.176776295406214</v>
      </c>
      <c r="M1335" s="375">
        <v>86.028193907523786</v>
      </c>
      <c r="N1335" s="375">
        <v>0</v>
      </c>
      <c r="O1335" s="375">
        <v>0</v>
      </c>
      <c r="P1335" s="375">
        <v>0</v>
      </c>
      <c r="Q1335" s="375">
        <v>0</v>
      </c>
      <c r="R1335" s="375">
        <v>0</v>
      </c>
      <c r="S1335" s="375">
        <v>0</v>
      </c>
      <c r="T1335" s="375">
        <v>0</v>
      </c>
      <c r="U1335" s="375">
        <v>0</v>
      </c>
      <c r="V1335" s="375">
        <v>0</v>
      </c>
      <c r="W1335" s="375">
        <v>0</v>
      </c>
      <c r="X1335" s="375">
        <v>102.19015391935791</v>
      </c>
      <c r="Y1335" s="375">
        <v>130.48492594838839</v>
      </c>
      <c r="Z1335" s="375">
        <v>136.42502754762742</v>
      </c>
      <c r="AA1335" s="375">
        <v>137.88228073629381</v>
      </c>
      <c r="AB1335" s="378">
        <v>137.03968645961828</v>
      </c>
      <c r="AC1335" s="325">
        <v>72.003713118910383</v>
      </c>
    </row>
    <row r="1336" spans="3:29" ht="12.75" customHeight="1" x14ac:dyDescent="0.15">
      <c r="C1336" s="268" t="s">
        <v>1318</v>
      </c>
      <c r="D1336" s="317"/>
      <c r="E1336" s="377">
        <v>139.08380895506434</v>
      </c>
      <c r="F1336" s="375">
        <v>140.98798714428659</v>
      </c>
      <c r="G1336" s="375">
        <v>140.49055797691841</v>
      </c>
      <c r="H1336" s="375">
        <v>135.77280392994922</v>
      </c>
      <c r="I1336" s="375">
        <v>135.46474380120659</v>
      </c>
      <c r="J1336" s="375">
        <v>136.90278337213729</v>
      </c>
      <c r="K1336" s="375">
        <v>133.45185755676474</v>
      </c>
      <c r="L1336" s="375">
        <v>93.244557246764202</v>
      </c>
      <c r="M1336" s="375">
        <v>92.685098610810996</v>
      </c>
      <c r="N1336" s="375">
        <v>0</v>
      </c>
      <c r="O1336" s="375">
        <v>0</v>
      </c>
      <c r="P1336" s="375">
        <v>0</v>
      </c>
      <c r="Q1336" s="375">
        <v>0</v>
      </c>
      <c r="R1336" s="375">
        <v>0</v>
      </c>
      <c r="S1336" s="375">
        <v>0</v>
      </c>
      <c r="T1336" s="375">
        <v>0</v>
      </c>
      <c r="U1336" s="375">
        <v>0</v>
      </c>
      <c r="V1336" s="375">
        <v>0</v>
      </c>
      <c r="W1336" s="375">
        <v>0</v>
      </c>
      <c r="X1336" s="375">
        <v>111.36585864803321</v>
      </c>
      <c r="Y1336" s="375">
        <v>142.20123232552041</v>
      </c>
      <c r="Z1336" s="375">
        <v>148.67469860073362</v>
      </c>
      <c r="AA1336" s="375">
        <v>150.26279927774684</v>
      </c>
      <c r="AB1336" s="378">
        <v>149.34454804203639</v>
      </c>
      <c r="AC1336" s="325">
        <v>77.080555645332197</v>
      </c>
    </row>
    <row r="1337" spans="3:29" ht="12.75" customHeight="1" x14ac:dyDescent="0.15">
      <c r="C1337" s="268" t="s">
        <v>1319</v>
      </c>
      <c r="D1337" s="317" t="s">
        <v>1320</v>
      </c>
      <c r="E1337" s="377">
        <v>138.52856472544966</v>
      </c>
      <c r="F1337" s="375">
        <v>140.4251411387379</v>
      </c>
      <c r="G1337" s="375">
        <v>139.92969778608744</v>
      </c>
      <c r="H1337" s="375">
        <v>135.23077774813055</v>
      </c>
      <c r="I1337" s="375">
        <v>134.9239474434066</v>
      </c>
      <c r="J1337" s="375">
        <v>136.35624613637515</v>
      </c>
      <c r="K1337" s="375">
        <v>132.91909695438795</v>
      </c>
      <c r="L1337" s="375">
        <v>92.872310450079397</v>
      </c>
      <c r="M1337" s="375">
        <v>92.558839463397433</v>
      </c>
      <c r="N1337" s="375">
        <v>0</v>
      </c>
      <c r="O1337" s="375">
        <v>0</v>
      </c>
      <c r="P1337" s="375">
        <v>0</v>
      </c>
      <c r="Q1337" s="375">
        <v>0</v>
      </c>
      <c r="R1337" s="375">
        <v>0</v>
      </c>
      <c r="S1337" s="375">
        <v>0</v>
      </c>
      <c r="T1337" s="375">
        <v>0</v>
      </c>
      <c r="U1337" s="375">
        <v>0</v>
      </c>
      <c r="V1337" s="375">
        <v>0</v>
      </c>
      <c r="W1337" s="375">
        <v>0</v>
      </c>
      <c r="X1337" s="375">
        <v>110.98172364683273</v>
      </c>
      <c r="Y1337" s="375">
        <v>141.71073666362537</v>
      </c>
      <c r="Z1337" s="375">
        <v>148.16187396831219</v>
      </c>
      <c r="AA1337" s="375">
        <v>149.7444967990368</v>
      </c>
      <c r="AB1337" s="378">
        <v>148.82941289345621</v>
      </c>
      <c r="AC1337" s="325">
        <v>76.798869409054802</v>
      </c>
    </row>
    <row r="1338" spans="3:29" ht="12.75" customHeight="1" x14ac:dyDescent="0.15">
      <c r="C1338" s="268" t="s">
        <v>1321</v>
      </c>
      <c r="D1338" s="317" t="s">
        <v>1322</v>
      </c>
      <c r="E1338" s="377">
        <v>134.02541650861599</v>
      </c>
      <c r="F1338" s="375">
        <v>135.94723670553236</v>
      </c>
      <c r="G1338" s="375">
        <v>135.44825499989597</v>
      </c>
      <c r="H1338" s="375">
        <v>131.08202954789471</v>
      </c>
      <c r="I1338" s="375">
        <v>130.61489383153966</v>
      </c>
      <c r="J1338" s="375">
        <v>132.04128396634187</v>
      </c>
      <c r="K1338" s="375">
        <v>128.72563943493878</v>
      </c>
      <c r="L1338" s="375">
        <v>89.974911958922547</v>
      </c>
      <c r="M1338" s="375">
        <v>89.343760204510062</v>
      </c>
      <c r="N1338" s="375">
        <v>0</v>
      </c>
      <c r="O1338" s="375">
        <v>0</v>
      </c>
      <c r="P1338" s="375">
        <v>0</v>
      </c>
      <c r="Q1338" s="375">
        <v>0</v>
      </c>
      <c r="R1338" s="375">
        <v>0</v>
      </c>
      <c r="S1338" s="375">
        <v>0</v>
      </c>
      <c r="T1338" s="375">
        <v>0</v>
      </c>
      <c r="U1338" s="375">
        <v>0</v>
      </c>
      <c r="V1338" s="375">
        <v>0</v>
      </c>
      <c r="W1338" s="375">
        <v>0</v>
      </c>
      <c r="X1338" s="375">
        <v>106.13263030391089</v>
      </c>
      <c r="Y1338" s="375">
        <v>135.46905152862209</v>
      </c>
      <c r="Z1338" s="375">
        <v>141.6401034655</v>
      </c>
      <c r="AA1338" s="375">
        <v>143.13153758015085</v>
      </c>
      <c r="AB1338" s="378">
        <v>142.27505402059464</v>
      </c>
      <c r="AC1338" s="325">
        <v>73.993825169040434</v>
      </c>
    </row>
    <row r="1339" spans="3:29" ht="12.75" customHeight="1" x14ac:dyDescent="0.15">
      <c r="C1339" s="268" t="s">
        <v>1323</v>
      </c>
      <c r="D1339" s="317" t="s">
        <v>1324</v>
      </c>
      <c r="E1339" s="377">
        <v>146.14727946156958</v>
      </c>
      <c r="F1339" s="375">
        <v>148.24291774205622</v>
      </c>
      <c r="G1339" s="375">
        <v>147.69880588119017</v>
      </c>
      <c r="H1339" s="375">
        <v>142.93767931319462</v>
      </c>
      <c r="I1339" s="375">
        <v>142.42829373646535</v>
      </c>
      <c r="J1339" s="375">
        <v>143.9836930262617</v>
      </c>
      <c r="K1339" s="375">
        <v>140.36816665410495</v>
      </c>
      <c r="L1339" s="375">
        <v>98.112648668735417</v>
      </c>
      <c r="M1339" s="375">
        <v>101.01898320795431</v>
      </c>
      <c r="N1339" s="375">
        <v>0</v>
      </c>
      <c r="O1339" s="375">
        <v>0</v>
      </c>
      <c r="P1339" s="375">
        <v>0</v>
      </c>
      <c r="Q1339" s="375">
        <v>0</v>
      </c>
      <c r="R1339" s="375">
        <v>0</v>
      </c>
      <c r="S1339" s="375">
        <v>0</v>
      </c>
      <c r="T1339" s="375">
        <v>0</v>
      </c>
      <c r="U1339" s="375">
        <v>0</v>
      </c>
      <c r="V1339" s="375">
        <v>0</v>
      </c>
      <c r="W1339" s="375">
        <v>0</v>
      </c>
      <c r="X1339" s="375">
        <v>121.22159912116763</v>
      </c>
      <c r="Y1339" s="375">
        <v>154.72880499337157</v>
      </c>
      <c r="Z1339" s="375">
        <v>161.77720077802363</v>
      </c>
      <c r="AA1339" s="375">
        <v>163.48067338436658</v>
      </c>
      <c r="AB1339" s="378">
        <v>162.5024228085249</v>
      </c>
      <c r="AC1339" s="325">
        <v>82.277048699041103</v>
      </c>
    </row>
    <row r="1340" spans="3:29" ht="12.75" customHeight="1" x14ac:dyDescent="0.15">
      <c r="C1340" s="268" t="s">
        <v>1325</v>
      </c>
      <c r="D1340" s="317" t="s">
        <v>1326</v>
      </c>
      <c r="E1340" s="377">
        <v>134.24510912076971</v>
      </c>
      <c r="F1340" s="375">
        <v>136.17007953881688</v>
      </c>
      <c r="G1340" s="375">
        <v>135.67027990925843</v>
      </c>
      <c r="H1340" s="375">
        <v>131.29689740078393</v>
      </c>
      <c r="I1340" s="375">
        <v>130.82899596201273</v>
      </c>
      <c r="J1340" s="375">
        <v>132.25772421582869</v>
      </c>
      <c r="K1340" s="375">
        <v>128.93664472569122</v>
      </c>
      <c r="L1340" s="375">
        <v>90.122397592256021</v>
      </c>
      <c r="M1340" s="375">
        <v>89.300382077059055</v>
      </c>
      <c r="N1340" s="375">
        <v>0</v>
      </c>
      <c r="O1340" s="375">
        <v>0</v>
      </c>
      <c r="P1340" s="375">
        <v>0</v>
      </c>
      <c r="Q1340" s="375">
        <v>0</v>
      </c>
      <c r="R1340" s="375">
        <v>0</v>
      </c>
      <c r="S1340" s="375">
        <v>0</v>
      </c>
      <c r="T1340" s="375">
        <v>0</v>
      </c>
      <c r="U1340" s="375">
        <v>0</v>
      </c>
      <c r="V1340" s="375">
        <v>0</v>
      </c>
      <c r="W1340" s="375">
        <v>0</v>
      </c>
      <c r="X1340" s="375">
        <v>105.69416052243291</v>
      </c>
      <c r="Y1340" s="375">
        <v>134.90938307179883</v>
      </c>
      <c r="Z1340" s="375">
        <v>141.054940306562</v>
      </c>
      <c r="AA1340" s="375">
        <v>142.54021280259974</v>
      </c>
      <c r="AB1340" s="378">
        <v>141.68726766622328</v>
      </c>
      <c r="AC1340" s="325">
        <v>73.946436454670561</v>
      </c>
    </row>
    <row r="1341" spans="3:29" ht="12.75" customHeight="1" x14ac:dyDescent="0.15">
      <c r="C1341" s="268" t="s">
        <v>1327</v>
      </c>
      <c r="D1341" s="317"/>
      <c r="E1341" s="377">
        <v>139.60173192887126</v>
      </c>
      <c r="F1341" s="375">
        <v>141.6035121503725</v>
      </c>
      <c r="G1341" s="375">
        <v>141.083769611067</v>
      </c>
      <c r="H1341" s="375">
        <v>136.53588122564193</v>
      </c>
      <c r="I1341" s="375">
        <v>136.04930967266483</v>
      </c>
      <c r="J1341" s="375">
        <v>137.5350467694926</v>
      </c>
      <c r="K1341" s="375">
        <v>134.08145019727374</v>
      </c>
      <c r="L1341" s="375">
        <v>93.718444357946254</v>
      </c>
      <c r="M1341" s="375">
        <v>93.505891533436213</v>
      </c>
      <c r="N1341" s="375">
        <v>0</v>
      </c>
      <c r="O1341" s="375">
        <v>0</v>
      </c>
      <c r="P1341" s="375">
        <v>0</v>
      </c>
      <c r="Q1341" s="375">
        <v>0</v>
      </c>
      <c r="R1341" s="375">
        <v>0</v>
      </c>
      <c r="S1341" s="375">
        <v>0</v>
      </c>
      <c r="T1341" s="375">
        <v>0</v>
      </c>
      <c r="U1341" s="375">
        <v>0</v>
      </c>
      <c r="V1341" s="375">
        <v>0</v>
      </c>
      <c r="W1341" s="375">
        <v>0</v>
      </c>
      <c r="X1341" s="375">
        <v>111.06541534553816</v>
      </c>
      <c r="Y1341" s="375">
        <v>141.76532166788385</v>
      </c>
      <c r="Z1341" s="375">
        <v>148.22318900355256</v>
      </c>
      <c r="AA1341" s="375">
        <v>149.78394132760099</v>
      </c>
      <c r="AB1341" s="378">
        <v>148.8876505072723</v>
      </c>
      <c r="AC1341" s="325">
        <v>77.226689804108929</v>
      </c>
    </row>
    <row r="1342" spans="3:29" ht="12.75" customHeight="1" x14ac:dyDescent="0.15">
      <c r="C1342" s="268" t="s">
        <v>1328</v>
      </c>
      <c r="D1342" s="317"/>
      <c r="E1342" s="377">
        <v>139.87634769406344</v>
      </c>
      <c r="F1342" s="375">
        <v>141.88206569197817</v>
      </c>
      <c r="G1342" s="375">
        <v>141.36130074777012</v>
      </c>
      <c r="H1342" s="375">
        <v>136.8044660417535</v>
      </c>
      <c r="I1342" s="375">
        <v>136.31693733575619</v>
      </c>
      <c r="J1342" s="375">
        <v>137.80559708135115</v>
      </c>
      <c r="K1342" s="375">
        <v>134.34520681071436</v>
      </c>
      <c r="L1342" s="375">
        <v>93.902801399613139</v>
      </c>
      <c r="M1342" s="375">
        <v>93.050421195200428</v>
      </c>
      <c r="N1342" s="375">
        <v>0</v>
      </c>
      <c r="O1342" s="375">
        <v>0</v>
      </c>
      <c r="P1342" s="375">
        <v>0</v>
      </c>
      <c r="Q1342" s="375">
        <v>0</v>
      </c>
      <c r="R1342" s="375">
        <v>0</v>
      </c>
      <c r="S1342" s="375">
        <v>0</v>
      </c>
      <c r="T1342" s="375">
        <v>0</v>
      </c>
      <c r="U1342" s="375">
        <v>0</v>
      </c>
      <c r="V1342" s="375">
        <v>0</v>
      </c>
      <c r="W1342" s="375">
        <v>0</v>
      </c>
      <c r="X1342" s="375">
        <v>111.23366537796576</v>
      </c>
      <c r="Y1342" s="375">
        <v>141.9800781687579</v>
      </c>
      <c r="Z1342" s="375">
        <v>148.44772835523813</v>
      </c>
      <c r="AA1342" s="375">
        <v>150.01084502131249</v>
      </c>
      <c r="AB1342" s="378">
        <v>149.1131964339497</v>
      </c>
      <c r="AC1342" s="325">
        <v>77.338777389809351</v>
      </c>
    </row>
    <row r="1343" spans="3:29" ht="12.75" customHeight="1" x14ac:dyDescent="0.15">
      <c r="C1343" s="268" t="s">
        <v>1329</v>
      </c>
      <c r="D1343" s="317"/>
      <c r="E1343" s="377">
        <v>145.83590078810201</v>
      </c>
      <c r="F1343" s="375">
        <v>146.221887687655</v>
      </c>
      <c r="G1343" s="375">
        <v>143.99940056955501</v>
      </c>
      <c r="H1343" s="375">
        <v>137.78669737784099</v>
      </c>
      <c r="I1343" s="375">
        <v>136.50099392547801</v>
      </c>
      <c r="J1343" s="375">
        <v>123.356713087112</v>
      </c>
      <c r="K1343" s="375">
        <v>134.3681329883</v>
      </c>
      <c r="L1343" s="375">
        <v>92.046410453976804</v>
      </c>
      <c r="M1343" s="375">
        <v>92.046410453976804</v>
      </c>
      <c r="N1343" s="375">
        <v>0</v>
      </c>
      <c r="O1343" s="375">
        <v>0</v>
      </c>
      <c r="P1343" s="375">
        <v>0</v>
      </c>
      <c r="Q1343" s="375">
        <v>0</v>
      </c>
      <c r="R1343" s="375">
        <v>0</v>
      </c>
      <c r="S1343" s="375">
        <v>0</v>
      </c>
      <c r="T1343" s="375">
        <v>0</v>
      </c>
      <c r="U1343" s="375">
        <v>0</v>
      </c>
      <c r="V1343" s="375">
        <v>0</v>
      </c>
      <c r="W1343" s="375">
        <v>0</v>
      </c>
      <c r="X1343" s="375">
        <v>109.595746303802</v>
      </c>
      <c r="Y1343" s="375">
        <v>143.932933371155</v>
      </c>
      <c r="Z1343" s="375">
        <v>147.98264144106099</v>
      </c>
      <c r="AA1343" s="375">
        <v>156.18543261266899</v>
      </c>
      <c r="AB1343" s="378">
        <v>133.18863260167001</v>
      </c>
      <c r="AC1343" s="325">
        <v>76.79366390259807</v>
      </c>
    </row>
    <row r="1344" spans="3:29" ht="12.75" customHeight="1" x14ac:dyDescent="0.15">
      <c r="C1344" s="268" t="s">
        <v>1330</v>
      </c>
      <c r="D1344" s="317"/>
      <c r="E1344" s="377">
        <v>160.99010581006647</v>
      </c>
      <c r="F1344" s="375">
        <v>161.52765394344053</v>
      </c>
      <c r="G1344" s="375">
        <v>156.44315057580491</v>
      </c>
      <c r="H1344" s="375">
        <v>150.34404741146665</v>
      </c>
      <c r="I1344" s="375">
        <v>146.8975048231099</v>
      </c>
      <c r="J1344" s="375">
        <v>148.86308086308588</v>
      </c>
      <c r="K1344" s="375">
        <v>145.46705153628076</v>
      </c>
      <c r="L1344" s="375">
        <v>99.143531395678266</v>
      </c>
      <c r="M1344" s="375">
        <v>99.948667224743104</v>
      </c>
      <c r="N1344" s="375">
        <v>0</v>
      </c>
      <c r="O1344" s="375">
        <v>0</v>
      </c>
      <c r="P1344" s="375">
        <v>0</v>
      </c>
      <c r="Q1344" s="375">
        <v>0</v>
      </c>
      <c r="R1344" s="375">
        <v>0</v>
      </c>
      <c r="S1344" s="375">
        <v>0</v>
      </c>
      <c r="T1344" s="375">
        <v>0</v>
      </c>
      <c r="U1344" s="375">
        <v>0</v>
      </c>
      <c r="V1344" s="375">
        <v>0</v>
      </c>
      <c r="W1344" s="375">
        <v>0</v>
      </c>
      <c r="X1344" s="375">
        <v>120.9423301758537</v>
      </c>
      <c r="Y1344" s="375">
        <v>156.59682701504005</v>
      </c>
      <c r="Z1344" s="375">
        <v>162.40779323583655</v>
      </c>
      <c r="AA1344" s="375">
        <v>168.62295522683695</v>
      </c>
      <c r="AB1344" s="378">
        <v>162.20605136642629</v>
      </c>
      <c r="AC1344" s="325">
        <v>85.016697941819572</v>
      </c>
    </row>
    <row r="1345" spans="2:29" ht="12.75" customHeight="1" x14ac:dyDescent="0.15">
      <c r="C1345" s="268" t="s">
        <v>1331</v>
      </c>
      <c r="D1345" s="317"/>
      <c r="E1345" s="377">
        <v>154.24617108213295</v>
      </c>
      <c r="F1345" s="375">
        <v>154.76120112654522</v>
      </c>
      <c r="G1345" s="375">
        <v>149.88968947453557</v>
      </c>
      <c r="H1345" s="375">
        <v>144.04607998437228</v>
      </c>
      <c r="I1345" s="375">
        <v>140.74391433232452</v>
      </c>
      <c r="J1345" s="375">
        <v>142.62715166924986</v>
      </c>
      <c r="K1345" s="375">
        <v>139.37338325965379</v>
      </c>
      <c r="L1345" s="375">
        <v>94.990372410752158</v>
      </c>
      <c r="M1345" s="375">
        <v>91.812322374360122</v>
      </c>
      <c r="N1345" s="375">
        <v>0</v>
      </c>
      <c r="O1345" s="375">
        <v>0</v>
      </c>
      <c r="P1345" s="375">
        <v>0</v>
      </c>
      <c r="Q1345" s="375">
        <v>0</v>
      </c>
      <c r="R1345" s="375">
        <v>0</v>
      </c>
      <c r="S1345" s="375">
        <v>0</v>
      </c>
      <c r="T1345" s="375">
        <v>0</v>
      </c>
      <c r="U1345" s="375">
        <v>0</v>
      </c>
      <c r="V1345" s="375">
        <v>0</v>
      </c>
      <c r="W1345" s="375">
        <v>0</v>
      </c>
      <c r="X1345" s="375">
        <v>113.33809848543846</v>
      </c>
      <c r="Y1345" s="375">
        <v>146.75082394171756</v>
      </c>
      <c r="Z1345" s="375">
        <v>152.19642649353344</v>
      </c>
      <c r="AA1345" s="375">
        <v>158.02081106438399</v>
      </c>
      <c r="AB1345" s="378">
        <v>152.00736911527218</v>
      </c>
      <c r="AC1345" s="325">
        <v>80.616825617261327</v>
      </c>
    </row>
    <row r="1346" spans="2:29" ht="12.75" customHeight="1" x14ac:dyDescent="0.15">
      <c r="C1346" s="268" t="s">
        <v>1332</v>
      </c>
      <c r="D1346" s="317"/>
      <c r="E1346" s="377">
        <v>148.28666818038874</v>
      </c>
      <c r="F1346" s="375">
        <v>148.78179936428069</v>
      </c>
      <c r="G1346" s="375">
        <v>144.09850494724265</v>
      </c>
      <c r="H1346" s="375">
        <v>138.48067096559907</v>
      </c>
      <c r="I1346" s="375">
        <v>135.30608880977266</v>
      </c>
      <c r="J1346" s="375">
        <v>137.11656480490689</v>
      </c>
      <c r="K1346" s="375">
        <v>133.98851000066355</v>
      </c>
      <c r="L1346" s="375">
        <v>91.320294923264953</v>
      </c>
      <c r="M1346" s="375">
        <v>86.046655242890267</v>
      </c>
      <c r="N1346" s="375">
        <v>0</v>
      </c>
      <c r="O1346" s="375">
        <v>0</v>
      </c>
      <c r="P1346" s="375">
        <v>0</v>
      </c>
      <c r="Q1346" s="375">
        <v>0</v>
      </c>
      <c r="R1346" s="375">
        <v>0</v>
      </c>
      <c r="S1346" s="375">
        <v>0</v>
      </c>
      <c r="T1346" s="375">
        <v>0</v>
      </c>
      <c r="U1346" s="375">
        <v>0</v>
      </c>
      <c r="V1346" s="375">
        <v>0</v>
      </c>
      <c r="W1346" s="375">
        <v>0</v>
      </c>
      <c r="X1346" s="375">
        <v>106.73907069836503</v>
      </c>
      <c r="Y1346" s="375">
        <v>138.20636468301791</v>
      </c>
      <c r="Z1346" s="375">
        <v>143.33490101405712</v>
      </c>
      <c r="AA1346" s="375">
        <v>148.82016505845399</v>
      </c>
      <c r="AB1346" s="378">
        <v>143.15685136319883</v>
      </c>
      <c r="AC1346" s="325">
        <v>76.820129585670927</v>
      </c>
    </row>
    <row r="1347" spans="2:29" ht="12.75" customHeight="1" x14ac:dyDescent="0.15">
      <c r="C1347" s="268" t="s">
        <v>1333</v>
      </c>
      <c r="D1347" s="317" t="s">
        <v>1334</v>
      </c>
      <c r="E1347" s="377">
        <v>156.44330652122815</v>
      </c>
      <c r="F1347" s="375">
        <v>156.96567283048793</v>
      </c>
      <c r="G1347" s="375">
        <v>152.02476969331209</v>
      </c>
      <c r="H1347" s="375">
        <v>146.09792182249404</v>
      </c>
      <c r="I1347" s="375">
        <v>142.74871898871933</v>
      </c>
      <c r="J1347" s="375">
        <v>144.65878180509844</v>
      </c>
      <c r="K1347" s="375">
        <v>141.35866560071966</v>
      </c>
      <c r="L1347" s="375">
        <v>96.343447901263914</v>
      </c>
      <c r="M1347" s="375">
        <v>89.710023265135291</v>
      </c>
      <c r="N1347" s="375">
        <v>0</v>
      </c>
      <c r="O1347" s="375">
        <v>0</v>
      </c>
      <c r="P1347" s="375">
        <v>0</v>
      </c>
      <c r="Q1347" s="375">
        <v>0</v>
      </c>
      <c r="R1347" s="375">
        <v>0</v>
      </c>
      <c r="S1347" s="375">
        <v>0</v>
      </c>
      <c r="T1347" s="375">
        <v>0</v>
      </c>
      <c r="U1347" s="375">
        <v>0</v>
      </c>
      <c r="V1347" s="375">
        <v>0</v>
      </c>
      <c r="W1347" s="375">
        <v>0</v>
      </c>
      <c r="X1347" s="375">
        <v>111.5776332709372</v>
      </c>
      <c r="Y1347" s="375">
        <v>144.47136342313485</v>
      </c>
      <c r="Z1347" s="375">
        <v>149.83238017377195</v>
      </c>
      <c r="AA1347" s="375">
        <v>155.5662953740412</v>
      </c>
      <c r="AB1347" s="378">
        <v>149.64625939796321</v>
      </c>
      <c r="AC1347" s="325">
        <v>80.726885002846146</v>
      </c>
    </row>
    <row r="1348" spans="2:29" ht="12.75" customHeight="1" x14ac:dyDescent="0.15">
      <c r="C1348" s="268" t="s">
        <v>1335</v>
      </c>
      <c r="D1348" s="317"/>
      <c r="E1348" s="377">
        <v>156.13699795633215</v>
      </c>
      <c r="F1348" s="375">
        <v>157.16656946437226</v>
      </c>
      <c r="G1348" s="375">
        <v>150.87118137425773</v>
      </c>
      <c r="H1348" s="375">
        <v>144.5586702871114</v>
      </c>
      <c r="I1348" s="375">
        <v>140.73942701986965</v>
      </c>
      <c r="J1348" s="375">
        <v>142.73317166562504</v>
      </c>
      <c r="K1348" s="375">
        <v>139.51168584129761</v>
      </c>
      <c r="L1348" s="375">
        <v>93.588876368448709</v>
      </c>
      <c r="M1348" s="375">
        <v>89.132263208046396</v>
      </c>
      <c r="N1348" s="375">
        <v>0</v>
      </c>
      <c r="O1348" s="375">
        <v>0</v>
      </c>
      <c r="P1348" s="375">
        <v>0</v>
      </c>
      <c r="Q1348" s="375">
        <v>0</v>
      </c>
      <c r="R1348" s="375">
        <v>0</v>
      </c>
      <c r="S1348" s="375">
        <v>0</v>
      </c>
      <c r="T1348" s="375">
        <v>0</v>
      </c>
      <c r="U1348" s="375">
        <v>0</v>
      </c>
      <c r="V1348" s="375">
        <v>0</v>
      </c>
      <c r="W1348" s="375">
        <v>0</v>
      </c>
      <c r="X1348" s="375">
        <v>112.46819985780454</v>
      </c>
      <c r="Y1348" s="375">
        <v>145.71556517011857</v>
      </c>
      <c r="Z1348" s="375">
        <v>151.1877129441632</v>
      </c>
      <c r="AA1348" s="375">
        <v>157.61168769939107</v>
      </c>
      <c r="AB1348" s="378">
        <v>151.20045091691514</v>
      </c>
      <c r="AC1348" s="325">
        <v>80.525935823906408</v>
      </c>
    </row>
    <row r="1349" spans="2:29" ht="12.75" customHeight="1" x14ac:dyDescent="0.15">
      <c r="C1349" s="268" t="s">
        <v>1336</v>
      </c>
      <c r="D1349" s="317" t="s">
        <v>1337</v>
      </c>
      <c r="E1349" s="377">
        <v>165.05538526053323</v>
      </c>
      <c r="F1349" s="375">
        <v>166.14376485113067</v>
      </c>
      <c r="G1349" s="375">
        <v>159.48879056458114</v>
      </c>
      <c r="H1349" s="375">
        <v>152.81571523273877</v>
      </c>
      <c r="I1349" s="375">
        <v>148.77832065535239</v>
      </c>
      <c r="J1349" s="375">
        <v>150.88594597749619</v>
      </c>
      <c r="K1349" s="375">
        <v>147.48045214320058</v>
      </c>
      <c r="L1349" s="375">
        <v>98.934578269623017</v>
      </c>
      <c r="M1349" s="375">
        <v>94.763903196705158</v>
      </c>
      <c r="N1349" s="375">
        <v>0</v>
      </c>
      <c r="O1349" s="375">
        <v>0</v>
      </c>
      <c r="P1349" s="375">
        <v>0</v>
      </c>
      <c r="Q1349" s="375">
        <v>0</v>
      </c>
      <c r="R1349" s="375">
        <v>0</v>
      </c>
      <c r="S1349" s="375">
        <v>0</v>
      </c>
      <c r="T1349" s="375">
        <v>0</v>
      </c>
      <c r="U1349" s="375">
        <v>0</v>
      </c>
      <c r="V1349" s="375">
        <v>0</v>
      </c>
      <c r="W1349" s="375">
        <v>0</v>
      </c>
      <c r="X1349" s="375">
        <v>119.73987449173077</v>
      </c>
      <c r="Y1349" s="375">
        <v>155.13686097066881</v>
      </c>
      <c r="Z1349" s="375">
        <v>160.96281255958667</v>
      </c>
      <c r="AA1349" s="375">
        <v>167.80213186852509</v>
      </c>
      <c r="AB1349" s="378">
        <v>160.97637411085651</v>
      </c>
      <c r="AC1349" s="325">
        <v>85.373537923030369</v>
      </c>
    </row>
    <row r="1350" spans="2:29" ht="12.75" customHeight="1" x14ac:dyDescent="0.15">
      <c r="C1350" s="268" t="s">
        <v>1338</v>
      </c>
      <c r="D1350" s="317"/>
      <c r="E1350" s="382">
        <v>156.705020992996</v>
      </c>
      <c r="F1350" s="383">
        <v>157.57608289257999</v>
      </c>
      <c r="G1350" s="383">
        <v>149.517736571396</v>
      </c>
      <c r="H1350" s="383">
        <v>141.862031971677</v>
      </c>
      <c r="I1350" s="383">
        <v>138.71636271046299</v>
      </c>
      <c r="J1350" s="383">
        <v>140.20372523766801</v>
      </c>
      <c r="K1350" s="383">
        <v>137.70650925699499</v>
      </c>
      <c r="L1350" s="383">
        <v>91.077415443554898</v>
      </c>
      <c r="M1350" s="383">
        <v>91.077415443554898</v>
      </c>
      <c r="N1350" s="383">
        <v>0</v>
      </c>
      <c r="O1350" s="383">
        <v>0</v>
      </c>
      <c r="P1350" s="383">
        <v>0</v>
      </c>
      <c r="Q1350" s="383">
        <v>0</v>
      </c>
      <c r="R1350" s="383">
        <v>0</v>
      </c>
      <c r="S1350" s="383">
        <v>0</v>
      </c>
      <c r="T1350" s="383">
        <v>0</v>
      </c>
      <c r="U1350" s="383">
        <v>0</v>
      </c>
      <c r="V1350" s="383">
        <v>0</v>
      </c>
      <c r="W1350" s="383">
        <v>0</v>
      </c>
      <c r="X1350" s="383">
        <v>114.155521069042</v>
      </c>
      <c r="Y1350" s="383">
        <v>147.96752516591701</v>
      </c>
      <c r="Z1350" s="383">
        <v>154.68823504470799</v>
      </c>
      <c r="AA1350" s="383">
        <v>161.21579390482</v>
      </c>
      <c r="AB1350" s="384">
        <v>156.096910454517</v>
      </c>
      <c r="AC1350" s="325">
        <v>80.773595256662034</v>
      </c>
    </row>
    <row r="1351" spans="2:29" ht="12.75" customHeight="1" thickBot="1" x14ac:dyDescent="0.2">
      <c r="C1351" s="326" t="s">
        <v>1339</v>
      </c>
      <c r="D1351" s="327"/>
      <c r="E1351" s="379">
        <v>155.691686304455</v>
      </c>
      <c r="F1351" s="380">
        <v>156.56307280062899</v>
      </c>
      <c r="G1351" s="380">
        <v>148.50684612708801</v>
      </c>
      <c r="H1351" s="380">
        <v>140.89480828852501</v>
      </c>
      <c r="I1351" s="380">
        <v>137.74532040464899</v>
      </c>
      <c r="J1351" s="380">
        <v>139.22712364502499</v>
      </c>
      <c r="K1351" s="380">
        <v>136.74551333180901</v>
      </c>
      <c r="L1351" s="380">
        <v>90.277584274520706</v>
      </c>
      <c r="M1351" s="380">
        <v>90.277584274520706</v>
      </c>
      <c r="N1351" s="380">
        <v>0</v>
      </c>
      <c r="O1351" s="380">
        <v>0</v>
      </c>
      <c r="P1351" s="380">
        <v>0</v>
      </c>
      <c r="Q1351" s="380">
        <v>0</v>
      </c>
      <c r="R1351" s="380">
        <v>0</v>
      </c>
      <c r="S1351" s="380">
        <v>0</v>
      </c>
      <c r="T1351" s="380">
        <v>0</v>
      </c>
      <c r="U1351" s="380">
        <v>0</v>
      </c>
      <c r="V1351" s="380">
        <v>0</v>
      </c>
      <c r="W1351" s="380">
        <v>0</v>
      </c>
      <c r="X1351" s="380">
        <v>113.392059846066</v>
      </c>
      <c r="Y1351" s="380">
        <v>146.97935978062401</v>
      </c>
      <c r="Z1351" s="380">
        <v>153.659733509673</v>
      </c>
      <c r="AA1351" s="380">
        <v>160.170655876897</v>
      </c>
      <c r="AB1351" s="381">
        <v>155.05926464679001</v>
      </c>
      <c r="AC1351" s="331">
        <v>80.216275546302981</v>
      </c>
    </row>
    <row r="1352" spans="2:29" ht="12.75" customHeight="1" x14ac:dyDescent="0.15">
      <c r="C1352" s="245"/>
      <c r="D1352" s="317"/>
      <c r="E1352" s="375"/>
      <c r="F1352" s="375"/>
      <c r="G1352" s="375"/>
      <c r="H1352" s="375"/>
      <c r="I1352" s="375"/>
      <c r="J1352" s="375"/>
      <c r="K1352" s="375"/>
      <c r="L1352" s="375"/>
      <c r="M1352" s="375"/>
      <c r="N1352" s="375"/>
      <c r="O1352" s="375"/>
      <c r="P1352" s="375"/>
      <c r="Q1352" s="375"/>
      <c r="R1352" s="375"/>
      <c r="S1352" s="375"/>
      <c r="T1352" s="375"/>
      <c r="U1352" s="375"/>
      <c r="V1352" s="375"/>
      <c r="W1352" s="375"/>
      <c r="X1352" s="375"/>
      <c r="Y1352" s="375"/>
      <c r="Z1352" s="375"/>
      <c r="AA1352" s="375"/>
      <c r="AB1352" s="375"/>
      <c r="AC1352" s="333"/>
    </row>
    <row r="1353" spans="2:29" ht="12.75" customHeight="1" x14ac:dyDescent="0.15">
      <c r="C1353" s="245"/>
      <c r="D1353" s="317"/>
      <c r="E1353" s="375"/>
      <c r="F1353" s="375"/>
      <c r="G1353" s="375"/>
      <c r="H1353" s="375"/>
      <c r="I1353" s="375"/>
      <c r="J1353" s="375"/>
      <c r="K1353" s="375"/>
      <c r="L1353" s="375"/>
      <c r="M1353" s="375"/>
      <c r="N1353" s="375"/>
      <c r="O1353" s="375"/>
      <c r="P1353" s="375"/>
      <c r="Q1353" s="375"/>
      <c r="R1353" s="375"/>
      <c r="S1353" s="375"/>
      <c r="T1353" s="375"/>
      <c r="U1353" s="375"/>
      <c r="V1353" s="375"/>
      <c r="W1353" s="375"/>
      <c r="X1353" s="375"/>
      <c r="Y1353" s="375"/>
      <c r="Z1353" s="375"/>
      <c r="AA1353" s="375"/>
      <c r="AB1353" s="375"/>
      <c r="AC1353" s="333"/>
    </row>
    <row r="1354" spans="2:29" ht="12.75" customHeight="1" thickBot="1" x14ac:dyDescent="0.2"/>
    <row r="1355" spans="2:29" ht="12.75" customHeight="1" thickBot="1" x14ac:dyDescent="0.2">
      <c r="C1355" s="142" t="s">
        <v>1340</v>
      </c>
      <c r="D1355" s="143"/>
      <c r="E1355" s="144">
        <v>1</v>
      </c>
      <c r="F1355" s="145">
        <v>2</v>
      </c>
      <c r="G1355" s="145">
        <v>3</v>
      </c>
      <c r="H1355" s="145">
        <v>4</v>
      </c>
      <c r="I1355" s="145">
        <v>5</v>
      </c>
      <c r="J1355" s="145">
        <v>6</v>
      </c>
      <c r="K1355" s="145">
        <v>7</v>
      </c>
      <c r="L1355" s="145">
        <v>8</v>
      </c>
      <c r="M1355" s="145">
        <v>9</v>
      </c>
      <c r="N1355" s="145">
        <v>10</v>
      </c>
      <c r="O1355" s="145">
        <v>11</v>
      </c>
      <c r="P1355" s="145">
        <v>12</v>
      </c>
      <c r="Q1355" s="145">
        <v>13</v>
      </c>
      <c r="R1355" s="145">
        <v>14</v>
      </c>
      <c r="S1355" s="145">
        <v>15</v>
      </c>
      <c r="T1355" s="145">
        <v>16</v>
      </c>
      <c r="U1355" s="145">
        <v>17</v>
      </c>
      <c r="V1355" s="145">
        <v>18</v>
      </c>
      <c r="W1355" s="145">
        <v>19</v>
      </c>
      <c r="X1355" s="145">
        <v>20</v>
      </c>
      <c r="Y1355" s="145">
        <v>21</v>
      </c>
      <c r="Z1355" s="145">
        <v>22</v>
      </c>
      <c r="AA1355" s="145">
        <v>23</v>
      </c>
      <c r="AB1355" s="146">
        <v>24</v>
      </c>
      <c r="AC1355" s="147" t="s">
        <v>14</v>
      </c>
    </row>
    <row r="1356" spans="2:29" ht="12.75" customHeight="1" thickBot="1" x14ac:dyDescent="0.3">
      <c r="C1356" s="148" t="s">
        <v>14</v>
      </c>
      <c r="D1356" s="149" t="s">
        <v>14</v>
      </c>
      <c r="E1356" s="150">
        <v>0</v>
      </c>
      <c r="F1356" s="151">
        <v>0</v>
      </c>
      <c r="G1356" s="151">
        <v>0</v>
      </c>
      <c r="H1356" s="151">
        <v>0</v>
      </c>
      <c r="I1356" s="151">
        <v>0</v>
      </c>
      <c r="J1356" s="151">
        <v>0</v>
      </c>
      <c r="K1356" s="151">
        <v>0</v>
      </c>
      <c r="L1356" s="151">
        <v>0</v>
      </c>
      <c r="M1356" s="151">
        <v>0</v>
      </c>
      <c r="N1356" s="151">
        <v>-10</v>
      </c>
      <c r="O1356" s="151">
        <v>-11</v>
      </c>
      <c r="P1356" s="151">
        <v>-10</v>
      </c>
      <c r="Q1356" s="151">
        <v>-11.02849000005649</v>
      </c>
      <c r="R1356" s="151">
        <v>-1.5</v>
      </c>
      <c r="S1356" s="151">
        <v>-1.5</v>
      </c>
      <c r="T1356" s="151">
        <v>-1.5</v>
      </c>
      <c r="U1356" s="151">
        <v>0</v>
      </c>
      <c r="V1356" s="151">
        <v>0</v>
      </c>
      <c r="W1356" s="151">
        <v>0</v>
      </c>
      <c r="X1356" s="151">
        <v>3</v>
      </c>
      <c r="Y1356" s="151">
        <v>10</v>
      </c>
      <c r="Z1356" s="151">
        <v>10</v>
      </c>
      <c r="AA1356" s="151">
        <v>12</v>
      </c>
      <c r="AB1356" s="152">
        <v>10</v>
      </c>
      <c r="AC1356" s="153">
        <v>-1.5284900000564901</v>
      </c>
    </row>
    <row r="1357" spans="2:29" ht="12.75" customHeight="1" x14ac:dyDescent="0.25">
      <c r="C1357" s="154" t="s">
        <v>1341</v>
      </c>
      <c r="D1357" s="155"/>
      <c r="E1357" s="156">
        <v>0</v>
      </c>
      <c r="F1357" s="156">
        <v>0</v>
      </c>
      <c r="G1357" s="156">
        <v>0</v>
      </c>
      <c r="H1357" s="156">
        <v>0</v>
      </c>
      <c r="I1357" s="156">
        <v>0</v>
      </c>
      <c r="J1357" s="156">
        <v>0</v>
      </c>
      <c r="K1357" s="156">
        <v>0</v>
      </c>
      <c r="L1357" s="156">
        <v>0</v>
      </c>
      <c r="M1357" s="156">
        <v>0</v>
      </c>
      <c r="N1357" s="156">
        <v>0</v>
      </c>
      <c r="O1357" s="156">
        <v>-1</v>
      </c>
      <c r="P1357" s="156">
        <v>0</v>
      </c>
      <c r="Q1357" s="156">
        <v>-1.0284900000564901</v>
      </c>
      <c r="R1357" s="156">
        <v>0</v>
      </c>
      <c r="S1357" s="156">
        <v>0</v>
      </c>
      <c r="T1357" s="156">
        <v>0</v>
      </c>
      <c r="U1357" s="156">
        <v>0</v>
      </c>
      <c r="V1357" s="156">
        <v>0</v>
      </c>
      <c r="W1357" s="156">
        <v>0</v>
      </c>
      <c r="X1357" s="156">
        <v>0</v>
      </c>
      <c r="Y1357" s="156">
        <v>0</v>
      </c>
      <c r="Z1357" s="156">
        <v>0</v>
      </c>
      <c r="AA1357" s="156">
        <v>2</v>
      </c>
      <c r="AB1357" s="156">
        <v>0</v>
      </c>
      <c r="AC1357" s="157">
        <v>-2.849000005649005E-2</v>
      </c>
    </row>
    <row r="1358" spans="2:29" ht="12.75" customHeight="1" thickBot="1" x14ac:dyDescent="0.3">
      <c r="B1358" s="287"/>
      <c r="C1358" s="158" t="s">
        <v>1342</v>
      </c>
      <c r="D1358" s="159"/>
      <c r="E1358" s="160">
        <v>0</v>
      </c>
      <c r="F1358" s="160">
        <v>0</v>
      </c>
      <c r="G1358" s="160">
        <v>0</v>
      </c>
      <c r="H1358" s="160">
        <v>0</v>
      </c>
      <c r="I1358" s="160">
        <v>0</v>
      </c>
      <c r="J1358" s="160">
        <v>0</v>
      </c>
      <c r="K1358" s="160">
        <v>0</v>
      </c>
      <c r="L1358" s="160">
        <v>0</v>
      </c>
      <c r="M1358" s="160">
        <v>0</v>
      </c>
      <c r="N1358" s="160">
        <v>-10</v>
      </c>
      <c r="O1358" s="160">
        <v>-10</v>
      </c>
      <c r="P1358" s="160">
        <v>-10</v>
      </c>
      <c r="Q1358" s="160">
        <v>-10</v>
      </c>
      <c r="R1358" s="160">
        <v>-1.5</v>
      </c>
      <c r="S1358" s="160">
        <v>-1.5</v>
      </c>
      <c r="T1358" s="160">
        <v>-1.5</v>
      </c>
      <c r="U1358" s="160">
        <v>0</v>
      </c>
      <c r="V1358" s="160">
        <v>0</v>
      </c>
      <c r="W1358" s="160">
        <v>0</v>
      </c>
      <c r="X1358" s="160">
        <v>3</v>
      </c>
      <c r="Y1358" s="160">
        <v>10</v>
      </c>
      <c r="Z1358" s="160">
        <v>10</v>
      </c>
      <c r="AA1358" s="160">
        <v>10</v>
      </c>
      <c r="AB1358" s="160">
        <v>10</v>
      </c>
      <c r="AC1358" s="161">
        <v>-1.5</v>
      </c>
    </row>
    <row r="1361" spans="3:29" ht="12.75" customHeight="1" thickBot="1" x14ac:dyDescent="0.2"/>
    <row r="1362" spans="3:29" ht="12.75" customHeight="1" thickBot="1" x14ac:dyDescent="0.2">
      <c r="C1362" s="142" t="s">
        <v>1343</v>
      </c>
      <c r="D1362" s="143"/>
      <c r="E1362" s="144">
        <v>1</v>
      </c>
      <c r="F1362" s="145">
        <v>2</v>
      </c>
      <c r="G1362" s="145">
        <v>3</v>
      </c>
      <c r="H1362" s="145">
        <v>4</v>
      </c>
      <c r="I1362" s="145">
        <v>5</v>
      </c>
      <c r="J1362" s="145">
        <v>6</v>
      </c>
      <c r="K1362" s="145">
        <v>7</v>
      </c>
      <c r="L1362" s="145">
        <v>8</v>
      </c>
      <c r="M1362" s="145">
        <v>9</v>
      </c>
      <c r="N1362" s="145">
        <v>10</v>
      </c>
      <c r="O1362" s="145">
        <v>11</v>
      </c>
      <c r="P1362" s="145">
        <v>12</v>
      </c>
      <c r="Q1362" s="145">
        <v>13</v>
      </c>
      <c r="R1362" s="145">
        <v>14</v>
      </c>
      <c r="S1362" s="145">
        <v>15</v>
      </c>
      <c r="T1362" s="145">
        <v>16</v>
      </c>
      <c r="U1362" s="145">
        <v>17</v>
      </c>
      <c r="V1362" s="145">
        <v>18</v>
      </c>
      <c r="W1362" s="145">
        <v>19</v>
      </c>
      <c r="X1362" s="145">
        <v>20</v>
      </c>
      <c r="Y1362" s="145">
        <v>21</v>
      </c>
      <c r="Z1362" s="145">
        <v>22</v>
      </c>
      <c r="AA1362" s="145">
        <v>23</v>
      </c>
      <c r="AB1362" s="146">
        <v>24</v>
      </c>
      <c r="AC1362" s="147" t="s">
        <v>14</v>
      </c>
    </row>
    <row r="1363" spans="3:29" ht="12.75" customHeight="1" thickBot="1" x14ac:dyDescent="0.3">
      <c r="C1363" s="162" t="s">
        <v>14</v>
      </c>
      <c r="D1363" s="163" t="s">
        <v>14</v>
      </c>
      <c r="E1363" s="164">
        <v>0</v>
      </c>
      <c r="F1363" s="165">
        <v>0</v>
      </c>
      <c r="G1363" s="165">
        <v>0</v>
      </c>
      <c r="H1363" s="165">
        <v>0</v>
      </c>
      <c r="I1363" s="165">
        <v>0</v>
      </c>
      <c r="J1363" s="165">
        <v>0</v>
      </c>
      <c r="K1363" s="165">
        <v>0</v>
      </c>
      <c r="L1363" s="165">
        <v>0</v>
      </c>
      <c r="M1363" s="165">
        <v>0</v>
      </c>
      <c r="N1363" s="165">
        <v>1498.9150061299997</v>
      </c>
      <c r="O1363" s="165">
        <v>1599.0318805999998</v>
      </c>
      <c r="P1363" s="165">
        <v>1823.2668172900001</v>
      </c>
      <c r="Q1363" s="165">
        <v>1831.1771180199996</v>
      </c>
      <c r="R1363" s="165">
        <v>1913.1763422799995</v>
      </c>
      <c r="S1363" s="165">
        <v>1913.1763422799995</v>
      </c>
      <c r="T1363" s="165">
        <v>1913.1763422799995</v>
      </c>
      <c r="U1363" s="165">
        <v>2087.0589194599997</v>
      </c>
      <c r="V1363" s="165">
        <v>1244.7359262100001</v>
      </c>
      <c r="W1363" s="165">
        <v>1244.7359262100001</v>
      </c>
      <c r="X1363" s="165">
        <v>0</v>
      </c>
      <c r="Y1363" s="165">
        <v>0</v>
      </c>
      <c r="Z1363" s="165">
        <v>0</v>
      </c>
      <c r="AA1363" s="165">
        <v>0</v>
      </c>
      <c r="AB1363" s="166">
        <v>0</v>
      </c>
      <c r="AC1363" s="167">
        <v>17068.450620759999</v>
      </c>
    </row>
    <row r="1364" spans="3:29" ht="12.75" customHeight="1" thickBot="1" x14ac:dyDescent="0.3">
      <c r="C1364" s="158" t="s">
        <v>14</v>
      </c>
      <c r="D1364" s="159"/>
      <c r="E1364" s="160">
        <v>0</v>
      </c>
      <c r="F1364" s="160">
        <v>0</v>
      </c>
      <c r="G1364" s="160">
        <v>0</v>
      </c>
      <c r="H1364" s="160">
        <v>0</v>
      </c>
      <c r="I1364" s="160">
        <v>0</v>
      </c>
      <c r="J1364" s="160">
        <v>0</v>
      </c>
      <c r="K1364" s="160">
        <v>0</v>
      </c>
      <c r="L1364" s="160">
        <v>0</v>
      </c>
      <c r="M1364" s="160">
        <v>0</v>
      </c>
      <c r="N1364" s="160">
        <v>1498.9150061299997</v>
      </c>
      <c r="O1364" s="160">
        <v>1599.0318805999998</v>
      </c>
      <c r="P1364" s="160">
        <v>1823.2668172900001</v>
      </c>
      <c r="Q1364" s="160">
        <v>1831.1771180199996</v>
      </c>
      <c r="R1364" s="160">
        <v>1913.1763422799995</v>
      </c>
      <c r="S1364" s="160">
        <v>1913.1763422799995</v>
      </c>
      <c r="T1364" s="160">
        <v>1913.1763422799995</v>
      </c>
      <c r="U1364" s="160">
        <v>2087.0589194599997</v>
      </c>
      <c r="V1364" s="160">
        <v>1244.7359262100001</v>
      </c>
      <c r="W1364" s="160">
        <v>1244.7359262100001</v>
      </c>
      <c r="X1364" s="160">
        <v>0</v>
      </c>
      <c r="Y1364" s="160">
        <v>0</v>
      </c>
      <c r="Z1364" s="160">
        <v>0</v>
      </c>
      <c r="AA1364" s="160">
        <v>0</v>
      </c>
      <c r="AB1364" s="160">
        <v>0</v>
      </c>
      <c r="AC1364" s="161">
        <v>17068.450620759999</v>
      </c>
    </row>
    <row r="1367" spans="3:29" ht="12.75" customHeight="1" thickBot="1" x14ac:dyDescent="0.2"/>
    <row r="1368" spans="3:29" ht="12.75" customHeight="1" thickBot="1" x14ac:dyDescent="0.2">
      <c r="C1368" s="142" t="s">
        <v>1344</v>
      </c>
      <c r="D1368" s="143"/>
      <c r="E1368" s="144">
        <v>1</v>
      </c>
      <c r="F1368" s="145">
        <v>2</v>
      </c>
      <c r="G1368" s="145">
        <v>3</v>
      </c>
      <c r="H1368" s="145">
        <v>4</v>
      </c>
      <c r="I1368" s="145">
        <v>5</v>
      </c>
      <c r="J1368" s="145">
        <v>6</v>
      </c>
      <c r="K1368" s="145">
        <v>7</v>
      </c>
      <c r="L1368" s="145">
        <v>8</v>
      </c>
      <c r="M1368" s="145">
        <v>9</v>
      </c>
      <c r="N1368" s="145">
        <v>10</v>
      </c>
      <c r="O1368" s="145">
        <v>11</v>
      </c>
      <c r="P1368" s="145">
        <v>12</v>
      </c>
      <c r="Q1368" s="145">
        <v>13</v>
      </c>
      <c r="R1368" s="145">
        <v>14</v>
      </c>
      <c r="S1368" s="145">
        <v>15</v>
      </c>
      <c r="T1368" s="145">
        <v>16</v>
      </c>
      <c r="U1368" s="145">
        <v>17</v>
      </c>
      <c r="V1368" s="145">
        <v>18</v>
      </c>
      <c r="W1368" s="145">
        <v>19</v>
      </c>
      <c r="X1368" s="145">
        <v>20</v>
      </c>
      <c r="Y1368" s="145">
        <v>21</v>
      </c>
      <c r="Z1368" s="145">
        <v>22</v>
      </c>
      <c r="AA1368" s="145">
        <v>23</v>
      </c>
      <c r="AB1368" s="146">
        <v>24</v>
      </c>
      <c r="AC1368" s="147" t="s">
        <v>14</v>
      </c>
    </row>
    <row r="1369" spans="3:29" ht="12.75" customHeight="1" x14ac:dyDescent="0.25">
      <c r="C1369" s="148" t="s">
        <v>14</v>
      </c>
      <c r="D1369" s="149" t="s">
        <v>14</v>
      </c>
      <c r="E1369" s="150">
        <v>0</v>
      </c>
      <c r="F1369" s="151">
        <v>0</v>
      </c>
      <c r="G1369" s="151">
        <v>0</v>
      </c>
      <c r="H1369" s="151">
        <v>0</v>
      </c>
      <c r="I1369" s="151">
        <v>0</v>
      </c>
      <c r="J1369" s="151">
        <v>0</v>
      </c>
      <c r="K1369" s="151">
        <v>0</v>
      </c>
      <c r="L1369" s="151">
        <v>0</v>
      </c>
      <c r="M1369" s="151">
        <v>0</v>
      </c>
      <c r="N1369" s="151">
        <v>0</v>
      </c>
      <c r="O1369" s="151">
        <v>0</v>
      </c>
      <c r="P1369" s="151">
        <v>0</v>
      </c>
      <c r="Q1369" s="151">
        <v>0</v>
      </c>
      <c r="R1369" s="151">
        <v>0</v>
      </c>
      <c r="S1369" s="151">
        <v>0</v>
      </c>
      <c r="T1369" s="151">
        <v>0</v>
      </c>
      <c r="U1369" s="151">
        <v>0</v>
      </c>
      <c r="V1369" s="151">
        <v>0</v>
      </c>
      <c r="W1369" s="151">
        <v>0</v>
      </c>
      <c r="X1369" s="151">
        <v>0</v>
      </c>
      <c r="Y1369" s="151">
        <v>0</v>
      </c>
      <c r="Z1369" s="151">
        <v>0</v>
      </c>
      <c r="AA1369" s="151">
        <v>0</v>
      </c>
      <c r="AB1369" s="152">
        <v>0</v>
      </c>
      <c r="AC1369" s="153">
        <v>0</v>
      </c>
    </row>
    <row r="1370" spans="3:29" ht="12.75" customHeight="1" thickBot="1" x14ac:dyDescent="0.3">
      <c r="C1370" s="158" t="s">
        <v>1345</v>
      </c>
      <c r="D1370" s="159" t="s">
        <v>246</v>
      </c>
      <c r="E1370" s="160">
        <v>0</v>
      </c>
      <c r="F1370" s="160">
        <v>0</v>
      </c>
      <c r="G1370" s="160">
        <v>0</v>
      </c>
      <c r="H1370" s="160">
        <v>0</v>
      </c>
      <c r="I1370" s="160">
        <v>0</v>
      </c>
      <c r="J1370" s="160">
        <v>0</v>
      </c>
      <c r="K1370" s="160">
        <v>0</v>
      </c>
      <c r="L1370" s="160">
        <v>0</v>
      </c>
      <c r="M1370" s="160">
        <v>0</v>
      </c>
      <c r="N1370" s="160">
        <v>0</v>
      </c>
      <c r="O1370" s="160">
        <v>0</v>
      </c>
      <c r="P1370" s="160">
        <v>0</v>
      </c>
      <c r="Q1370" s="160">
        <v>0</v>
      </c>
      <c r="R1370" s="160">
        <v>0</v>
      </c>
      <c r="S1370" s="160">
        <v>0</v>
      </c>
      <c r="T1370" s="160">
        <v>0</v>
      </c>
      <c r="U1370" s="160">
        <v>0</v>
      </c>
      <c r="V1370" s="160">
        <v>0</v>
      </c>
      <c r="W1370" s="160">
        <v>0</v>
      </c>
      <c r="X1370" s="160">
        <v>0</v>
      </c>
      <c r="Y1370" s="160">
        <v>0</v>
      </c>
      <c r="Z1370" s="160">
        <v>0</v>
      </c>
      <c r="AA1370" s="160">
        <v>0</v>
      </c>
      <c r="AB1370" s="160">
        <v>0</v>
      </c>
      <c r="AC1370" s="161">
        <v>0</v>
      </c>
    </row>
  </sheetData>
  <dataConsolidate/>
  <mergeCells count="12">
    <mergeCell ref="E1217:F1217"/>
    <mergeCell ref="E1218:F1218"/>
    <mergeCell ref="E1219:F1219"/>
    <mergeCell ref="E1220:F1220"/>
    <mergeCell ref="E1227:F1227"/>
    <mergeCell ref="E1228:F1228"/>
    <mergeCell ref="E1221:F1221"/>
    <mergeCell ref="E1222:F1222"/>
    <mergeCell ref="E1223:F1223"/>
    <mergeCell ref="E1224:F1224"/>
    <mergeCell ref="E1225:F1225"/>
    <mergeCell ref="E1226:F1226"/>
  </mergeCells>
  <conditionalFormatting sqref="E156:AB159 E619:AB619 E1155:AB1198 E623:AB1150 E507:AB615 E395:AB504 E17:AB145 E213:AB393 E161:AB209 E147:AB152">
    <cfRule type="cellIs" dxfId="16" priority="17" stopIfTrue="1" operator="notEqual">
      <formula>0</formula>
    </cfRule>
  </conditionalFormatting>
  <conditionalFormatting sqref="D8">
    <cfRule type="cellIs" dxfId="15" priority="16" stopIfTrue="1" operator="greaterThanOrEqual">
      <formula>90</formula>
    </cfRule>
  </conditionalFormatting>
  <conditionalFormatting sqref="E1263:AB1300">
    <cfRule type="cellIs" dxfId="14" priority="15" stopIfTrue="1" operator="notEqual">
      <formula>0</formula>
    </cfRule>
  </conditionalFormatting>
  <conditionalFormatting sqref="E1233:AB1253">
    <cfRule type="cellIs" dxfId="13" priority="13" stopIfTrue="1" operator="lessThan">
      <formula>0.1</formula>
    </cfRule>
    <cfRule type="cellIs" dxfId="12" priority="14" stopIfTrue="1" operator="notEqual">
      <formula>0</formula>
    </cfRule>
  </conditionalFormatting>
  <conditionalFormatting sqref="E1351:AB1353 E1314:AB1349">
    <cfRule type="cellIs" dxfId="11" priority="11" stopIfTrue="1" operator="lessThan">
      <formula>0.09</formula>
    </cfRule>
  </conditionalFormatting>
  <conditionalFormatting sqref="E1305:AB1309">
    <cfRule type="cellIs" dxfId="10" priority="10" stopIfTrue="1" operator="notEqual">
      <formula>0</formula>
    </cfRule>
  </conditionalFormatting>
  <conditionalFormatting sqref="E1258:AB1258">
    <cfRule type="cellIs" dxfId="9" priority="9" stopIfTrue="1" operator="notEqual">
      <formula>0</formula>
    </cfRule>
  </conditionalFormatting>
  <conditionalFormatting sqref="E1357:AB1358">
    <cfRule type="cellIs" dxfId="8" priority="8" stopIfTrue="1" operator="notEqual">
      <formula>0</formula>
    </cfRule>
  </conditionalFormatting>
  <conditionalFormatting sqref="E1364:AB1364">
    <cfRule type="cellIs" dxfId="7" priority="7" stopIfTrue="1" operator="greaterThan">
      <formula>0</formula>
    </cfRule>
  </conditionalFormatting>
  <conditionalFormatting sqref="E1314:AB1351">
    <cfRule type="cellIs" dxfId="6" priority="12" stopIfTrue="1" operator="notEqual">
      <formula>0</formula>
    </cfRule>
  </conditionalFormatting>
  <conditionalFormatting sqref="E160:AB160">
    <cfRule type="cellIs" dxfId="5" priority="6" stopIfTrue="1" operator="notEqual">
      <formula>0</formula>
    </cfRule>
  </conditionalFormatting>
  <conditionalFormatting sqref="E394:AB394">
    <cfRule type="cellIs" dxfId="4" priority="5" stopIfTrue="1" operator="notEqual">
      <formula>0</formula>
    </cfRule>
  </conditionalFormatting>
  <conditionalFormatting sqref="E506:AB506">
    <cfRule type="cellIs" dxfId="3" priority="4" stopIfTrue="1" operator="notEqual">
      <formula>0</formula>
    </cfRule>
  </conditionalFormatting>
  <conditionalFormatting sqref="E1370:AB1370">
    <cfRule type="cellIs" dxfId="2" priority="3" operator="greaterThan">
      <formula>0</formula>
    </cfRule>
  </conditionalFormatting>
  <conditionalFormatting sqref="E505:AB505">
    <cfRule type="cellIs" dxfId="1" priority="2" stopIfTrue="1" operator="notEqual">
      <formula>0</formula>
    </cfRule>
  </conditionalFormatting>
  <conditionalFormatting sqref="E146:AB146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C0F20E5E-546C-45A6-BA8D-CFF76B873D45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0B18-201C-4EE8-B03A-9646531D0F6A}">
  <dimension ref="A1:E1437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704</v>
      </c>
      <c r="B1" s="399">
        <v>45143</v>
      </c>
      <c r="C1" s="399">
        <v>45179</v>
      </c>
      <c r="D1">
        <v>0</v>
      </c>
      <c r="E1">
        <v>0</v>
      </c>
    </row>
    <row r="2" spans="1:5" x14ac:dyDescent="0.25">
      <c r="A2" t="s">
        <v>704</v>
      </c>
      <c r="B2" s="399">
        <v>45274</v>
      </c>
      <c r="C2" s="399">
        <v>45286</v>
      </c>
      <c r="D2">
        <v>0</v>
      </c>
      <c r="E2">
        <v>0</v>
      </c>
    </row>
    <row r="3" spans="1:5" x14ac:dyDescent="0.25">
      <c r="A3" t="s">
        <v>704</v>
      </c>
      <c r="B3" s="399">
        <v>45514</v>
      </c>
      <c r="C3" s="399">
        <v>45550</v>
      </c>
      <c r="D3">
        <v>0</v>
      </c>
      <c r="E3">
        <v>0</v>
      </c>
    </row>
    <row r="4" spans="1:5" x14ac:dyDescent="0.25">
      <c r="A4" t="s">
        <v>704</v>
      </c>
      <c r="B4" s="399">
        <v>45640</v>
      </c>
      <c r="C4" s="399">
        <v>45650</v>
      </c>
      <c r="D4">
        <v>0</v>
      </c>
      <c r="E4">
        <v>0</v>
      </c>
    </row>
    <row r="5" spans="1:5" x14ac:dyDescent="0.25">
      <c r="A5" t="s">
        <v>706</v>
      </c>
      <c r="B5" s="399">
        <v>45102</v>
      </c>
      <c r="C5" s="399">
        <v>45116</v>
      </c>
      <c r="D5">
        <v>0</v>
      </c>
      <c r="E5">
        <v>0</v>
      </c>
    </row>
    <row r="6" spans="1:5" x14ac:dyDescent="0.25">
      <c r="A6" t="s">
        <v>706</v>
      </c>
      <c r="B6" s="399">
        <v>45333</v>
      </c>
      <c r="C6" s="399">
        <v>45369</v>
      </c>
      <c r="D6">
        <v>0</v>
      </c>
      <c r="E6">
        <v>0</v>
      </c>
    </row>
    <row r="7" spans="1:5" x14ac:dyDescent="0.25">
      <c r="A7" t="s">
        <v>706</v>
      </c>
      <c r="B7" s="399">
        <v>45612</v>
      </c>
      <c r="C7" s="399">
        <v>45626</v>
      </c>
      <c r="D7">
        <v>0</v>
      </c>
      <c r="E7">
        <v>0</v>
      </c>
    </row>
    <row r="8" spans="1:5" x14ac:dyDescent="0.25">
      <c r="A8" t="s">
        <v>74</v>
      </c>
      <c r="B8" s="399">
        <v>45005</v>
      </c>
      <c r="C8" s="399">
        <v>45016</v>
      </c>
      <c r="D8">
        <v>0</v>
      </c>
      <c r="E8">
        <v>10</v>
      </c>
    </row>
    <row r="9" spans="1:5" x14ac:dyDescent="0.25">
      <c r="A9" t="s">
        <v>74</v>
      </c>
      <c r="B9" s="399">
        <v>45243</v>
      </c>
      <c r="C9" s="399">
        <v>45255</v>
      </c>
      <c r="D9">
        <v>0</v>
      </c>
      <c r="E9">
        <v>10</v>
      </c>
    </row>
    <row r="10" spans="1:5" x14ac:dyDescent="0.25">
      <c r="A10" t="s">
        <v>74</v>
      </c>
      <c r="B10" s="399">
        <v>45362</v>
      </c>
      <c r="C10" s="399">
        <v>45373</v>
      </c>
      <c r="D10">
        <v>0</v>
      </c>
      <c r="E10">
        <v>10</v>
      </c>
    </row>
    <row r="11" spans="1:5" x14ac:dyDescent="0.25">
      <c r="A11" t="s">
        <v>74</v>
      </c>
      <c r="B11" s="399">
        <v>45607</v>
      </c>
      <c r="C11" s="399">
        <v>45619</v>
      </c>
      <c r="D11">
        <v>0</v>
      </c>
      <c r="E11">
        <v>10</v>
      </c>
    </row>
    <row r="12" spans="1:5" x14ac:dyDescent="0.25">
      <c r="A12" t="s">
        <v>687</v>
      </c>
      <c r="B12" s="399">
        <v>45214</v>
      </c>
      <c r="C12" s="399">
        <v>45238</v>
      </c>
      <c r="D12">
        <v>0</v>
      </c>
      <c r="E12">
        <v>0</v>
      </c>
    </row>
    <row r="13" spans="1:5" x14ac:dyDescent="0.25">
      <c r="A13" t="s">
        <v>687</v>
      </c>
      <c r="B13" s="399">
        <v>45578</v>
      </c>
      <c r="C13" s="399">
        <v>45602</v>
      </c>
      <c r="D13">
        <v>0</v>
      </c>
      <c r="E13">
        <v>0</v>
      </c>
    </row>
    <row r="14" spans="1:5" x14ac:dyDescent="0.25">
      <c r="A14" t="s">
        <v>1184</v>
      </c>
      <c r="B14" s="399">
        <v>45147</v>
      </c>
      <c r="C14" s="399">
        <v>45160</v>
      </c>
      <c r="D14">
        <v>0</v>
      </c>
      <c r="E14">
        <v>0</v>
      </c>
    </row>
    <row r="15" spans="1:5" x14ac:dyDescent="0.25">
      <c r="A15" t="s">
        <v>1184</v>
      </c>
      <c r="B15" s="399">
        <v>45190</v>
      </c>
      <c r="C15" s="399">
        <v>45205</v>
      </c>
      <c r="D15">
        <v>0</v>
      </c>
      <c r="E15">
        <v>0</v>
      </c>
    </row>
    <row r="16" spans="1:5" x14ac:dyDescent="0.25">
      <c r="A16" t="s">
        <v>1184</v>
      </c>
      <c r="B16" s="399">
        <v>45453</v>
      </c>
      <c r="C16" s="399">
        <v>45457</v>
      </c>
      <c r="D16">
        <v>0</v>
      </c>
      <c r="E16">
        <v>0</v>
      </c>
    </row>
    <row r="17" spans="1:5" x14ac:dyDescent="0.25">
      <c r="A17" t="s">
        <v>1184</v>
      </c>
      <c r="B17" s="399">
        <v>45505</v>
      </c>
      <c r="C17" s="399">
        <v>45518</v>
      </c>
      <c r="D17">
        <v>0</v>
      </c>
      <c r="E17">
        <v>0</v>
      </c>
    </row>
    <row r="18" spans="1:5" x14ac:dyDescent="0.25">
      <c r="A18" t="s">
        <v>1184</v>
      </c>
      <c r="B18" s="399">
        <v>45565</v>
      </c>
      <c r="C18" s="399">
        <v>45580</v>
      </c>
      <c r="D18">
        <v>0</v>
      </c>
      <c r="E18">
        <v>0</v>
      </c>
    </row>
    <row r="19" spans="1:5" x14ac:dyDescent="0.25">
      <c r="A19" t="s">
        <v>47</v>
      </c>
      <c r="B19" s="399">
        <v>45117</v>
      </c>
      <c r="C19" s="399">
        <v>45129</v>
      </c>
      <c r="D19">
        <v>0</v>
      </c>
      <c r="E19">
        <v>12.657060661764699</v>
      </c>
    </row>
    <row r="20" spans="1:5" x14ac:dyDescent="0.25">
      <c r="A20" t="s">
        <v>47</v>
      </c>
      <c r="B20" s="399">
        <v>45138</v>
      </c>
      <c r="C20" s="399">
        <v>45150</v>
      </c>
      <c r="D20">
        <v>0</v>
      </c>
      <c r="E20">
        <v>0</v>
      </c>
    </row>
    <row r="21" spans="1:5" x14ac:dyDescent="0.25">
      <c r="A21" t="s">
        <v>47</v>
      </c>
      <c r="B21" s="399">
        <v>45150</v>
      </c>
      <c r="C21" s="399">
        <v>45153</v>
      </c>
      <c r="D21">
        <v>0</v>
      </c>
      <c r="E21">
        <v>0</v>
      </c>
    </row>
    <row r="22" spans="1:5" x14ac:dyDescent="0.25">
      <c r="A22" t="s">
        <v>47</v>
      </c>
      <c r="B22" s="399">
        <v>45154</v>
      </c>
      <c r="C22" s="399">
        <v>45163</v>
      </c>
      <c r="D22">
        <v>0</v>
      </c>
      <c r="E22">
        <v>17.679606617647</v>
      </c>
    </row>
    <row r="23" spans="1:5" x14ac:dyDescent="0.25">
      <c r="A23" t="s">
        <v>47</v>
      </c>
      <c r="B23" s="399">
        <v>45481</v>
      </c>
      <c r="C23" s="399">
        <v>45492</v>
      </c>
      <c r="D23">
        <v>0</v>
      </c>
      <c r="E23">
        <v>12.657060661764699</v>
      </c>
    </row>
    <row r="24" spans="1:5" x14ac:dyDescent="0.25">
      <c r="A24" t="s">
        <v>47</v>
      </c>
      <c r="B24" s="399">
        <v>45505</v>
      </c>
      <c r="C24" s="399">
        <v>45513</v>
      </c>
      <c r="D24">
        <v>0</v>
      </c>
      <c r="E24">
        <v>0</v>
      </c>
    </row>
    <row r="25" spans="1:5" x14ac:dyDescent="0.25">
      <c r="A25" t="s">
        <v>47</v>
      </c>
      <c r="B25" s="399">
        <v>45513</v>
      </c>
      <c r="C25" s="399">
        <v>45516</v>
      </c>
      <c r="D25">
        <v>0</v>
      </c>
      <c r="E25" s="400">
        <v>3.5527136788005001E-15</v>
      </c>
    </row>
    <row r="26" spans="1:5" x14ac:dyDescent="0.25">
      <c r="A26" t="s">
        <v>47</v>
      </c>
      <c r="B26" s="399">
        <v>45516</v>
      </c>
      <c r="C26" s="399">
        <v>45525</v>
      </c>
      <c r="D26">
        <v>0</v>
      </c>
      <c r="E26">
        <v>17.679606617647</v>
      </c>
    </row>
    <row r="27" spans="1:5" x14ac:dyDescent="0.25">
      <c r="A27" t="s">
        <v>1154</v>
      </c>
      <c r="B27" s="399">
        <v>45083</v>
      </c>
      <c r="C27" s="399">
        <v>45193</v>
      </c>
      <c r="D27">
        <v>0</v>
      </c>
      <c r="E27">
        <v>0</v>
      </c>
    </row>
    <row r="28" spans="1:5" x14ac:dyDescent="0.25">
      <c r="A28" t="s">
        <v>1154</v>
      </c>
      <c r="B28" s="399">
        <v>45510</v>
      </c>
      <c r="C28" s="399">
        <v>45514</v>
      </c>
      <c r="D28">
        <v>0</v>
      </c>
      <c r="E28">
        <v>0</v>
      </c>
    </row>
    <row r="29" spans="1:5" x14ac:dyDescent="0.25">
      <c r="A29" t="s">
        <v>1155</v>
      </c>
      <c r="B29" s="399">
        <v>45083</v>
      </c>
      <c r="C29" s="399">
        <v>45202</v>
      </c>
      <c r="D29">
        <v>0</v>
      </c>
      <c r="E29">
        <v>0</v>
      </c>
    </row>
    <row r="30" spans="1:5" x14ac:dyDescent="0.25">
      <c r="A30" t="s">
        <v>1155</v>
      </c>
      <c r="B30" s="399">
        <v>45510</v>
      </c>
      <c r="C30" s="399">
        <v>45514</v>
      </c>
      <c r="D30">
        <v>0</v>
      </c>
      <c r="E30">
        <v>0</v>
      </c>
    </row>
    <row r="31" spans="1:5" x14ac:dyDescent="0.25">
      <c r="A31" t="s">
        <v>1182</v>
      </c>
      <c r="B31" s="399">
        <v>44970</v>
      </c>
      <c r="C31" s="399">
        <v>44987</v>
      </c>
      <c r="D31">
        <v>0</v>
      </c>
      <c r="E31">
        <v>0</v>
      </c>
    </row>
    <row r="32" spans="1:5" x14ac:dyDescent="0.25">
      <c r="A32" t="s">
        <v>1182</v>
      </c>
      <c r="B32" s="399">
        <v>45147</v>
      </c>
      <c r="C32" s="399">
        <v>45160</v>
      </c>
      <c r="D32">
        <v>0</v>
      </c>
      <c r="E32">
        <v>0</v>
      </c>
    </row>
    <row r="33" spans="1:5" x14ac:dyDescent="0.25">
      <c r="A33" t="s">
        <v>1182</v>
      </c>
      <c r="B33" s="399">
        <v>45355</v>
      </c>
      <c r="C33" s="399">
        <v>45372</v>
      </c>
      <c r="D33">
        <v>0</v>
      </c>
      <c r="E33">
        <v>0</v>
      </c>
    </row>
    <row r="34" spans="1:5" x14ac:dyDescent="0.25">
      <c r="A34" t="s">
        <v>1182</v>
      </c>
      <c r="B34" s="399">
        <v>45453</v>
      </c>
      <c r="C34" s="399">
        <v>45457</v>
      </c>
      <c r="D34">
        <v>0</v>
      </c>
      <c r="E34">
        <v>0</v>
      </c>
    </row>
    <row r="35" spans="1:5" x14ac:dyDescent="0.25">
      <c r="A35" t="s">
        <v>1182</v>
      </c>
      <c r="B35" s="399">
        <v>45505</v>
      </c>
      <c r="C35" s="399">
        <v>45518</v>
      </c>
      <c r="D35">
        <v>0</v>
      </c>
      <c r="E35">
        <v>0</v>
      </c>
    </row>
    <row r="36" spans="1:5" x14ac:dyDescent="0.25">
      <c r="A36" t="s">
        <v>1183</v>
      </c>
      <c r="B36" s="399">
        <v>44991</v>
      </c>
      <c r="C36" s="399">
        <v>45016</v>
      </c>
      <c r="D36">
        <v>0</v>
      </c>
      <c r="E36">
        <v>0</v>
      </c>
    </row>
    <row r="37" spans="1:5" x14ac:dyDescent="0.25">
      <c r="A37" t="s">
        <v>1183</v>
      </c>
      <c r="B37" s="399">
        <v>45147</v>
      </c>
      <c r="C37" s="399">
        <v>45160</v>
      </c>
      <c r="D37">
        <v>0</v>
      </c>
      <c r="E37">
        <v>0</v>
      </c>
    </row>
    <row r="38" spans="1:5" x14ac:dyDescent="0.25">
      <c r="A38" t="s">
        <v>1183</v>
      </c>
      <c r="B38" s="399">
        <v>45376</v>
      </c>
      <c r="C38" s="399">
        <v>45394</v>
      </c>
      <c r="D38">
        <v>0</v>
      </c>
      <c r="E38">
        <v>0</v>
      </c>
    </row>
    <row r="39" spans="1:5" x14ac:dyDescent="0.25">
      <c r="A39" t="s">
        <v>1183</v>
      </c>
      <c r="B39" s="399">
        <v>45453</v>
      </c>
      <c r="C39" s="399">
        <v>45457</v>
      </c>
      <c r="D39">
        <v>0</v>
      </c>
      <c r="E39">
        <v>0</v>
      </c>
    </row>
    <row r="40" spans="1:5" x14ac:dyDescent="0.25">
      <c r="A40" t="s">
        <v>1183</v>
      </c>
      <c r="B40" s="399">
        <v>45505</v>
      </c>
      <c r="C40" s="399">
        <v>45518</v>
      </c>
      <c r="D40">
        <v>0</v>
      </c>
      <c r="E40">
        <v>0</v>
      </c>
    </row>
    <row r="41" spans="1:5" x14ac:dyDescent="0.25">
      <c r="A41" t="s">
        <v>705</v>
      </c>
      <c r="B41" s="399">
        <v>45004</v>
      </c>
      <c r="C41" s="399">
        <v>45018</v>
      </c>
      <c r="D41">
        <v>0</v>
      </c>
      <c r="E41">
        <v>0</v>
      </c>
    </row>
    <row r="42" spans="1:5" x14ac:dyDescent="0.25">
      <c r="A42" t="s">
        <v>705</v>
      </c>
      <c r="B42" s="399">
        <v>45242</v>
      </c>
      <c r="C42" s="399">
        <v>45278</v>
      </c>
      <c r="D42">
        <v>0</v>
      </c>
      <c r="E42">
        <v>0</v>
      </c>
    </row>
    <row r="43" spans="1:5" x14ac:dyDescent="0.25">
      <c r="A43" t="s">
        <v>705</v>
      </c>
      <c r="B43" s="399">
        <v>45494</v>
      </c>
      <c r="C43" s="399">
        <v>45508</v>
      </c>
      <c r="D43">
        <v>0</v>
      </c>
      <c r="E43">
        <v>0</v>
      </c>
    </row>
    <row r="44" spans="1:5" x14ac:dyDescent="0.25">
      <c r="A44" t="s">
        <v>168</v>
      </c>
      <c r="B44" s="399">
        <v>45233</v>
      </c>
      <c r="C44" s="399">
        <v>45282</v>
      </c>
      <c r="D44">
        <v>0</v>
      </c>
      <c r="E44">
        <v>0</v>
      </c>
    </row>
    <row r="45" spans="1:5" x14ac:dyDescent="0.25">
      <c r="A45" t="s">
        <v>168</v>
      </c>
      <c r="B45" s="399">
        <v>45483</v>
      </c>
      <c r="C45" s="399">
        <v>45484</v>
      </c>
      <c r="D45">
        <v>0</v>
      </c>
      <c r="E45">
        <v>0</v>
      </c>
    </row>
    <row r="46" spans="1:5" x14ac:dyDescent="0.25">
      <c r="A46" t="s">
        <v>1165</v>
      </c>
      <c r="B46" s="399">
        <v>45068</v>
      </c>
      <c r="C46" s="399">
        <v>45094</v>
      </c>
      <c r="D46">
        <v>0</v>
      </c>
      <c r="E46">
        <v>0</v>
      </c>
    </row>
    <row r="47" spans="1:5" x14ac:dyDescent="0.25">
      <c r="A47" t="s">
        <v>1165</v>
      </c>
      <c r="B47" s="399">
        <v>45481</v>
      </c>
      <c r="C47" s="399">
        <v>45486</v>
      </c>
      <c r="D47">
        <v>0</v>
      </c>
      <c r="E47">
        <v>0</v>
      </c>
    </row>
    <row r="48" spans="1:5" x14ac:dyDescent="0.25">
      <c r="A48" t="s">
        <v>1164</v>
      </c>
      <c r="B48" s="399">
        <v>45110</v>
      </c>
      <c r="C48" s="399">
        <v>45113</v>
      </c>
      <c r="D48">
        <v>0</v>
      </c>
      <c r="E48">
        <v>0</v>
      </c>
    </row>
    <row r="49" spans="1:5" x14ac:dyDescent="0.25">
      <c r="A49" t="s">
        <v>1164</v>
      </c>
      <c r="B49" s="399">
        <v>45113</v>
      </c>
      <c r="C49" s="399">
        <v>45115</v>
      </c>
      <c r="D49">
        <v>0</v>
      </c>
      <c r="E49">
        <v>10</v>
      </c>
    </row>
    <row r="50" spans="1:5" x14ac:dyDescent="0.25">
      <c r="A50" t="s">
        <v>1164</v>
      </c>
      <c r="B50" s="399">
        <v>45117</v>
      </c>
      <c r="C50" s="399">
        <v>45129</v>
      </c>
      <c r="D50">
        <v>0</v>
      </c>
      <c r="E50">
        <v>10</v>
      </c>
    </row>
    <row r="51" spans="1:5" x14ac:dyDescent="0.25">
      <c r="A51" t="s">
        <v>1164</v>
      </c>
      <c r="B51" s="399">
        <v>45467</v>
      </c>
      <c r="C51" s="399">
        <v>45471</v>
      </c>
      <c r="D51">
        <v>0</v>
      </c>
      <c r="E51">
        <v>10</v>
      </c>
    </row>
    <row r="52" spans="1:5" x14ac:dyDescent="0.25">
      <c r="A52" t="s">
        <v>1164</v>
      </c>
      <c r="B52" s="399">
        <v>45474</v>
      </c>
      <c r="C52" s="399">
        <v>45475</v>
      </c>
      <c r="D52">
        <v>0</v>
      </c>
      <c r="E52">
        <v>10</v>
      </c>
    </row>
    <row r="53" spans="1:5" x14ac:dyDescent="0.25">
      <c r="A53" t="s">
        <v>1164</v>
      </c>
      <c r="B53" s="399">
        <v>45475</v>
      </c>
      <c r="C53" s="399">
        <v>45477</v>
      </c>
      <c r="D53">
        <v>0</v>
      </c>
      <c r="E53">
        <v>0</v>
      </c>
    </row>
    <row r="54" spans="1:5" x14ac:dyDescent="0.25">
      <c r="A54" t="s">
        <v>1151</v>
      </c>
      <c r="B54" s="399">
        <v>45139</v>
      </c>
      <c r="C54" s="399">
        <v>45141</v>
      </c>
      <c r="D54">
        <v>0</v>
      </c>
      <c r="E54">
        <v>0</v>
      </c>
    </row>
    <row r="55" spans="1:5" x14ac:dyDescent="0.25">
      <c r="A55" t="s">
        <v>1151</v>
      </c>
      <c r="B55" s="399">
        <v>45468</v>
      </c>
      <c r="C55" s="399">
        <v>45470</v>
      </c>
      <c r="D55">
        <v>0</v>
      </c>
      <c r="E55">
        <v>0</v>
      </c>
    </row>
    <row r="56" spans="1:5" x14ac:dyDescent="0.25">
      <c r="A56" t="s">
        <v>1150</v>
      </c>
      <c r="B56" s="399">
        <v>45139</v>
      </c>
      <c r="C56" s="399">
        <v>45150</v>
      </c>
      <c r="D56">
        <v>0</v>
      </c>
      <c r="E56">
        <v>0</v>
      </c>
    </row>
    <row r="57" spans="1:5" x14ac:dyDescent="0.25">
      <c r="A57" t="s">
        <v>1150</v>
      </c>
      <c r="B57" s="399">
        <v>45468</v>
      </c>
      <c r="C57" s="399">
        <v>45475</v>
      </c>
      <c r="D57">
        <v>0</v>
      </c>
      <c r="E57">
        <v>0</v>
      </c>
    </row>
    <row r="58" spans="1:5" x14ac:dyDescent="0.25">
      <c r="A58" t="s">
        <v>683</v>
      </c>
      <c r="B58" s="399">
        <v>45184</v>
      </c>
      <c r="C58" s="399">
        <v>45191</v>
      </c>
      <c r="D58">
        <v>0</v>
      </c>
      <c r="E58">
        <v>0</v>
      </c>
    </row>
    <row r="59" spans="1:5" x14ac:dyDescent="0.25">
      <c r="A59" t="s">
        <v>683</v>
      </c>
      <c r="B59" s="399">
        <v>45462</v>
      </c>
      <c r="C59" s="399">
        <v>45499</v>
      </c>
      <c r="D59">
        <v>0</v>
      </c>
      <c r="E59">
        <v>0</v>
      </c>
    </row>
    <row r="60" spans="1:5" x14ac:dyDescent="0.25">
      <c r="A60" t="s">
        <v>29</v>
      </c>
      <c r="B60" s="399">
        <v>45096</v>
      </c>
      <c r="C60" s="399">
        <v>45110</v>
      </c>
      <c r="D60">
        <v>0</v>
      </c>
      <c r="E60">
        <v>0</v>
      </c>
    </row>
    <row r="61" spans="1:5" x14ac:dyDescent="0.25">
      <c r="A61" t="s">
        <v>29</v>
      </c>
      <c r="B61" s="399">
        <v>45460</v>
      </c>
      <c r="C61" s="399">
        <v>45471</v>
      </c>
      <c r="D61">
        <v>0</v>
      </c>
      <c r="E61">
        <v>0</v>
      </c>
    </row>
    <row r="62" spans="1:5" x14ac:dyDescent="0.25">
      <c r="A62" t="s">
        <v>1059</v>
      </c>
      <c r="B62" s="399">
        <v>45425</v>
      </c>
      <c r="C62" s="399">
        <v>45431</v>
      </c>
      <c r="D62">
        <v>0</v>
      </c>
      <c r="E62">
        <v>4.5799936888608404</v>
      </c>
    </row>
    <row r="63" spans="1:5" x14ac:dyDescent="0.25">
      <c r="A63" t="s">
        <v>1059</v>
      </c>
      <c r="B63" s="399">
        <v>45432</v>
      </c>
      <c r="C63" s="399">
        <v>45438</v>
      </c>
      <c r="D63">
        <v>0</v>
      </c>
      <c r="E63">
        <v>4.5799936888608404</v>
      </c>
    </row>
    <row r="64" spans="1:5" x14ac:dyDescent="0.25">
      <c r="A64" t="s">
        <v>1059</v>
      </c>
      <c r="B64" s="399">
        <v>45439</v>
      </c>
      <c r="C64" s="399">
        <v>45445</v>
      </c>
      <c r="D64">
        <v>0</v>
      </c>
      <c r="E64">
        <v>5.2899968444304202</v>
      </c>
    </row>
    <row r="65" spans="1:5" x14ac:dyDescent="0.25">
      <c r="A65" t="s">
        <v>1059</v>
      </c>
      <c r="B65" s="399">
        <v>45446</v>
      </c>
      <c r="C65" s="399">
        <v>45452</v>
      </c>
      <c r="D65">
        <v>0</v>
      </c>
      <c r="E65">
        <v>5.2899968444304202</v>
      </c>
    </row>
    <row r="66" spans="1:5" x14ac:dyDescent="0.25">
      <c r="A66" t="s">
        <v>1059</v>
      </c>
      <c r="B66" s="399">
        <v>45453</v>
      </c>
      <c r="C66" s="399">
        <v>45459</v>
      </c>
      <c r="D66">
        <v>0</v>
      </c>
      <c r="E66">
        <v>5.2899968444304202</v>
      </c>
    </row>
    <row r="67" spans="1:5" x14ac:dyDescent="0.25">
      <c r="A67" t="s">
        <v>1059</v>
      </c>
      <c r="B67" s="399">
        <v>45460</v>
      </c>
      <c r="C67" s="399">
        <v>45466</v>
      </c>
      <c r="D67">
        <v>0</v>
      </c>
      <c r="E67">
        <v>4.9700220889870597</v>
      </c>
    </row>
    <row r="68" spans="1:5" x14ac:dyDescent="0.25">
      <c r="A68" t="s">
        <v>844</v>
      </c>
      <c r="B68" s="399">
        <v>44965</v>
      </c>
      <c r="C68" s="399">
        <v>44966</v>
      </c>
      <c r="D68">
        <v>0</v>
      </c>
      <c r="E68">
        <v>0</v>
      </c>
    </row>
    <row r="69" spans="1:5" x14ac:dyDescent="0.25">
      <c r="A69" t="s">
        <v>844</v>
      </c>
      <c r="B69" s="399">
        <v>45084</v>
      </c>
      <c r="C69" s="399">
        <v>45085</v>
      </c>
      <c r="D69">
        <v>0</v>
      </c>
      <c r="E69">
        <v>0</v>
      </c>
    </row>
    <row r="70" spans="1:5" x14ac:dyDescent="0.25">
      <c r="A70" t="s">
        <v>844</v>
      </c>
      <c r="B70" s="399">
        <v>45175</v>
      </c>
      <c r="C70" s="399">
        <v>45176</v>
      </c>
      <c r="D70">
        <v>0</v>
      </c>
      <c r="E70">
        <v>0</v>
      </c>
    </row>
    <row r="71" spans="1:5" x14ac:dyDescent="0.25">
      <c r="A71" t="s">
        <v>844</v>
      </c>
      <c r="B71" s="399">
        <v>45238</v>
      </c>
      <c r="C71" s="399">
        <v>45239</v>
      </c>
      <c r="D71">
        <v>0</v>
      </c>
      <c r="E71">
        <v>0</v>
      </c>
    </row>
    <row r="72" spans="1:5" x14ac:dyDescent="0.25">
      <c r="A72" t="s">
        <v>844</v>
      </c>
      <c r="B72" s="399">
        <v>45329</v>
      </c>
      <c r="C72" s="399">
        <v>45330</v>
      </c>
      <c r="D72">
        <v>0</v>
      </c>
      <c r="E72">
        <v>0</v>
      </c>
    </row>
    <row r="73" spans="1:5" x14ac:dyDescent="0.25">
      <c r="A73" t="s">
        <v>844</v>
      </c>
      <c r="B73" s="399">
        <v>45455</v>
      </c>
      <c r="C73" s="399">
        <v>45456</v>
      </c>
      <c r="D73">
        <v>0</v>
      </c>
      <c r="E73">
        <v>0</v>
      </c>
    </row>
    <row r="74" spans="1:5" x14ac:dyDescent="0.25">
      <c r="A74" t="s">
        <v>845</v>
      </c>
      <c r="B74" s="399">
        <v>44965</v>
      </c>
      <c r="C74" s="399">
        <v>44966</v>
      </c>
      <c r="D74">
        <v>0</v>
      </c>
      <c r="E74">
        <v>0</v>
      </c>
    </row>
    <row r="75" spans="1:5" x14ac:dyDescent="0.25">
      <c r="A75" t="s">
        <v>845</v>
      </c>
      <c r="B75" s="399">
        <v>45084</v>
      </c>
      <c r="C75" s="399">
        <v>45085</v>
      </c>
      <c r="D75">
        <v>0</v>
      </c>
      <c r="E75">
        <v>0</v>
      </c>
    </row>
    <row r="76" spans="1:5" x14ac:dyDescent="0.25">
      <c r="A76" t="s">
        <v>845</v>
      </c>
      <c r="B76" s="399">
        <v>45175</v>
      </c>
      <c r="C76" s="399">
        <v>45176</v>
      </c>
      <c r="D76">
        <v>0</v>
      </c>
      <c r="E76">
        <v>0</v>
      </c>
    </row>
    <row r="77" spans="1:5" x14ac:dyDescent="0.25">
      <c r="A77" t="s">
        <v>845</v>
      </c>
      <c r="B77" s="399">
        <v>45238</v>
      </c>
      <c r="C77" s="399">
        <v>45239</v>
      </c>
      <c r="D77">
        <v>0</v>
      </c>
      <c r="E77">
        <v>0</v>
      </c>
    </row>
    <row r="78" spans="1:5" x14ac:dyDescent="0.25">
      <c r="A78" t="s">
        <v>845</v>
      </c>
      <c r="B78" s="399">
        <v>45329</v>
      </c>
      <c r="C78" s="399">
        <v>45330</v>
      </c>
      <c r="D78">
        <v>0</v>
      </c>
      <c r="E78">
        <v>0</v>
      </c>
    </row>
    <row r="79" spans="1:5" x14ac:dyDescent="0.25">
      <c r="A79" t="s">
        <v>845</v>
      </c>
      <c r="B79" s="399">
        <v>45455</v>
      </c>
      <c r="C79" s="399">
        <v>45456</v>
      </c>
      <c r="D79">
        <v>0</v>
      </c>
      <c r="E79">
        <v>0</v>
      </c>
    </row>
    <row r="80" spans="1:5" x14ac:dyDescent="0.25">
      <c r="A80" t="s">
        <v>1149</v>
      </c>
      <c r="B80" s="399">
        <v>45125</v>
      </c>
      <c r="C80" s="399">
        <v>45132</v>
      </c>
      <c r="D80">
        <v>0</v>
      </c>
      <c r="E80">
        <v>0</v>
      </c>
    </row>
    <row r="81" spans="1:5" x14ac:dyDescent="0.25">
      <c r="A81" t="s">
        <v>1149</v>
      </c>
      <c r="B81" s="399">
        <v>45454</v>
      </c>
      <c r="C81" s="399">
        <v>45461</v>
      </c>
      <c r="D81">
        <v>0</v>
      </c>
      <c r="E81">
        <v>0</v>
      </c>
    </row>
    <row r="82" spans="1:5" x14ac:dyDescent="0.25">
      <c r="A82" t="s">
        <v>847</v>
      </c>
      <c r="B82" s="399">
        <v>44963</v>
      </c>
      <c r="C82" s="399">
        <v>44964</v>
      </c>
      <c r="D82">
        <v>0</v>
      </c>
      <c r="E82">
        <v>0</v>
      </c>
    </row>
    <row r="83" spans="1:5" x14ac:dyDescent="0.25">
      <c r="A83" t="s">
        <v>847</v>
      </c>
      <c r="B83" s="399">
        <v>45082</v>
      </c>
      <c r="C83" s="399">
        <v>45083</v>
      </c>
      <c r="D83">
        <v>0</v>
      </c>
      <c r="E83">
        <v>0</v>
      </c>
    </row>
    <row r="84" spans="1:5" x14ac:dyDescent="0.25">
      <c r="A84" t="s">
        <v>847</v>
      </c>
      <c r="B84" s="399">
        <v>45173</v>
      </c>
      <c r="C84" s="399">
        <v>45174</v>
      </c>
      <c r="D84">
        <v>0</v>
      </c>
      <c r="E84">
        <v>0</v>
      </c>
    </row>
    <row r="85" spans="1:5" x14ac:dyDescent="0.25">
      <c r="A85" t="s">
        <v>847</v>
      </c>
      <c r="B85" s="399">
        <v>45236</v>
      </c>
      <c r="C85" s="399">
        <v>45237</v>
      </c>
      <c r="D85">
        <v>0</v>
      </c>
      <c r="E85">
        <v>0</v>
      </c>
    </row>
    <row r="86" spans="1:5" x14ac:dyDescent="0.25">
      <c r="A86" t="s">
        <v>847</v>
      </c>
      <c r="B86" s="399">
        <v>45327</v>
      </c>
      <c r="C86" s="399">
        <v>45328</v>
      </c>
      <c r="D86">
        <v>0</v>
      </c>
      <c r="E86">
        <v>0</v>
      </c>
    </row>
    <row r="87" spans="1:5" x14ac:dyDescent="0.25">
      <c r="A87" t="s">
        <v>847</v>
      </c>
      <c r="B87" s="399">
        <v>45453</v>
      </c>
      <c r="C87" s="399">
        <v>45454</v>
      </c>
      <c r="D87">
        <v>0</v>
      </c>
      <c r="E87">
        <v>0</v>
      </c>
    </row>
    <row r="88" spans="1:5" x14ac:dyDescent="0.25">
      <c r="A88" t="s">
        <v>846</v>
      </c>
      <c r="B88" s="399">
        <v>44963</v>
      </c>
      <c r="C88" s="399">
        <v>44964</v>
      </c>
      <c r="D88">
        <v>0</v>
      </c>
      <c r="E88">
        <v>0</v>
      </c>
    </row>
    <row r="89" spans="1:5" x14ac:dyDescent="0.25">
      <c r="A89" t="s">
        <v>846</v>
      </c>
      <c r="B89" s="399">
        <v>45082</v>
      </c>
      <c r="C89" s="399">
        <v>45083</v>
      </c>
      <c r="D89">
        <v>0</v>
      </c>
      <c r="E89">
        <v>0</v>
      </c>
    </row>
    <row r="90" spans="1:5" x14ac:dyDescent="0.25">
      <c r="A90" t="s">
        <v>846</v>
      </c>
      <c r="B90" s="399">
        <v>45173</v>
      </c>
      <c r="C90" s="399">
        <v>45174</v>
      </c>
      <c r="D90">
        <v>0</v>
      </c>
      <c r="E90">
        <v>0</v>
      </c>
    </row>
    <row r="91" spans="1:5" x14ac:dyDescent="0.25">
      <c r="A91" t="s">
        <v>846</v>
      </c>
      <c r="B91" s="399">
        <v>45236</v>
      </c>
      <c r="C91" s="399">
        <v>45237</v>
      </c>
      <c r="D91">
        <v>0</v>
      </c>
      <c r="E91">
        <v>0</v>
      </c>
    </row>
    <row r="92" spans="1:5" x14ac:dyDescent="0.25">
      <c r="A92" t="s">
        <v>846</v>
      </c>
      <c r="B92" s="399">
        <v>45327</v>
      </c>
      <c r="C92" s="399">
        <v>45328</v>
      </c>
      <c r="D92">
        <v>0</v>
      </c>
      <c r="E92">
        <v>0</v>
      </c>
    </row>
    <row r="93" spans="1:5" x14ac:dyDescent="0.25">
      <c r="A93" t="s">
        <v>846</v>
      </c>
      <c r="B93" s="399">
        <v>45453</v>
      </c>
      <c r="C93" s="399">
        <v>45454</v>
      </c>
      <c r="D93">
        <v>0</v>
      </c>
      <c r="E93">
        <v>0</v>
      </c>
    </row>
    <row r="94" spans="1:5" x14ac:dyDescent="0.25">
      <c r="A94" t="s">
        <v>46</v>
      </c>
      <c r="B94" s="399">
        <v>45080</v>
      </c>
      <c r="C94" s="399">
        <v>45082</v>
      </c>
      <c r="D94">
        <v>0</v>
      </c>
      <c r="E94">
        <v>0</v>
      </c>
    </row>
    <row r="95" spans="1:5" x14ac:dyDescent="0.25">
      <c r="A95" t="s">
        <v>46</v>
      </c>
      <c r="B95" s="399">
        <v>45082</v>
      </c>
      <c r="C95" s="399">
        <v>45088</v>
      </c>
      <c r="D95">
        <v>0</v>
      </c>
      <c r="E95">
        <v>0</v>
      </c>
    </row>
    <row r="96" spans="1:5" x14ac:dyDescent="0.25">
      <c r="A96" t="s">
        <v>46</v>
      </c>
      <c r="B96" s="399">
        <v>45089</v>
      </c>
      <c r="C96" s="399">
        <v>45095</v>
      </c>
      <c r="D96">
        <v>0</v>
      </c>
      <c r="E96">
        <v>1.25</v>
      </c>
    </row>
    <row r="97" spans="1:5" x14ac:dyDescent="0.25">
      <c r="A97" t="s">
        <v>46</v>
      </c>
      <c r="B97" s="399">
        <v>45444</v>
      </c>
      <c r="C97" s="399">
        <v>45450</v>
      </c>
      <c r="D97">
        <v>0</v>
      </c>
      <c r="E97">
        <v>0</v>
      </c>
    </row>
    <row r="98" spans="1:5" x14ac:dyDescent="0.25">
      <c r="A98" t="s">
        <v>46</v>
      </c>
      <c r="B98" s="399">
        <v>45450</v>
      </c>
      <c r="C98" s="399">
        <v>45459</v>
      </c>
      <c r="D98">
        <v>0</v>
      </c>
      <c r="E98">
        <v>0</v>
      </c>
    </row>
    <row r="99" spans="1:5" x14ac:dyDescent="0.25">
      <c r="A99" t="s">
        <v>46</v>
      </c>
      <c r="B99" s="399">
        <v>45451</v>
      </c>
      <c r="C99" s="399">
        <v>45457</v>
      </c>
      <c r="D99">
        <v>0</v>
      </c>
      <c r="E99">
        <v>1.25</v>
      </c>
    </row>
    <row r="100" spans="1:5" x14ac:dyDescent="0.25">
      <c r="A100" t="s">
        <v>32</v>
      </c>
      <c r="B100" s="399">
        <v>44999</v>
      </c>
      <c r="C100" s="399">
        <v>45000</v>
      </c>
      <c r="D100">
        <v>0</v>
      </c>
      <c r="E100">
        <v>0</v>
      </c>
    </row>
    <row r="101" spans="1:5" x14ac:dyDescent="0.25">
      <c r="A101" t="s">
        <v>32</v>
      </c>
      <c r="B101" s="399">
        <v>45082</v>
      </c>
      <c r="C101" s="399">
        <v>45093</v>
      </c>
      <c r="D101">
        <v>0</v>
      </c>
      <c r="E101">
        <v>0</v>
      </c>
    </row>
    <row r="102" spans="1:5" x14ac:dyDescent="0.25">
      <c r="A102" t="s">
        <v>32</v>
      </c>
      <c r="B102" s="399">
        <v>45216</v>
      </c>
      <c r="C102" s="399">
        <v>45217</v>
      </c>
      <c r="D102">
        <v>0</v>
      </c>
      <c r="E102">
        <v>0</v>
      </c>
    </row>
    <row r="103" spans="1:5" x14ac:dyDescent="0.25">
      <c r="A103" t="s">
        <v>32</v>
      </c>
      <c r="B103" s="399">
        <v>45370</v>
      </c>
      <c r="C103" s="399">
        <v>45371</v>
      </c>
      <c r="D103">
        <v>0</v>
      </c>
      <c r="E103">
        <v>0</v>
      </c>
    </row>
    <row r="104" spans="1:5" x14ac:dyDescent="0.25">
      <c r="A104" t="s">
        <v>32</v>
      </c>
      <c r="B104" s="399">
        <v>45446</v>
      </c>
      <c r="C104" s="399">
        <v>45457</v>
      </c>
      <c r="D104">
        <v>0</v>
      </c>
      <c r="E104">
        <v>0</v>
      </c>
    </row>
    <row r="105" spans="1:5" x14ac:dyDescent="0.25">
      <c r="A105" t="s">
        <v>1186</v>
      </c>
      <c r="B105" s="399">
        <v>45418</v>
      </c>
      <c r="C105" s="399">
        <v>45438</v>
      </c>
      <c r="D105">
        <v>0</v>
      </c>
      <c r="E105">
        <v>0</v>
      </c>
    </row>
    <row r="106" spans="1:5" x14ac:dyDescent="0.25">
      <c r="A106" t="s">
        <v>1186</v>
      </c>
      <c r="B106" s="399">
        <v>45446</v>
      </c>
      <c r="C106" s="399">
        <v>45487</v>
      </c>
      <c r="D106">
        <v>0</v>
      </c>
      <c r="E106">
        <v>0</v>
      </c>
    </row>
    <row r="107" spans="1:5" x14ac:dyDescent="0.25">
      <c r="A107" t="s">
        <v>45</v>
      </c>
      <c r="B107" s="399">
        <v>45054</v>
      </c>
      <c r="C107" s="399">
        <v>45065</v>
      </c>
      <c r="D107">
        <v>0</v>
      </c>
      <c r="E107">
        <v>10</v>
      </c>
    </row>
    <row r="108" spans="1:5" x14ac:dyDescent="0.25">
      <c r="A108" t="s">
        <v>45</v>
      </c>
      <c r="B108" s="399">
        <v>45080</v>
      </c>
      <c r="C108" s="399">
        <v>45082</v>
      </c>
      <c r="D108">
        <v>0</v>
      </c>
      <c r="E108">
        <v>0</v>
      </c>
    </row>
    <row r="109" spans="1:5" x14ac:dyDescent="0.25">
      <c r="A109" t="s">
        <v>45</v>
      </c>
      <c r="B109" s="399">
        <v>45082</v>
      </c>
      <c r="C109" s="399">
        <v>45093</v>
      </c>
      <c r="D109">
        <v>0</v>
      </c>
      <c r="E109">
        <v>0</v>
      </c>
    </row>
    <row r="110" spans="1:5" x14ac:dyDescent="0.25">
      <c r="A110" t="s">
        <v>45</v>
      </c>
      <c r="B110" s="399">
        <v>45418</v>
      </c>
      <c r="C110" s="399">
        <v>45429</v>
      </c>
      <c r="D110">
        <v>0</v>
      </c>
      <c r="E110">
        <v>10</v>
      </c>
    </row>
    <row r="111" spans="1:5" x14ac:dyDescent="0.25">
      <c r="A111" t="s">
        <v>45</v>
      </c>
      <c r="B111" s="399">
        <v>45444</v>
      </c>
      <c r="C111" s="399">
        <v>45455</v>
      </c>
      <c r="D111">
        <v>0</v>
      </c>
      <c r="E111">
        <v>0</v>
      </c>
    </row>
    <row r="112" spans="1:5" x14ac:dyDescent="0.25">
      <c r="A112" t="s">
        <v>45</v>
      </c>
      <c r="B112" s="399">
        <v>45455</v>
      </c>
      <c r="C112" s="399">
        <v>45459</v>
      </c>
      <c r="D112">
        <v>0</v>
      </c>
      <c r="E112">
        <v>0</v>
      </c>
    </row>
    <row r="113" spans="1:5" x14ac:dyDescent="0.25">
      <c r="A113" t="s">
        <v>51</v>
      </c>
      <c r="B113" s="399">
        <v>44977</v>
      </c>
      <c r="C113" s="399">
        <v>44981</v>
      </c>
      <c r="D113">
        <v>0</v>
      </c>
      <c r="E113">
        <v>0</v>
      </c>
    </row>
    <row r="114" spans="1:5" x14ac:dyDescent="0.25">
      <c r="A114" t="s">
        <v>51</v>
      </c>
      <c r="B114" s="399">
        <v>45080</v>
      </c>
      <c r="C114" s="399">
        <v>45095</v>
      </c>
      <c r="D114">
        <v>0</v>
      </c>
      <c r="E114">
        <v>0</v>
      </c>
    </row>
    <row r="115" spans="1:5" x14ac:dyDescent="0.25">
      <c r="A115" t="s">
        <v>51</v>
      </c>
      <c r="B115" s="399">
        <v>45341</v>
      </c>
      <c r="C115" s="399">
        <v>45345</v>
      </c>
      <c r="D115">
        <v>0</v>
      </c>
      <c r="E115">
        <v>0</v>
      </c>
    </row>
    <row r="116" spans="1:5" x14ac:dyDescent="0.25">
      <c r="A116" t="s">
        <v>51</v>
      </c>
      <c r="B116" s="399">
        <v>45444</v>
      </c>
      <c r="C116" s="399">
        <v>45459</v>
      </c>
      <c r="D116">
        <v>0</v>
      </c>
      <c r="E116">
        <v>0</v>
      </c>
    </row>
    <row r="117" spans="1:5" x14ac:dyDescent="0.25">
      <c r="A117" t="s">
        <v>1148</v>
      </c>
      <c r="B117" s="399">
        <v>45111</v>
      </c>
      <c r="C117" s="399">
        <v>45118</v>
      </c>
      <c r="D117">
        <v>0</v>
      </c>
      <c r="E117">
        <v>0</v>
      </c>
    </row>
    <row r="118" spans="1:5" x14ac:dyDescent="0.25">
      <c r="A118" t="s">
        <v>1148</v>
      </c>
      <c r="B118" s="399">
        <v>45440</v>
      </c>
      <c r="C118" s="399">
        <v>45447</v>
      </c>
      <c r="D118">
        <v>0</v>
      </c>
      <c r="E118">
        <v>0</v>
      </c>
    </row>
    <row r="119" spans="1:5" x14ac:dyDescent="0.25">
      <c r="A119" t="s">
        <v>1161</v>
      </c>
      <c r="B119" s="399">
        <v>45040</v>
      </c>
      <c r="C119" s="399">
        <v>45066</v>
      </c>
      <c r="D119">
        <v>0</v>
      </c>
      <c r="E119">
        <v>0</v>
      </c>
    </row>
    <row r="120" spans="1:5" x14ac:dyDescent="0.25">
      <c r="A120" t="s">
        <v>1161</v>
      </c>
      <c r="B120" s="399">
        <v>45439</v>
      </c>
      <c r="C120" s="399">
        <v>45458</v>
      </c>
      <c r="D120">
        <v>0</v>
      </c>
      <c r="E120">
        <v>0</v>
      </c>
    </row>
    <row r="121" spans="1:5" x14ac:dyDescent="0.25">
      <c r="A121" t="s">
        <v>1175</v>
      </c>
      <c r="B121" s="399">
        <v>45061</v>
      </c>
      <c r="C121" s="399">
        <v>45073</v>
      </c>
      <c r="D121">
        <v>0</v>
      </c>
      <c r="E121">
        <v>35</v>
      </c>
    </row>
    <row r="122" spans="1:5" x14ac:dyDescent="0.25">
      <c r="A122" t="s">
        <v>1175</v>
      </c>
      <c r="B122" s="399">
        <v>45075</v>
      </c>
      <c r="C122" s="399">
        <v>45086</v>
      </c>
      <c r="D122">
        <v>0</v>
      </c>
      <c r="E122">
        <v>35</v>
      </c>
    </row>
    <row r="123" spans="1:5" x14ac:dyDescent="0.25">
      <c r="A123" t="s">
        <v>1175</v>
      </c>
      <c r="B123" s="399">
        <v>45327</v>
      </c>
      <c r="C123" s="399">
        <v>45350</v>
      </c>
      <c r="D123">
        <v>0</v>
      </c>
      <c r="E123">
        <v>0</v>
      </c>
    </row>
    <row r="124" spans="1:5" x14ac:dyDescent="0.25">
      <c r="A124" t="s">
        <v>1175</v>
      </c>
      <c r="B124" s="399">
        <v>45425</v>
      </c>
      <c r="C124" s="399">
        <v>45436</v>
      </c>
      <c r="D124">
        <v>0</v>
      </c>
      <c r="E124">
        <v>35</v>
      </c>
    </row>
    <row r="125" spans="1:5" x14ac:dyDescent="0.25">
      <c r="A125" t="s">
        <v>1175</v>
      </c>
      <c r="B125" s="399">
        <v>45439</v>
      </c>
      <c r="C125" s="399">
        <v>45450</v>
      </c>
      <c r="D125">
        <v>0</v>
      </c>
      <c r="E125">
        <v>35</v>
      </c>
    </row>
    <row r="126" spans="1:5" x14ac:dyDescent="0.25">
      <c r="A126" t="s">
        <v>631</v>
      </c>
      <c r="B126" s="399">
        <v>45439</v>
      </c>
      <c r="C126" s="399">
        <v>45460</v>
      </c>
      <c r="D126">
        <v>0</v>
      </c>
      <c r="E126">
        <v>0</v>
      </c>
    </row>
    <row r="127" spans="1:5" x14ac:dyDescent="0.25">
      <c r="A127" t="s">
        <v>23</v>
      </c>
      <c r="B127" s="399">
        <v>45068</v>
      </c>
      <c r="C127" s="399">
        <v>45072</v>
      </c>
      <c r="D127">
        <v>0</v>
      </c>
      <c r="E127">
        <v>0</v>
      </c>
    </row>
    <row r="128" spans="1:5" x14ac:dyDescent="0.25">
      <c r="A128" t="s">
        <v>23</v>
      </c>
      <c r="B128" s="399">
        <v>45432</v>
      </c>
      <c r="C128" s="399">
        <v>45436</v>
      </c>
      <c r="D128">
        <v>0</v>
      </c>
      <c r="E128">
        <v>0</v>
      </c>
    </row>
    <row r="129" spans="1:5" x14ac:dyDescent="0.25">
      <c r="A129" t="s">
        <v>34</v>
      </c>
      <c r="B129" s="399">
        <v>45019</v>
      </c>
      <c r="C129" s="399">
        <v>45033</v>
      </c>
      <c r="D129">
        <v>0</v>
      </c>
      <c r="E129">
        <v>19.274999999999999</v>
      </c>
    </row>
    <row r="130" spans="1:5" x14ac:dyDescent="0.25">
      <c r="A130" t="s">
        <v>34</v>
      </c>
      <c r="B130" s="399">
        <v>45033</v>
      </c>
      <c r="C130" s="399">
        <v>45036</v>
      </c>
      <c r="D130">
        <v>0</v>
      </c>
      <c r="E130">
        <v>12.85</v>
      </c>
    </row>
    <row r="131" spans="1:5" x14ac:dyDescent="0.25">
      <c r="A131" t="s">
        <v>34</v>
      </c>
      <c r="B131" s="399">
        <v>45036</v>
      </c>
      <c r="C131" s="399">
        <v>45051</v>
      </c>
      <c r="D131">
        <v>0</v>
      </c>
      <c r="E131">
        <v>19.274999999999999</v>
      </c>
    </row>
    <row r="132" spans="1:5" x14ac:dyDescent="0.25">
      <c r="A132" t="s">
        <v>34</v>
      </c>
      <c r="B132" s="399">
        <v>45054</v>
      </c>
      <c r="C132" s="399">
        <v>45068</v>
      </c>
      <c r="D132">
        <v>0</v>
      </c>
      <c r="E132">
        <v>19.274999999999999</v>
      </c>
    </row>
    <row r="133" spans="1:5" x14ac:dyDescent="0.25">
      <c r="A133" t="s">
        <v>34</v>
      </c>
      <c r="B133" s="399">
        <v>45068</v>
      </c>
      <c r="C133" s="399">
        <v>45070</v>
      </c>
      <c r="D133">
        <v>0</v>
      </c>
      <c r="E133">
        <v>12.85</v>
      </c>
    </row>
    <row r="134" spans="1:5" x14ac:dyDescent="0.25">
      <c r="A134" t="s">
        <v>34</v>
      </c>
      <c r="B134" s="399">
        <v>45070</v>
      </c>
      <c r="C134" s="399">
        <v>45083</v>
      </c>
      <c r="D134">
        <v>0</v>
      </c>
      <c r="E134">
        <v>19.274999999999999</v>
      </c>
    </row>
    <row r="135" spans="1:5" x14ac:dyDescent="0.25">
      <c r="A135" t="s">
        <v>34</v>
      </c>
      <c r="B135" s="399">
        <v>45159</v>
      </c>
      <c r="C135" s="399">
        <v>45166</v>
      </c>
      <c r="D135">
        <v>0</v>
      </c>
      <c r="E135">
        <v>0</v>
      </c>
    </row>
    <row r="136" spans="1:5" x14ac:dyDescent="0.25">
      <c r="A136" t="s">
        <v>34</v>
      </c>
      <c r="B136" s="399">
        <v>45383</v>
      </c>
      <c r="C136" s="399">
        <v>45392</v>
      </c>
      <c r="D136">
        <v>0</v>
      </c>
      <c r="E136">
        <v>19.274999999999999</v>
      </c>
    </row>
    <row r="137" spans="1:5" x14ac:dyDescent="0.25">
      <c r="A137" t="s">
        <v>34</v>
      </c>
      <c r="B137" s="399">
        <v>45397</v>
      </c>
      <c r="C137" s="399">
        <v>45406</v>
      </c>
      <c r="D137">
        <v>0</v>
      </c>
      <c r="E137">
        <v>19.274999999999999</v>
      </c>
    </row>
    <row r="138" spans="1:5" x14ac:dyDescent="0.25">
      <c r="A138" t="s">
        <v>34</v>
      </c>
      <c r="B138" s="399">
        <v>45418</v>
      </c>
      <c r="C138" s="399">
        <v>45427</v>
      </c>
      <c r="D138">
        <v>0</v>
      </c>
      <c r="E138">
        <v>19.274999999999999</v>
      </c>
    </row>
    <row r="139" spans="1:5" x14ac:dyDescent="0.25">
      <c r="A139" t="s">
        <v>34</v>
      </c>
      <c r="B139" s="399">
        <v>45432</v>
      </c>
      <c r="C139" s="399">
        <v>45441</v>
      </c>
      <c r="D139">
        <v>0</v>
      </c>
      <c r="E139">
        <v>19.274999999999999</v>
      </c>
    </row>
    <row r="140" spans="1:5" x14ac:dyDescent="0.25">
      <c r="A140" t="s">
        <v>667</v>
      </c>
      <c r="B140" s="399">
        <v>44943</v>
      </c>
      <c r="C140" s="399">
        <v>44956</v>
      </c>
      <c r="D140">
        <v>0</v>
      </c>
      <c r="E140">
        <v>0</v>
      </c>
    </row>
    <row r="141" spans="1:5" x14ac:dyDescent="0.25">
      <c r="A141" t="s">
        <v>667</v>
      </c>
      <c r="B141" s="399">
        <v>44963</v>
      </c>
      <c r="C141" s="399">
        <v>44967</v>
      </c>
      <c r="D141">
        <v>0</v>
      </c>
      <c r="E141">
        <v>0</v>
      </c>
    </row>
    <row r="142" spans="1:5" x14ac:dyDescent="0.25">
      <c r="A142" t="s">
        <v>667</v>
      </c>
      <c r="B142" s="399">
        <v>45406</v>
      </c>
      <c r="C142" s="399">
        <v>45413</v>
      </c>
      <c r="D142">
        <v>0</v>
      </c>
      <c r="E142">
        <v>0</v>
      </c>
    </row>
    <row r="143" spans="1:5" x14ac:dyDescent="0.25">
      <c r="A143" t="s">
        <v>667</v>
      </c>
      <c r="B143" s="399">
        <v>45413</v>
      </c>
      <c r="C143" s="399">
        <v>45426</v>
      </c>
      <c r="D143">
        <v>0</v>
      </c>
      <c r="E143">
        <v>0</v>
      </c>
    </row>
    <row r="144" spans="1:5" x14ac:dyDescent="0.25">
      <c r="A144" t="s">
        <v>667</v>
      </c>
      <c r="B144" s="399">
        <v>45430</v>
      </c>
      <c r="C144" s="399">
        <v>45437</v>
      </c>
      <c r="D144">
        <v>0</v>
      </c>
      <c r="E144">
        <v>0</v>
      </c>
    </row>
    <row r="145" spans="1:5" x14ac:dyDescent="0.25">
      <c r="A145" t="s">
        <v>668</v>
      </c>
      <c r="B145" s="399">
        <v>44943</v>
      </c>
      <c r="C145" s="399">
        <v>44956</v>
      </c>
      <c r="D145">
        <v>0</v>
      </c>
      <c r="E145">
        <v>0</v>
      </c>
    </row>
    <row r="146" spans="1:5" x14ac:dyDescent="0.25">
      <c r="A146" t="s">
        <v>668</v>
      </c>
      <c r="B146" s="399">
        <v>44963</v>
      </c>
      <c r="C146" s="399">
        <v>44967</v>
      </c>
      <c r="D146">
        <v>0</v>
      </c>
      <c r="E146">
        <v>0</v>
      </c>
    </row>
    <row r="147" spans="1:5" x14ac:dyDescent="0.25">
      <c r="A147" t="s">
        <v>668</v>
      </c>
      <c r="B147" s="399">
        <v>45406</v>
      </c>
      <c r="C147" s="399">
        <v>45413</v>
      </c>
      <c r="D147">
        <v>0</v>
      </c>
      <c r="E147">
        <v>0</v>
      </c>
    </row>
    <row r="148" spans="1:5" x14ac:dyDescent="0.25">
      <c r="A148" t="s">
        <v>668</v>
      </c>
      <c r="B148" s="399">
        <v>45413</v>
      </c>
      <c r="C148" s="399">
        <v>45426</v>
      </c>
      <c r="D148">
        <v>0</v>
      </c>
      <c r="E148">
        <v>0</v>
      </c>
    </row>
    <row r="149" spans="1:5" x14ac:dyDescent="0.25">
      <c r="A149" t="s">
        <v>668</v>
      </c>
      <c r="B149" s="399">
        <v>45430</v>
      </c>
      <c r="C149" s="399">
        <v>45437</v>
      </c>
      <c r="D149">
        <v>0</v>
      </c>
      <c r="E149">
        <v>0</v>
      </c>
    </row>
    <row r="150" spans="1:5" x14ac:dyDescent="0.25">
      <c r="A150" t="s">
        <v>669</v>
      </c>
      <c r="B150" s="399">
        <v>44943</v>
      </c>
      <c r="C150" s="399">
        <v>44956</v>
      </c>
      <c r="D150">
        <v>0</v>
      </c>
      <c r="E150">
        <v>0</v>
      </c>
    </row>
    <row r="151" spans="1:5" x14ac:dyDescent="0.25">
      <c r="A151" t="s">
        <v>669</v>
      </c>
      <c r="B151" s="399">
        <v>44963</v>
      </c>
      <c r="C151" s="399">
        <v>44967</v>
      </c>
      <c r="D151">
        <v>0</v>
      </c>
      <c r="E151">
        <v>0</v>
      </c>
    </row>
    <row r="152" spans="1:5" x14ac:dyDescent="0.25">
      <c r="A152" t="s">
        <v>669</v>
      </c>
      <c r="B152" s="399">
        <v>45406</v>
      </c>
      <c r="C152" s="399">
        <v>45413</v>
      </c>
      <c r="D152">
        <v>0</v>
      </c>
      <c r="E152">
        <v>0</v>
      </c>
    </row>
    <row r="153" spans="1:5" x14ac:dyDescent="0.25">
      <c r="A153" t="s">
        <v>669</v>
      </c>
      <c r="B153" s="399">
        <v>45413</v>
      </c>
      <c r="C153" s="399">
        <v>45426</v>
      </c>
      <c r="D153">
        <v>0</v>
      </c>
      <c r="E153">
        <v>0</v>
      </c>
    </row>
    <row r="154" spans="1:5" x14ac:dyDescent="0.25">
      <c r="A154" t="s">
        <v>669</v>
      </c>
      <c r="B154" s="399">
        <v>45430</v>
      </c>
      <c r="C154" s="399">
        <v>45437</v>
      </c>
      <c r="D154">
        <v>0</v>
      </c>
      <c r="E154">
        <v>0</v>
      </c>
    </row>
    <row r="155" spans="1:5" x14ac:dyDescent="0.25">
      <c r="A155" t="s">
        <v>670</v>
      </c>
      <c r="B155" s="399">
        <v>44943</v>
      </c>
      <c r="C155" s="399">
        <v>44956</v>
      </c>
      <c r="D155">
        <v>0</v>
      </c>
      <c r="E155">
        <v>0</v>
      </c>
    </row>
    <row r="156" spans="1:5" x14ac:dyDescent="0.25">
      <c r="A156" t="s">
        <v>670</v>
      </c>
      <c r="B156" s="399">
        <v>44963</v>
      </c>
      <c r="C156" s="399">
        <v>44967</v>
      </c>
      <c r="D156">
        <v>0</v>
      </c>
      <c r="E156">
        <v>0</v>
      </c>
    </row>
    <row r="157" spans="1:5" x14ac:dyDescent="0.25">
      <c r="A157" t="s">
        <v>670</v>
      </c>
      <c r="B157" s="399">
        <v>45406</v>
      </c>
      <c r="C157" s="399">
        <v>45413</v>
      </c>
      <c r="D157">
        <v>0</v>
      </c>
      <c r="E157">
        <v>0</v>
      </c>
    </row>
    <row r="158" spans="1:5" x14ac:dyDescent="0.25">
      <c r="A158" t="s">
        <v>670</v>
      </c>
      <c r="B158" s="399">
        <v>45413</v>
      </c>
      <c r="C158" s="399">
        <v>45426</v>
      </c>
      <c r="D158">
        <v>0</v>
      </c>
      <c r="E158">
        <v>0</v>
      </c>
    </row>
    <row r="159" spans="1:5" x14ac:dyDescent="0.25">
      <c r="A159" t="s">
        <v>670</v>
      </c>
      <c r="B159" s="399">
        <v>45430</v>
      </c>
      <c r="C159" s="399">
        <v>45437</v>
      </c>
      <c r="D159">
        <v>0</v>
      </c>
      <c r="E159">
        <v>0</v>
      </c>
    </row>
    <row r="160" spans="1:5" x14ac:dyDescent="0.25">
      <c r="A160" t="s">
        <v>671</v>
      </c>
      <c r="B160" s="399">
        <v>44943</v>
      </c>
      <c r="C160" s="399">
        <v>44956</v>
      </c>
      <c r="D160">
        <v>0</v>
      </c>
      <c r="E160">
        <v>0</v>
      </c>
    </row>
    <row r="161" spans="1:5" x14ac:dyDescent="0.25">
      <c r="A161" t="s">
        <v>671</v>
      </c>
      <c r="B161" s="399">
        <v>44963</v>
      </c>
      <c r="C161" s="399">
        <v>44967</v>
      </c>
      <c r="D161">
        <v>0</v>
      </c>
      <c r="E161">
        <v>0</v>
      </c>
    </row>
    <row r="162" spans="1:5" x14ac:dyDescent="0.25">
      <c r="A162" t="s">
        <v>671</v>
      </c>
      <c r="B162" s="399">
        <v>45406</v>
      </c>
      <c r="C162" s="399">
        <v>45413</v>
      </c>
      <c r="D162">
        <v>0</v>
      </c>
      <c r="E162">
        <v>0</v>
      </c>
    </row>
    <row r="163" spans="1:5" x14ac:dyDescent="0.25">
      <c r="A163" t="s">
        <v>671</v>
      </c>
      <c r="B163" s="399">
        <v>45413</v>
      </c>
      <c r="C163" s="399">
        <v>45426</v>
      </c>
      <c r="D163">
        <v>0</v>
      </c>
      <c r="E163">
        <v>0</v>
      </c>
    </row>
    <row r="164" spans="1:5" x14ac:dyDescent="0.25">
      <c r="A164" t="s">
        <v>671</v>
      </c>
      <c r="B164" s="399">
        <v>45430</v>
      </c>
      <c r="C164" s="399">
        <v>45437</v>
      </c>
      <c r="D164">
        <v>0</v>
      </c>
      <c r="E164">
        <v>0</v>
      </c>
    </row>
    <row r="165" spans="1:5" x14ac:dyDescent="0.25">
      <c r="A165" t="s">
        <v>672</v>
      </c>
      <c r="B165" s="399">
        <v>44963</v>
      </c>
      <c r="C165" s="399">
        <v>44967</v>
      </c>
      <c r="D165">
        <v>0</v>
      </c>
      <c r="E165">
        <v>0</v>
      </c>
    </row>
    <row r="166" spans="1:5" x14ac:dyDescent="0.25">
      <c r="A166" t="s">
        <v>672</v>
      </c>
      <c r="B166" s="399">
        <v>45430</v>
      </c>
      <c r="C166" s="399">
        <v>45437</v>
      </c>
      <c r="D166">
        <v>0</v>
      </c>
      <c r="E166">
        <v>0</v>
      </c>
    </row>
    <row r="167" spans="1:5" x14ac:dyDescent="0.25">
      <c r="A167" t="s">
        <v>673</v>
      </c>
      <c r="B167" s="399">
        <v>44963</v>
      </c>
      <c r="C167" s="399">
        <v>44967</v>
      </c>
      <c r="D167">
        <v>0</v>
      </c>
      <c r="E167">
        <v>0</v>
      </c>
    </row>
    <row r="168" spans="1:5" x14ac:dyDescent="0.25">
      <c r="A168" t="s">
        <v>673</v>
      </c>
      <c r="B168" s="399">
        <v>45430</v>
      </c>
      <c r="C168" s="399">
        <v>45437</v>
      </c>
      <c r="D168">
        <v>0</v>
      </c>
      <c r="E168">
        <v>0</v>
      </c>
    </row>
    <row r="169" spans="1:5" x14ac:dyDescent="0.25">
      <c r="A169" t="s">
        <v>674</v>
      </c>
      <c r="B169" s="399">
        <v>44963</v>
      </c>
      <c r="C169" s="399">
        <v>44967</v>
      </c>
      <c r="D169">
        <v>0</v>
      </c>
      <c r="E169">
        <v>0</v>
      </c>
    </row>
    <row r="170" spans="1:5" x14ac:dyDescent="0.25">
      <c r="A170" t="s">
        <v>674</v>
      </c>
      <c r="B170" s="399">
        <v>45430</v>
      </c>
      <c r="C170" s="399">
        <v>45437</v>
      </c>
      <c r="D170">
        <v>0</v>
      </c>
      <c r="E170">
        <v>0</v>
      </c>
    </row>
    <row r="171" spans="1:5" x14ac:dyDescent="0.25">
      <c r="A171" t="s">
        <v>675</v>
      </c>
      <c r="B171" s="399">
        <v>44963</v>
      </c>
      <c r="C171" s="399">
        <v>44967</v>
      </c>
      <c r="D171">
        <v>0</v>
      </c>
      <c r="E171">
        <v>0</v>
      </c>
    </row>
    <row r="172" spans="1:5" x14ac:dyDescent="0.25">
      <c r="A172" t="s">
        <v>675</v>
      </c>
      <c r="B172" s="399">
        <v>45430</v>
      </c>
      <c r="C172" s="399">
        <v>45437</v>
      </c>
      <c r="D172">
        <v>0</v>
      </c>
      <c r="E172">
        <v>0</v>
      </c>
    </row>
    <row r="173" spans="1:5" x14ac:dyDescent="0.25">
      <c r="A173" t="s">
        <v>676</v>
      </c>
      <c r="B173" s="399">
        <v>44963</v>
      </c>
      <c r="C173" s="399">
        <v>44967</v>
      </c>
      <c r="D173">
        <v>0</v>
      </c>
      <c r="E173">
        <v>0</v>
      </c>
    </row>
    <row r="174" spans="1:5" x14ac:dyDescent="0.25">
      <c r="A174" t="s">
        <v>676</v>
      </c>
      <c r="B174" s="399">
        <v>45430</v>
      </c>
      <c r="C174" s="399">
        <v>45437</v>
      </c>
      <c r="D174">
        <v>0</v>
      </c>
      <c r="E174">
        <v>0</v>
      </c>
    </row>
    <row r="175" spans="1:5" x14ac:dyDescent="0.25">
      <c r="A175" t="s">
        <v>677</v>
      </c>
      <c r="B175" s="399">
        <v>44943</v>
      </c>
      <c r="C175" s="399">
        <v>44956</v>
      </c>
      <c r="D175">
        <v>0</v>
      </c>
      <c r="E175">
        <v>0</v>
      </c>
    </row>
    <row r="176" spans="1:5" x14ac:dyDescent="0.25">
      <c r="A176" t="s">
        <v>677</v>
      </c>
      <c r="B176" s="399">
        <v>44963</v>
      </c>
      <c r="C176" s="399">
        <v>44967</v>
      </c>
      <c r="D176">
        <v>0</v>
      </c>
      <c r="E176">
        <v>0</v>
      </c>
    </row>
    <row r="177" spans="1:5" x14ac:dyDescent="0.25">
      <c r="A177" t="s">
        <v>677</v>
      </c>
      <c r="B177" s="399">
        <v>45406</v>
      </c>
      <c r="C177" s="399">
        <v>45426</v>
      </c>
      <c r="D177">
        <v>0</v>
      </c>
      <c r="E177">
        <v>0</v>
      </c>
    </row>
    <row r="178" spans="1:5" x14ac:dyDescent="0.25">
      <c r="A178" t="s">
        <v>677</v>
      </c>
      <c r="B178" s="399">
        <v>45430</v>
      </c>
      <c r="C178" s="399">
        <v>45437</v>
      </c>
      <c r="D178">
        <v>0</v>
      </c>
      <c r="E178">
        <v>0</v>
      </c>
    </row>
    <row r="179" spans="1:5" x14ac:dyDescent="0.25">
      <c r="A179" t="s">
        <v>678</v>
      </c>
      <c r="B179" s="399">
        <v>44943</v>
      </c>
      <c r="C179" s="399">
        <v>44956</v>
      </c>
      <c r="D179">
        <v>0</v>
      </c>
      <c r="E179">
        <v>0</v>
      </c>
    </row>
    <row r="180" spans="1:5" x14ac:dyDescent="0.25">
      <c r="A180" t="s">
        <v>678</v>
      </c>
      <c r="B180" s="399">
        <v>44963</v>
      </c>
      <c r="C180" s="399">
        <v>44967</v>
      </c>
      <c r="D180">
        <v>0</v>
      </c>
      <c r="E180">
        <v>0</v>
      </c>
    </row>
    <row r="181" spans="1:5" x14ac:dyDescent="0.25">
      <c r="A181" t="s">
        <v>678</v>
      </c>
      <c r="B181" s="399">
        <v>45406</v>
      </c>
      <c r="C181" s="399">
        <v>45426</v>
      </c>
      <c r="D181">
        <v>0</v>
      </c>
      <c r="E181">
        <v>0</v>
      </c>
    </row>
    <row r="182" spans="1:5" x14ac:dyDescent="0.25">
      <c r="A182" t="s">
        <v>678</v>
      </c>
      <c r="B182" s="399">
        <v>45430</v>
      </c>
      <c r="C182" s="399">
        <v>45437</v>
      </c>
      <c r="D182">
        <v>0</v>
      </c>
      <c r="E182">
        <v>0</v>
      </c>
    </row>
    <row r="183" spans="1:5" x14ac:dyDescent="0.25">
      <c r="A183" t="s">
        <v>679</v>
      </c>
      <c r="B183" s="399">
        <v>44943</v>
      </c>
      <c r="C183" s="399">
        <v>44956</v>
      </c>
      <c r="D183">
        <v>0</v>
      </c>
      <c r="E183">
        <v>0</v>
      </c>
    </row>
    <row r="184" spans="1:5" x14ac:dyDescent="0.25">
      <c r="A184" t="s">
        <v>679</v>
      </c>
      <c r="B184" s="399">
        <v>44963</v>
      </c>
      <c r="C184" s="399">
        <v>44967</v>
      </c>
      <c r="D184">
        <v>0</v>
      </c>
      <c r="E184">
        <v>0</v>
      </c>
    </row>
    <row r="185" spans="1:5" x14ac:dyDescent="0.25">
      <c r="A185" t="s">
        <v>679</v>
      </c>
      <c r="B185" s="399">
        <v>45406</v>
      </c>
      <c r="C185" s="399">
        <v>45426</v>
      </c>
      <c r="D185">
        <v>0</v>
      </c>
      <c r="E185">
        <v>0</v>
      </c>
    </row>
    <row r="186" spans="1:5" x14ac:dyDescent="0.25">
      <c r="A186" t="s">
        <v>679</v>
      </c>
      <c r="B186" s="399">
        <v>45430</v>
      </c>
      <c r="C186" s="399">
        <v>45437</v>
      </c>
      <c r="D186">
        <v>0</v>
      </c>
      <c r="E186">
        <v>0</v>
      </c>
    </row>
    <row r="187" spans="1:5" x14ac:dyDescent="0.25">
      <c r="A187" t="s">
        <v>680</v>
      </c>
      <c r="B187" s="399">
        <v>44943</v>
      </c>
      <c r="C187" s="399">
        <v>44956</v>
      </c>
      <c r="D187">
        <v>0</v>
      </c>
      <c r="E187">
        <v>0</v>
      </c>
    </row>
    <row r="188" spans="1:5" x14ac:dyDescent="0.25">
      <c r="A188" t="s">
        <v>680</v>
      </c>
      <c r="B188" s="399">
        <v>44963</v>
      </c>
      <c r="C188" s="399">
        <v>44967</v>
      </c>
      <c r="D188">
        <v>0</v>
      </c>
      <c r="E188">
        <v>0</v>
      </c>
    </row>
    <row r="189" spans="1:5" x14ac:dyDescent="0.25">
      <c r="A189" t="s">
        <v>680</v>
      </c>
      <c r="B189" s="399">
        <v>45406</v>
      </c>
      <c r="C189" s="399">
        <v>45426</v>
      </c>
      <c r="D189">
        <v>0</v>
      </c>
      <c r="E189">
        <v>0</v>
      </c>
    </row>
    <row r="190" spans="1:5" x14ac:dyDescent="0.25">
      <c r="A190" t="s">
        <v>680</v>
      </c>
      <c r="B190" s="399">
        <v>45430</v>
      </c>
      <c r="C190" s="399">
        <v>45437</v>
      </c>
      <c r="D190">
        <v>0</v>
      </c>
      <c r="E190">
        <v>0</v>
      </c>
    </row>
    <row r="191" spans="1:5" x14ac:dyDescent="0.25">
      <c r="A191" t="s">
        <v>681</v>
      </c>
      <c r="B191" s="399">
        <v>44943</v>
      </c>
      <c r="C191" s="399">
        <v>44956</v>
      </c>
      <c r="D191">
        <v>0</v>
      </c>
      <c r="E191">
        <v>0</v>
      </c>
    </row>
    <row r="192" spans="1:5" x14ac:dyDescent="0.25">
      <c r="A192" t="s">
        <v>681</v>
      </c>
      <c r="B192" s="399">
        <v>44963</v>
      </c>
      <c r="C192" s="399">
        <v>44967</v>
      </c>
      <c r="D192">
        <v>0</v>
      </c>
      <c r="E192">
        <v>0</v>
      </c>
    </row>
    <row r="193" spans="1:5" x14ac:dyDescent="0.25">
      <c r="A193" t="s">
        <v>681</v>
      </c>
      <c r="B193" s="399">
        <v>45406</v>
      </c>
      <c r="C193" s="399">
        <v>45426</v>
      </c>
      <c r="D193">
        <v>0</v>
      </c>
      <c r="E193">
        <v>0</v>
      </c>
    </row>
    <row r="194" spans="1:5" x14ac:dyDescent="0.25">
      <c r="A194" t="s">
        <v>681</v>
      </c>
      <c r="B194" s="399">
        <v>45430</v>
      </c>
      <c r="C194" s="399">
        <v>45437</v>
      </c>
      <c r="D194">
        <v>0</v>
      </c>
      <c r="E194">
        <v>0</v>
      </c>
    </row>
    <row r="195" spans="1:5" x14ac:dyDescent="0.25">
      <c r="A195" t="s">
        <v>1153</v>
      </c>
      <c r="B195" s="399">
        <v>45034</v>
      </c>
      <c r="C195" s="399">
        <v>45045</v>
      </c>
      <c r="D195">
        <v>0</v>
      </c>
      <c r="E195">
        <v>34.5</v>
      </c>
    </row>
    <row r="196" spans="1:5" x14ac:dyDescent="0.25">
      <c r="A196" t="s">
        <v>1153</v>
      </c>
      <c r="B196" s="399">
        <v>45055</v>
      </c>
      <c r="C196" s="399">
        <v>45060</v>
      </c>
      <c r="D196">
        <v>0</v>
      </c>
      <c r="E196">
        <v>34.5</v>
      </c>
    </row>
    <row r="197" spans="1:5" x14ac:dyDescent="0.25">
      <c r="A197" t="s">
        <v>1153</v>
      </c>
      <c r="B197" s="399">
        <v>45412</v>
      </c>
      <c r="C197" s="399">
        <v>45417</v>
      </c>
      <c r="D197">
        <v>0</v>
      </c>
      <c r="E197">
        <v>34.5</v>
      </c>
    </row>
    <row r="198" spans="1:5" x14ac:dyDescent="0.25">
      <c r="A198" t="s">
        <v>1153</v>
      </c>
      <c r="B198" s="399">
        <v>45426</v>
      </c>
      <c r="C198" s="399">
        <v>45431</v>
      </c>
      <c r="D198">
        <v>0</v>
      </c>
      <c r="E198">
        <v>34.5</v>
      </c>
    </row>
    <row r="199" spans="1:5" x14ac:dyDescent="0.25">
      <c r="A199" t="s">
        <v>1071</v>
      </c>
      <c r="B199" s="399">
        <v>44936</v>
      </c>
      <c r="C199" s="399">
        <v>44939</v>
      </c>
      <c r="D199">
        <v>0</v>
      </c>
      <c r="E199">
        <v>0</v>
      </c>
    </row>
    <row r="200" spans="1:5" x14ac:dyDescent="0.25">
      <c r="A200" t="s">
        <v>1071</v>
      </c>
      <c r="B200" s="399">
        <v>45061</v>
      </c>
      <c r="C200" s="399">
        <v>45075</v>
      </c>
      <c r="D200">
        <v>0</v>
      </c>
      <c r="E200">
        <v>0</v>
      </c>
    </row>
    <row r="201" spans="1:5" x14ac:dyDescent="0.25">
      <c r="A201" t="s">
        <v>1071</v>
      </c>
      <c r="B201" s="399">
        <v>45425</v>
      </c>
      <c r="C201" s="399">
        <v>45439</v>
      </c>
      <c r="D201">
        <v>0</v>
      </c>
      <c r="E201">
        <v>0</v>
      </c>
    </row>
    <row r="202" spans="1:5" x14ac:dyDescent="0.25">
      <c r="A202" t="s">
        <v>42</v>
      </c>
      <c r="B202" s="399">
        <v>44936</v>
      </c>
      <c r="C202" s="399">
        <v>44940</v>
      </c>
      <c r="D202">
        <v>0</v>
      </c>
      <c r="E202">
        <v>0</v>
      </c>
    </row>
    <row r="203" spans="1:5" x14ac:dyDescent="0.25">
      <c r="A203" t="s">
        <v>42</v>
      </c>
      <c r="B203" s="399">
        <v>44971</v>
      </c>
      <c r="C203" s="399">
        <v>44975</v>
      </c>
      <c r="D203">
        <v>0</v>
      </c>
      <c r="E203">
        <v>0</v>
      </c>
    </row>
    <row r="204" spans="1:5" x14ac:dyDescent="0.25">
      <c r="A204" t="s">
        <v>42</v>
      </c>
      <c r="B204" s="399">
        <v>45006</v>
      </c>
      <c r="C204" s="399">
        <v>45010</v>
      </c>
      <c r="D204">
        <v>0</v>
      </c>
      <c r="E204">
        <v>0</v>
      </c>
    </row>
    <row r="205" spans="1:5" x14ac:dyDescent="0.25">
      <c r="A205" t="s">
        <v>42</v>
      </c>
      <c r="B205" s="399">
        <v>45117</v>
      </c>
      <c r="C205" s="399">
        <v>45121</v>
      </c>
      <c r="D205">
        <v>0</v>
      </c>
      <c r="E205">
        <v>0</v>
      </c>
    </row>
    <row r="206" spans="1:5" x14ac:dyDescent="0.25">
      <c r="A206" t="s">
        <v>42</v>
      </c>
      <c r="B206" s="399">
        <v>45425</v>
      </c>
      <c r="C206" s="399">
        <v>45427</v>
      </c>
      <c r="D206">
        <v>0</v>
      </c>
      <c r="E206">
        <v>0</v>
      </c>
    </row>
    <row r="207" spans="1:5" x14ac:dyDescent="0.25">
      <c r="A207" t="s">
        <v>69</v>
      </c>
      <c r="B207" s="399">
        <v>45060</v>
      </c>
      <c r="C207" s="399">
        <v>45065</v>
      </c>
      <c r="D207">
        <v>0</v>
      </c>
      <c r="E207">
        <v>0</v>
      </c>
    </row>
    <row r="208" spans="1:5" x14ac:dyDescent="0.25">
      <c r="A208" t="s">
        <v>69</v>
      </c>
      <c r="B208" s="399">
        <v>45065</v>
      </c>
      <c r="C208" s="399">
        <v>45072</v>
      </c>
      <c r="D208">
        <v>0</v>
      </c>
      <c r="E208">
        <v>0</v>
      </c>
    </row>
    <row r="209" spans="1:5" x14ac:dyDescent="0.25">
      <c r="A209" t="s">
        <v>69</v>
      </c>
      <c r="B209" s="399">
        <v>45424</v>
      </c>
      <c r="C209" s="399">
        <v>45429</v>
      </c>
      <c r="D209">
        <v>0</v>
      </c>
      <c r="E209">
        <v>0</v>
      </c>
    </row>
    <row r="210" spans="1:5" x14ac:dyDescent="0.25">
      <c r="A210" t="s">
        <v>69</v>
      </c>
      <c r="B210" s="399">
        <v>45429</v>
      </c>
      <c r="C210" s="399">
        <v>45436</v>
      </c>
      <c r="D210">
        <v>0</v>
      </c>
      <c r="E210">
        <v>0</v>
      </c>
    </row>
    <row r="211" spans="1:5" x14ac:dyDescent="0.25">
      <c r="A211" t="s">
        <v>68</v>
      </c>
      <c r="B211" s="399">
        <v>45060</v>
      </c>
      <c r="C211" s="399">
        <v>45065</v>
      </c>
      <c r="D211">
        <v>0</v>
      </c>
      <c r="E211">
        <v>0</v>
      </c>
    </row>
    <row r="212" spans="1:5" x14ac:dyDescent="0.25">
      <c r="A212" t="s">
        <v>68</v>
      </c>
      <c r="B212" s="399">
        <v>45424</v>
      </c>
      <c r="C212" s="399">
        <v>45429</v>
      </c>
      <c r="D212">
        <v>0</v>
      </c>
      <c r="E212">
        <v>0</v>
      </c>
    </row>
    <row r="213" spans="1:5" x14ac:dyDescent="0.25">
      <c r="A213" t="s">
        <v>70</v>
      </c>
      <c r="B213" s="399">
        <v>45060</v>
      </c>
      <c r="C213" s="399">
        <v>45065</v>
      </c>
      <c r="D213">
        <v>0</v>
      </c>
      <c r="E213">
        <v>0</v>
      </c>
    </row>
    <row r="214" spans="1:5" x14ac:dyDescent="0.25">
      <c r="A214" t="s">
        <v>70</v>
      </c>
      <c r="B214" s="399">
        <v>45215</v>
      </c>
      <c r="C214" s="399">
        <v>45219</v>
      </c>
      <c r="D214">
        <v>0</v>
      </c>
      <c r="E214">
        <v>7</v>
      </c>
    </row>
    <row r="215" spans="1:5" x14ac:dyDescent="0.25">
      <c r="A215" t="s">
        <v>70</v>
      </c>
      <c r="B215" s="399">
        <v>45222</v>
      </c>
      <c r="C215" s="399">
        <v>45226</v>
      </c>
      <c r="D215">
        <v>0</v>
      </c>
      <c r="E215">
        <v>7</v>
      </c>
    </row>
    <row r="216" spans="1:5" x14ac:dyDescent="0.25">
      <c r="A216" t="s">
        <v>70</v>
      </c>
      <c r="B216" s="399">
        <v>45424</v>
      </c>
      <c r="C216" s="399">
        <v>45429</v>
      </c>
      <c r="D216">
        <v>0</v>
      </c>
      <c r="E216">
        <v>0</v>
      </c>
    </row>
    <row r="217" spans="1:5" x14ac:dyDescent="0.25">
      <c r="A217" t="s">
        <v>896</v>
      </c>
      <c r="B217" s="399">
        <v>44937</v>
      </c>
      <c r="C217" s="399">
        <v>44954</v>
      </c>
      <c r="D217">
        <v>0</v>
      </c>
      <c r="E217">
        <v>0</v>
      </c>
    </row>
    <row r="218" spans="1:5" x14ac:dyDescent="0.25">
      <c r="A218" t="s">
        <v>896</v>
      </c>
      <c r="B218" s="399">
        <v>44954</v>
      </c>
      <c r="C218" s="399">
        <v>44958</v>
      </c>
      <c r="D218">
        <v>0</v>
      </c>
      <c r="E218">
        <v>0</v>
      </c>
    </row>
    <row r="219" spans="1:5" x14ac:dyDescent="0.25">
      <c r="A219" t="s">
        <v>896</v>
      </c>
      <c r="B219" s="399">
        <v>45094</v>
      </c>
      <c r="C219" s="399">
        <v>45097</v>
      </c>
      <c r="D219">
        <v>0</v>
      </c>
      <c r="E219">
        <v>0</v>
      </c>
    </row>
    <row r="220" spans="1:5" x14ac:dyDescent="0.25">
      <c r="A220" t="s">
        <v>896</v>
      </c>
      <c r="B220" s="399">
        <v>45171</v>
      </c>
      <c r="C220" s="399">
        <v>45175</v>
      </c>
      <c r="D220">
        <v>0</v>
      </c>
      <c r="E220">
        <v>0</v>
      </c>
    </row>
    <row r="221" spans="1:5" x14ac:dyDescent="0.25">
      <c r="A221" t="s">
        <v>896</v>
      </c>
      <c r="B221" s="399">
        <v>45276</v>
      </c>
      <c r="C221" s="399">
        <v>45279</v>
      </c>
      <c r="D221">
        <v>0</v>
      </c>
      <c r="E221">
        <v>0</v>
      </c>
    </row>
    <row r="222" spans="1:5" x14ac:dyDescent="0.25">
      <c r="A222" t="s">
        <v>896</v>
      </c>
      <c r="B222" s="399">
        <v>45423</v>
      </c>
      <c r="C222" s="399">
        <v>45426</v>
      </c>
      <c r="D222">
        <v>0</v>
      </c>
      <c r="E222">
        <v>0</v>
      </c>
    </row>
    <row r="223" spans="1:5" x14ac:dyDescent="0.25">
      <c r="A223" t="s">
        <v>897</v>
      </c>
      <c r="B223" s="399">
        <v>44937</v>
      </c>
      <c r="C223" s="399">
        <v>44954</v>
      </c>
      <c r="D223">
        <v>0</v>
      </c>
      <c r="E223">
        <v>0</v>
      </c>
    </row>
    <row r="224" spans="1:5" x14ac:dyDescent="0.25">
      <c r="A224" t="s">
        <v>897</v>
      </c>
      <c r="B224" s="399">
        <v>44954</v>
      </c>
      <c r="C224" s="399">
        <v>44958</v>
      </c>
      <c r="D224">
        <v>0</v>
      </c>
      <c r="E224">
        <v>0</v>
      </c>
    </row>
    <row r="225" spans="1:5" x14ac:dyDescent="0.25">
      <c r="A225" t="s">
        <v>897</v>
      </c>
      <c r="B225" s="399">
        <v>45094</v>
      </c>
      <c r="C225" s="399">
        <v>45097</v>
      </c>
      <c r="D225">
        <v>0</v>
      </c>
      <c r="E225">
        <v>0</v>
      </c>
    </row>
    <row r="226" spans="1:5" x14ac:dyDescent="0.25">
      <c r="A226" t="s">
        <v>897</v>
      </c>
      <c r="B226" s="399">
        <v>45171</v>
      </c>
      <c r="C226" s="399">
        <v>45175</v>
      </c>
      <c r="D226">
        <v>0</v>
      </c>
      <c r="E226">
        <v>0</v>
      </c>
    </row>
    <row r="227" spans="1:5" x14ac:dyDescent="0.25">
      <c r="A227" t="s">
        <v>897</v>
      </c>
      <c r="B227" s="399">
        <v>45276</v>
      </c>
      <c r="C227" s="399">
        <v>45279</v>
      </c>
      <c r="D227">
        <v>0</v>
      </c>
      <c r="E227">
        <v>0</v>
      </c>
    </row>
    <row r="228" spans="1:5" x14ac:dyDescent="0.25">
      <c r="A228" t="s">
        <v>897</v>
      </c>
      <c r="B228" s="399">
        <v>45423</v>
      </c>
      <c r="C228" s="399">
        <v>45426</v>
      </c>
      <c r="D228">
        <v>0</v>
      </c>
      <c r="E228">
        <v>0</v>
      </c>
    </row>
    <row r="229" spans="1:5" x14ac:dyDescent="0.25">
      <c r="A229" t="s">
        <v>898</v>
      </c>
      <c r="B229" s="399">
        <v>44937</v>
      </c>
      <c r="C229" s="399">
        <v>44954</v>
      </c>
      <c r="D229">
        <v>0</v>
      </c>
      <c r="E229">
        <v>0</v>
      </c>
    </row>
    <row r="230" spans="1:5" x14ac:dyDescent="0.25">
      <c r="A230" t="s">
        <v>898</v>
      </c>
      <c r="B230" s="399">
        <v>44954</v>
      </c>
      <c r="C230" s="399">
        <v>44958</v>
      </c>
      <c r="D230">
        <v>0</v>
      </c>
      <c r="E230">
        <v>0</v>
      </c>
    </row>
    <row r="231" spans="1:5" x14ac:dyDescent="0.25">
      <c r="A231" t="s">
        <v>898</v>
      </c>
      <c r="B231" s="399">
        <v>45094</v>
      </c>
      <c r="C231" s="399">
        <v>45097</v>
      </c>
      <c r="D231">
        <v>0</v>
      </c>
      <c r="E231">
        <v>0</v>
      </c>
    </row>
    <row r="232" spans="1:5" x14ac:dyDescent="0.25">
      <c r="A232" t="s">
        <v>898</v>
      </c>
      <c r="B232" s="399">
        <v>45171</v>
      </c>
      <c r="C232" s="399">
        <v>45175</v>
      </c>
      <c r="D232">
        <v>0</v>
      </c>
      <c r="E232">
        <v>0</v>
      </c>
    </row>
    <row r="233" spans="1:5" x14ac:dyDescent="0.25">
      <c r="A233" t="s">
        <v>898</v>
      </c>
      <c r="B233" s="399">
        <v>45276</v>
      </c>
      <c r="C233" s="399">
        <v>45279</v>
      </c>
      <c r="D233">
        <v>0</v>
      </c>
      <c r="E233">
        <v>0</v>
      </c>
    </row>
    <row r="234" spans="1:5" x14ac:dyDescent="0.25">
      <c r="A234" t="s">
        <v>898</v>
      </c>
      <c r="B234" s="399">
        <v>45423</v>
      </c>
      <c r="C234" s="399">
        <v>45426</v>
      </c>
      <c r="D234">
        <v>0</v>
      </c>
      <c r="E234">
        <v>0</v>
      </c>
    </row>
    <row r="235" spans="1:5" x14ac:dyDescent="0.25">
      <c r="A235" t="s">
        <v>899</v>
      </c>
      <c r="B235" s="399">
        <v>44937</v>
      </c>
      <c r="C235" s="399">
        <v>44954</v>
      </c>
      <c r="D235">
        <v>0</v>
      </c>
      <c r="E235">
        <v>0</v>
      </c>
    </row>
    <row r="236" spans="1:5" x14ac:dyDescent="0.25">
      <c r="A236" t="s">
        <v>899</v>
      </c>
      <c r="B236" s="399">
        <v>44954</v>
      </c>
      <c r="C236" s="399">
        <v>44958</v>
      </c>
      <c r="D236">
        <v>0</v>
      </c>
      <c r="E236">
        <v>0</v>
      </c>
    </row>
    <row r="237" spans="1:5" x14ac:dyDescent="0.25">
      <c r="A237" t="s">
        <v>899</v>
      </c>
      <c r="B237" s="399">
        <v>45094</v>
      </c>
      <c r="C237" s="399">
        <v>45097</v>
      </c>
      <c r="D237">
        <v>0</v>
      </c>
      <c r="E237">
        <v>0</v>
      </c>
    </row>
    <row r="238" spans="1:5" x14ac:dyDescent="0.25">
      <c r="A238" t="s">
        <v>899</v>
      </c>
      <c r="B238" s="399">
        <v>45171</v>
      </c>
      <c r="C238" s="399">
        <v>45175</v>
      </c>
      <c r="D238">
        <v>0</v>
      </c>
      <c r="E238">
        <v>0</v>
      </c>
    </row>
    <row r="239" spans="1:5" x14ac:dyDescent="0.25">
      <c r="A239" t="s">
        <v>899</v>
      </c>
      <c r="B239" s="399">
        <v>45276</v>
      </c>
      <c r="C239" s="399">
        <v>45279</v>
      </c>
      <c r="D239">
        <v>0</v>
      </c>
      <c r="E239">
        <v>0</v>
      </c>
    </row>
    <row r="240" spans="1:5" x14ac:dyDescent="0.25">
      <c r="A240" t="s">
        <v>899</v>
      </c>
      <c r="B240" s="399">
        <v>45423</v>
      </c>
      <c r="C240" s="399">
        <v>45426</v>
      </c>
      <c r="D240">
        <v>0</v>
      </c>
      <c r="E240">
        <v>0</v>
      </c>
    </row>
    <row r="241" spans="1:5" x14ac:dyDescent="0.25">
      <c r="A241" t="s">
        <v>900</v>
      </c>
      <c r="B241" s="399">
        <v>44937</v>
      </c>
      <c r="C241" s="399">
        <v>44954</v>
      </c>
      <c r="D241">
        <v>0</v>
      </c>
      <c r="E241">
        <v>0</v>
      </c>
    </row>
    <row r="242" spans="1:5" x14ac:dyDescent="0.25">
      <c r="A242" t="s">
        <v>900</v>
      </c>
      <c r="B242" s="399">
        <v>44954</v>
      </c>
      <c r="C242" s="399">
        <v>44958</v>
      </c>
      <c r="D242">
        <v>0</v>
      </c>
      <c r="E242">
        <v>0</v>
      </c>
    </row>
    <row r="243" spans="1:5" x14ac:dyDescent="0.25">
      <c r="A243" t="s">
        <v>900</v>
      </c>
      <c r="B243" s="399">
        <v>45094</v>
      </c>
      <c r="C243" s="399">
        <v>45097</v>
      </c>
      <c r="D243">
        <v>0</v>
      </c>
      <c r="E243">
        <v>0</v>
      </c>
    </row>
    <row r="244" spans="1:5" x14ac:dyDescent="0.25">
      <c r="A244" t="s">
        <v>900</v>
      </c>
      <c r="B244" s="399">
        <v>45171</v>
      </c>
      <c r="C244" s="399">
        <v>45175</v>
      </c>
      <c r="D244">
        <v>0</v>
      </c>
      <c r="E244">
        <v>0</v>
      </c>
    </row>
    <row r="245" spans="1:5" x14ac:dyDescent="0.25">
      <c r="A245" t="s">
        <v>900</v>
      </c>
      <c r="B245" s="399">
        <v>45276</v>
      </c>
      <c r="C245" s="399">
        <v>45279</v>
      </c>
      <c r="D245">
        <v>0</v>
      </c>
      <c r="E245">
        <v>0</v>
      </c>
    </row>
    <row r="246" spans="1:5" x14ac:dyDescent="0.25">
      <c r="A246" t="s">
        <v>900</v>
      </c>
      <c r="B246" s="399">
        <v>45423</v>
      </c>
      <c r="C246" s="399">
        <v>45426</v>
      </c>
      <c r="D246">
        <v>0</v>
      </c>
      <c r="E246">
        <v>0</v>
      </c>
    </row>
    <row r="247" spans="1:5" x14ac:dyDescent="0.25">
      <c r="A247" t="s">
        <v>901</v>
      </c>
      <c r="B247" s="399">
        <v>44937</v>
      </c>
      <c r="C247" s="399">
        <v>44954</v>
      </c>
      <c r="D247">
        <v>0</v>
      </c>
      <c r="E247">
        <v>0</v>
      </c>
    </row>
    <row r="248" spans="1:5" x14ac:dyDescent="0.25">
      <c r="A248" t="s">
        <v>901</v>
      </c>
      <c r="B248" s="399">
        <v>44954</v>
      </c>
      <c r="C248" s="399">
        <v>44958</v>
      </c>
      <c r="D248">
        <v>0</v>
      </c>
      <c r="E248">
        <v>0</v>
      </c>
    </row>
    <row r="249" spans="1:5" x14ac:dyDescent="0.25">
      <c r="A249" t="s">
        <v>901</v>
      </c>
      <c r="B249" s="399">
        <v>45094</v>
      </c>
      <c r="C249" s="399">
        <v>45097</v>
      </c>
      <c r="D249">
        <v>0</v>
      </c>
      <c r="E249">
        <v>0</v>
      </c>
    </row>
    <row r="250" spans="1:5" x14ac:dyDescent="0.25">
      <c r="A250" t="s">
        <v>901</v>
      </c>
      <c r="B250" s="399">
        <v>45171</v>
      </c>
      <c r="C250" s="399">
        <v>45175</v>
      </c>
      <c r="D250">
        <v>0</v>
      </c>
      <c r="E250">
        <v>0</v>
      </c>
    </row>
    <row r="251" spans="1:5" x14ac:dyDescent="0.25">
      <c r="A251" t="s">
        <v>901</v>
      </c>
      <c r="B251" s="399">
        <v>45276</v>
      </c>
      <c r="C251" s="399">
        <v>45279</v>
      </c>
      <c r="D251">
        <v>0</v>
      </c>
      <c r="E251">
        <v>0</v>
      </c>
    </row>
    <row r="252" spans="1:5" x14ac:dyDescent="0.25">
      <c r="A252" t="s">
        <v>901</v>
      </c>
      <c r="B252" s="399">
        <v>45423</v>
      </c>
      <c r="C252" s="399">
        <v>45426</v>
      </c>
      <c r="D252">
        <v>0</v>
      </c>
      <c r="E252">
        <v>0</v>
      </c>
    </row>
    <row r="253" spans="1:5" x14ac:dyDescent="0.25">
      <c r="A253" t="s">
        <v>902</v>
      </c>
      <c r="B253" s="399">
        <v>44937</v>
      </c>
      <c r="C253" s="399">
        <v>44954</v>
      </c>
      <c r="D253">
        <v>0</v>
      </c>
      <c r="E253">
        <v>0</v>
      </c>
    </row>
    <row r="254" spans="1:5" x14ac:dyDescent="0.25">
      <c r="A254" t="s">
        <v>902</v>
      </c>
      <c r="B254" s="399">
        <v>44954</v>
      </c>
      <c r="C254" s="399">
        <v>44958</v>
      </c>
      <c r="D254">
        <v>0</v>
      </c>
      <c r="E254">
        <v>0</v>
      </c>
    </row>
    <row r="255" spans="1:5" x14ac:dyDescent="0.25">
      <c r="A255" t="s">
        <v>902</v>
      </c>
      <c r="B255" s="399">
        <v>45094</v>
      </c>
      <c r="C255" s="399">
        <v>45097</v>
      </c>
      <c r="D255">
        <v>0</v>
      </c>
      <c r="E255">
        <v>0</v>
      </c>
    </row>
    <row r="256" spans="1:5" x14ac:dyDescent="0.25">
      <c r="A256" t="s">
        <v>902</v>
      </c>
      <c r="B256" s="399">
        <v>45171</v>
      </c>
      <c r="C256" s="399">
        <v>45175</v>
      </c>
      <c r="D256">
        <v>0</v>
      </c>
      <c r="E256">
        <v>0</v>
      </c>
    </row>
    <row r="257" spans="1:5" x14ac:dyDescent="0.25">
      <c r="A257" t="s">
        <v>902</v>
      </c>
      <c r="B257" s="399">
        <v>45276</v>
      </c>
      <c r="C257" s="399">
        <v>45279</v>
      </c>
      <c r="D257">
        <v>0</v>
      </c>
      <c r="E257">
        <v>0</v>
      </c>
    </row>
    <row r="258" spans="1:5" x14ac:dyDescent="0.25">
      <c r="A258" t="s">
        <v>902</v>
      </c>
      <c r="B258" s="399">
        <v>45423</v>
      </c>
      <c r="C258" s="399">
        <v>45426</v>
      </c>
      <c r="D258">
        <v>0</v>
      </c>
      <c r="E258">
        <v>0</v>
      </c>
    </row>
    <row r="259" spans="1:5" x14ac:dyDescent="0.25">
      <c r="A259" t="s">
        <v>903</v>
      </c>
      <c r="B259" s="399">
        <v>44937</v>
      </c>
      <c r="C259" s="399">
        <v>44954</v>
      </c>
      <c r="D259">
        <v>0</v>
      </c>
      <c r="E259">
        <v>0</v>
      </c>
    </row>
    <row r="260" spans="1:5" x14ac:dyDescent="0.25">
      <c r="A260" t="s">
        <v>903</v>
      </c>
      <c r="B260" s="399">
        <v>44954</v>
      </c>
      <c r="C260" s="399">
        <v>44958</v>
      </c>
      <c r="D260">
        <v>0</v>
      </c>
      <c r="E260">
        <v>0</v>
      </c>
    </row>
    <row r="261" spans="1:5" x14ac:dyDescent="0.25">
      <c r="A261" t="s">
        <v>903</v>
      </c>
      <c r="B261" s="399">
        <v>45094</v>
      </c>
      <c r="C261" s="399">
        <v>45097</v>
      </c>
      <c r="D261">
        <v>0</v>
      </c>
      <c r="E261">
        <v>0</v>
      </c>
    </row>
    <row r="262" spans="1:5" x14ac:dyDescent="0.25">
      <c r="A262" t="s">
        <v>903</v>
      </c>
      <c r="B262" s="399">
        <v>45171</v>
      </c>
      <c r="C262" s="399">
        <v>45175</v>
      </c>
      <c r="D262">
        <v>0</v>
      </c>
      <c r="E262">
        <v>0</v>
      </c>
    </row>
    <row r="263" spans="1:5" x14ac:dyDescent="0.25">
      <c r="A263" t="s">
        <v>903</v>
      </c>
      <c r="B263" s="399">
        <v>45276</v>
      </c>
      <c r="C263" s="399">
        <v>45279</v>
      </c>
      <c r="D263">
        <v>0</v>
      </c>
      <c r="E263">
        <v>0</v>
      </c>
    </row>
    <row r="264" spans="1:5" x14ac:dyDescent="0.25">
      <c r="A264" t="s">
        <v>903</v>
      </c>
      <c r="B264" s="399">
        <v>45423</v>
      </c>
      <c r="C264" s="399">
        <v>45426</v>
      </c>
      <c r="D264">
        <v>0</v>
      </c>
      <c r="E264">
        <v>0</v>
      </c>
    </row>
    <row r="265" spans="1:5" x14ac:dyDescent="0.25">
      <c r="A265" t="s">
        <v>869</v>
      </c>
      <c r="B265" s="399">
        <v>44954</v>
      </c>
      <c r="C265" s="399">
        <v>44958</v>
      </c>
      <c r="D265">
        <v>0</v>
      </c>
      <c r="E265">
        <v>0</v>
      </c>
    </row>
    <row r="266" spans="1:5" x14ac:dyDescent="0.25">
      <c r="A266" t="s">
        <v>869</v>
      </c>
      <c r="B266" s="399">
        <v>45094</v>
      </c>
      <c r="C266" s="399">
        <v>45097</v>
      </c>
      <c r="D266">
        <v>0</v>
      </c>
      <c r="E266">
        <v>0</v>
      </c>
    </row>
    <row r="267" spans="1:5" x14ac:dyDescent="0.25">
      <c r="A267" t="s">
        <v>869</v>
      </c>
      <c r="B267" s="399">
        <v>45171</v>
      </c>
      <c r="C267" s="399">
        <v>45175</v>
      </c>
      <c r="D267">
        <v>0</v>
      </c>
      <c r="E267">
        <v>0</v>
      </c>
    </row>
    <row r="268" spans="1:5" x14ac:dyDescent="0.25">
      <c r="A268" t="s">
        <v>869</v>
      </c>
      <c r="B268" s="399">
        <v>45276</v>
      </c>
      <c r="C268" s="399">
        <v>45279</v>
      </c>
      <c r="D268">
        <v>0</v>
      </c>
      <c r="E268">
        <v>0</v>
      </c>
    </row>
    <row r="269" spans="1:5" x14ac:dyDescent="0.25">
      <c r="A269" t="s">
        <v>869</v>
      </c>
      <c r="B269" s="399">
        <v>45423</v>
      </c>
      <c r="C269" s="399">
        <v>45426</v>
      </c>
      <c r="D269">
        <v>0</v>
      </c>
      <c r="E269">
        <v>0</v>
      </c>
    </row>
    <row r="270" spans="1:5" x14ac:dyDescent="0.25">
      <c r="A270" t="s">
        <v>870</v>
      </c>
      <c r="B270" s="399">
        <v>44954</v>
      </c>
      <c r="C270" s="399">
        <v>44958</v>
      </c>
      <c r="D270">
        <v>0</v>
      </c>
      <c r="E270">
        <v>0</v>
      </c>
    </row>
    <row r="271" spans="1:5" x14ac:dyDescent="0.25">
      <c r="A271" t="s">
        <v>870</v>
      </c>
      <c r="B271" s="399">
        <v>45094</v>
      </c>
      <c r="C271" s="399">
        <v>45097</v>
      </c>
      <c r="D271">
        <v>0</v>
      </c>
      <c r="E271">
        <v>0</v>
      </c>
    </row>
    <row r="272" spans="1:5" x14ac:dyDescent="0.25">
      <c r="A272" t="s">
        <v>870</v>
      </c>
      <c r="B272" s="399">
        <v>45171</v>
      </c>
      <c r="C272" s="399">
        <v>45175</v>
      </c>
      <c r="D272">
        <v>0</v>
      </c>
      <c r="E272">
        <v>0</v>
      </c>
    </row>
    <row r="273" spans="1:5" x14ac:dyDescent="0.25">
      <c r="A273" t="s">
        <v>870</v>
      </c>
      <c r="B273" s="399">
        <v>45276</v>
      </c>
      <c r="C273" s="399">
        <v>45279</v>
      </c>
      <c r="D273">
        <v>0</v>
      </c>
      <c r="E273">
        <v>0</v>
      </c>
    </row>
    <row r="274" spans="1:5" x14ac:dyDescent="0.25">
      <c r="A274" t="s">
        <v>870</v>
      </c>
      <c r="B274" s="399">
        <v>45423</v>
      </c>
      <c r="C274" s="399">
        <v>45426</v>
      </c>
      <c r="D274">
        <v>0</v>
      </c>
      <c r="E274">
        <v>0</v>
      </c>
    </row>
    <row r="275" spans="1:5" x14ac:dyDescent="0.25">
      <c r="A275" t="s">
        <v>871</v>
      </c>
      <c r="B275" s="399">
        <v>44954</v>
      </c>
      <c r="C275" s="399">
        <v>44958</v>
      </c>
      <c r="D275">
        <v>0</v>
      </c>
      <c r="E275">
        <v>0</v>
      </c>
    </row>
    <row r="276" spans="1:5" x14ac:dyDescent="0.25">
      <c r="A276" t="s">
        <v>871</v>
      </c>
      <c r="B276" s="399">
        <v>45094</v>
      </c>
      <c r="C276" s="399">
        <v>45097</v>
      </c>
      <c r="D276">
        <v>0</v>
      </c>
      <c r="E276">
        <v>0</v>
      </c>
    </row>
    <row r="277" spans="1:5" x14ac:dyDescent="0.25">
      <c r="A277" t="s">
        <v>871</v>
      </c>
      <c r="B277" s="399">
        <v>45171</v>
      </c>
      <c r="C277" s="399">
        <v>45175</v>
      </c>
      <c r="D277">
        <v>0</v>
      </c>
      <c r="E277">
        <v>0</v>
      </c>
    </row>
    <row r="278" spans="1:5" x14ac:dyDescent="0.25">
      <c r="A278" t="s">
        <v>871</v>
      </c>
      <c r="B278" s="399">
        <v>45276</v>
      </c>
      <c r="C278" s="399">
        <v>45279</v>
      </c>
      <c r="D278">
        <v>0</v>
      </c>
      <c r="E278">
        <v>0</v>
      </c>
    </row>
    <row r="279" spans="1:5" x14ac:dyDescent="0.25">
      <c r="A279" t="s">
        <v>871</v>
      </c>
      <c r="B279" s="399">
        <v>45423</v>
      </c>
      <c r="C279" s="399">
        <v>45426</v>
      </c>
      <c r="D279">
        <v>0</v>
      </c>
      <c r="E279">
        <v>0</v>
      </c>
    </row>
    <row r="280" spans="1:5" x14ac:dyDescent="0.25">
      <c r="A280" t="s">
        <v>872</v>
      </c>
      <c r="B280" s="399">
        <v>44954</v>
      </c>
      <c r="C280" s="399">
        <v>44958</v>
      </c>
      <c r="D280">
        <v>0</v>
      </c>
      <c r="E280">
        <v>0</v>
      </c>
    </row>
    <row r="281" spans="1:5" x14ac:dyDescent="0.25">
      <c r="A281" t="s">
        <v>872</v>
      </c>
      <c r="B281" s="399">
        <v>45094</v>
      </c>
      <c r="C281" s="399">
        <v>45097</v>
      </c>
      <c r="D281">
        <v>0</v>
      </c>
      <c r="E281">
        <v>0</v>
      </c>
    </row>
    <row r="282" spans="1:5" x14ac:dyDescent="0.25">
      <c r="A282" t="s">
        <v>872</v>
      </c>
      <c r="B282" s="399">
        <v>45171</v>
      </c>
      <c r="C282" s="399">
        <v>45175</v>
      </c>
      <c r="D282">
        <v>0</v>
      </c>
      <c r="E282">
        <v>0</v>
      </c>
    </row>
    <row r="283" spans="1:5" x14ac:dyDescent="0.25">
      <c r="A283" t="s">
        <v>872</v>
      </c>
      <c r="B283" s="399">
        <v>45276</v>
      </c>
      <c r="C283" s="399">
        <v>45279</v>
      </c>
      <c r="D283">
        <v>0</v>
      </c>
      <c r="E283">
        <v>0</v>
      </c>
    </row>
    <row r="284" spans="1:5" x14ac:dyDescent="0.25">
      <c r="A284" t="s">
        <v>872</v>
      </c>
      <c r="B284" s="399">
        <v>45423</v>
      </c>
      <c r="C284" s="399">
        <v>45426</v>
      </c>
      <c r="D284">
        <v>0</v>
      </c>
      <c r="E284">
        <v>0</v>
      </c>
    </row>
    <row r="285" spans="1:5" x14ac:dyDescent="0.25">
      <c r="A285" t="s">
        <v>873</v>
      </c>
      <c r="B285" s="399">
        <v>44954</v>
      </c>
      <c r="C285" s="399">
        <v>44958</v>
      </c>
      <c r="D285">
        <v>0</v>
      </c>
      <c r="E285">
        <v>0</v>
      </c>
    </row>
    <row r="286" spans="1:5" x14ac:dyDescent="0.25">
      <c r="A286" t="s">
        <v>873</v>
      </c>
      <c r="B286" s="399">
        <v>45094</v>
      </c>
      <c r="C286" s="399">
        <v>45097</v>
      </c>
      <c r="D286">
        <v>0</v>
      </c>
      <c r="E286">
        <v>0</v>
      </c>
    </row>
    <row r="287" spans="1:5" x14ac:dyDescent="0.25">
      <c r="A287" t="s">
        <v>873</v>
      </c>
      <c r="B287" s="399">
        <v>45171</v>
      </c>
      <c r="C287" s="399">
        <v>45175</v>
      </c>
      <c r="D287">
        <v>0</v>
      </c>
      <c r="E287">
        <v>0</v>
      </c>
    </row>
    <row r="288" spans="1:5" x14ac:dyDescent="0.25">
      <c r="A288" t="s">
        <v>873</v>
      </c>
      <c r="B288" s="399">
        <v>45276</v>
      </c>
      <c r="C288" s="399">
        <v>45279</v>
      </c>
      <c r="D288">
        <v>0</v>
      </c>
      <c r="E288">
        <v>0</v>
      </c>
    </row>
    <row r="289" spans="1:5" x14ac:dyDescent="0.25">
      <c r="A289" t="s">
        <v>873</v>
      </c>
      <c r="B289" s="399">
        <v>45423</v>
      </c>
      <c r="C289" s="399">
        <v>45426</v>
      </c>
      <c r="D289">
        <v>0</v>
      </c>
      <c r="E289">
        <v>0</v>
      </c>
    </row>
    <row r="290" spans="1:5" x14ac:dyDescent="0.25">
      <c r="A290" t="s">
        <v>874</v>
      </c>
      <c r="B290" s="399">
        <v>44954</v>
      </c>
      <c r="C290" s="399">
        <v>44958</v>
      </c>
      <c r="D290">
        <v>0</v>
      </c>
      <c r="E290">
        <v>0</v>
      </c>
    </row>
    <row r="291" spans="1:5" x14ac:dyDescent="0.25">
      <c r="A291" t="s">
        <v>874</v>
      </c>
      <c r="B291" s="399">
        <v>45094</v>
      </c>
      <c r="C291" s="399">
        <v>45097</v>
      </c>
      <c r="D291">
        <v>0</v>
      </c>
      <c r="E291">
        <v>0</v>
      </c>
    </row>
    <row r="292" spans="1:5" x14ac:dyDescent="0.25">
      <c r="A292" t="s">
        <v>874</v>
      </c>
      <c r="B292" s="399">
        <v>45171</v>
      </c>
      <c r="C292" s="399">
        <v>45175</v>
      </c>
      <c r="D292">
        <v>0</v>
      </c>
      <c r="E292">
        <v>0</v>
      </c>
    </row>
    <row r="293" spans="1:5" x14ac:dyDescent="0.25">
      <c r="A293" t="s">
        <v>874</v>
      </c>
      <c r="B293" s="399">
        <v>45276</v>
      </c>
      <c r="C293" s="399">
        <v>45279</v>
      </c>
      <c r="D293">
        <v>0</v>
      </c>
      <c r="E293">
        <v>0</v>
      </c>
    </row>
    <row r="294" spans="1:5" x14ac:dyDescent="0.25">
      <c r="A294" t="s">
        <v>874</v>
      </c>
      <c r="B294" s="399">
        <v>45423</v>
      </c>
      <c r="C294" s="399">
        <v>45426</v>
      </c>
      <c r="D294">
        <v>0</v>
      </c>
      <c r="E294">
        <v>0</v>
      </c>
    </row>
    <row r="295" spans="1:5" x14ac:dyDescent="0.25">
      <c r="A295" t="s">
        <v>875</v>
      </c>
      <c r="B295" s="399">
        <v>44954</v>
      </c>
      <c r="C295" s="399">
        <v>44958</v>
      </c>
      <c r="D295">
        <v>0</v>
      </c>
      <c r="E295">
        <v>0</v>
      </c>
    </row>
    <row r="296" spans="1:5" x14ac:dyDescent="0.25">
      <c r="A296" t="s">
        <v>875</v>
      </c>
      <c r="B296" s="399">
        <v>45094</v>
      </c>
      <c r="C296" s="399">
        <v>45097</v>
      </c>
      <c r="D296">
        <v>0</v>
      </c>
      <c r="E296">
        <v>0</v>
      </c>
    </row>
    <row r="297" spans="1:5" x14ac:dyDescent="0.25">
      <c r="A297" t="s">
        <v>875</v>
      </c>
      <c r="B297" s="399">
        <v>45171</v>
      </c>
      <c r="C297" s="399">
        <v>45175</v>
      </c>
      <c r="D297">
        <v>0</v>
      </c>
      <c r="E297">
        <v>0</v>
      </c>
    </row>
    <row r="298" spans="1:5" x14ac:dyDescent="0.25">
      <c r="A298" t="s">
        <v>875</v>
      </c>
      <c r="B298" s="399">
        <v>45276</v>
      </c>
      <c r="C298" s="399">
        <v>45279</v>
      </c>
      <c r="D298">
        <v>0</v>
      </c>
      <c r="E298">
        <v>0</v>
      </c>
    </row>
    <row r="299" spans="1:5" x14ac:dyDescent="0.25">
      <c r="A299" t="s">
        <v>875</v>
      </c>
      <c r="B299" s="399">
        <v>45423</v>
      </c>
      <c r="C299" s="399">
        <v>45426</v>
      </c>
      <c r="D299">
        <v>0</v>
      </c>
      <c r="E299">
        <v>0</v>
      </c>
    </row>
    <row r="300" spans="1:5" x14ac:dyDescent="0.25">
      <c r="A300" t="s">
        <v>876</v>
      </c>
      <c r="B300" s="399">
        <v>44954</v>
      </c>
      <c r="C300" s="399">
        <v>44958</v>
      </c>
      <c r="D300">
        <v>0</v>
      </c>
      <c r="E300">
        <v>0</v>
      </c>
    </row>
    <row r="301" spans="1:5" x14ac:dyDescent="0.25">
      <c r="A301" t="s">
        <v>876</v>
      </c>
      <c r="B301" s="399">
        <v>45094</v>
      </c>
      <c r="C301" s="399">
        <v>45097</v>
      </c>
      <c r="D301">
        <v>0</v>
      </c>
      <c r="E301">
        <v>0</v>
      </c>
    </row>
    <row r="302" spans="1:5" x14ac:dyDescent="0.25">
      <c r="A302" t="s">
        <v>876</v>
      </c>
      <c r="B302" s="399">
        <v>45171</v>
      </c>
      <c r="C302" s="399">
        <v>45175</v>
      </c>
      <c r="D302">
        <v>0</v>
      </c>
      <c r="E302">
        <v>0</v>
      </c>
    </row>
    <row r="303" spans="1:5" x14ac:dyDescent="0.25">
      <c r="A303" t="s">
        <v>876</v>
      </c>
      <c r="B303" s="399">
        <v>45276</v>
      </c>
      <c r="C303" s="399">
        <v>45279</v>
      </c>
      <c r="D303">
        <v>0</v>
      </c>
      <c r="E303">
        <v>0</v>
      </c>
    </row>
    <row r="304" spans="1:5" x14ac:dyDescent="0.25">
      <c r="A304" t="s">
        <v>876</v>
      </c>
      <c r="B304" s="399">
        <v>45423</v>
      </c>
      <c r="C304" s="399">
        <v>45426</v>
      </c>
      <c r="D304">
        <v>0</v>
      </c>
      <c r="E304">
        <v>0</v>
      </c>
    </row>
    <row r="305" spans="1:5" x14ac:dyDescent="0.25">
      <c r="A305" t="s">
        <v>877</v>
      </c>
      <c r="B305" s="399">
        <v>44954</v>
      </c>
      <c r="C305" s="399">
        <v>44958</v>
      </c>
      <c r="D305">
        <v>0</v>
      </c>
      <c r="E305">
        <v>0</v>
      </c>
    </row>
    <row r="306" spans="1:5" x14ac:dyDescent="0.25">
      <c r="A306" t="s">
        <v>877</v>
      </c>
      <c r="B306" s="399">
        <v>45094</v>
      </c>
      <c r="C306" s="399">
        <v>45097</v>
      </c>
      <c r="D306">
        <v>0</v>
      </c>
      <c r="E306">
        <v>0</v>
      </c>
    </row>
    <row r="307" spans="1:5" x14ac:dyDescent="0.25">
      <c r="A307" t="s">
        <v>877</v>
      </c>
      <c r="B307" s="399">
        <v>45171</v>
      </c>
      <c r="C307" s="399">
        <v>45175</v>
      </c>
      <c r="D307">
        <v>0</v>
      </c>
      <c r="E307">
        <v>0</v>
      </c>
    </row>
    <row r="308" spans="1:5" x14ac:dyDescent="0.25">
      <c r="A308" t="s">
        <v>877</v>
      </c>
      <c r="B308" s="399">
        <v>45276</v>
      </c>
      <c r="C308" s="399">
        <v>45279</v>
      </c>
      <c r="D308">
        <v>0</v>
      </c>
      <c r="E308">
        <v>0</v>
      </c>
    </row>
    <row r="309" spans="1:5" x14ac:dyDescent="0.25">
      <c r="A309" t="s">
        <v>877</v>
      </c>
      <c r="B309" s="399">
        <v>45423</v>
      </c>
      <c r="C309" s="399">
        <v>45426</v>
      </c>
      <c r="D309">
        <v>0</v>
      </c>
      <c r="E309">
        <v>0</v>
      </c>
    </row>
    <row r="310" spans="1:5" x14ac:dyDescent="0.25">
      <c r="A310" t="s">
        <v>878</v>
      </c>
      <c r="B310" s="399">
        <v>44937</v>
      </c>
      <c r="C310" s="399">
        <v>44954</v>
      </c>
      <c r="D310">
        <v>0</v>
      </c>
      <c r="E310">
        <v>0</v>
      </c>
    </row>
    <row r="311" spans="1:5" x14ac:dyDescent="0.25">
      <c r="A311" t="s">
        <v>878</v>
      </c>
      <c r="B311" s="399">
        <v>44954</v>
      </c>
      <c r="C311" s="399">
        <v>44958</v>
      </c>
      <c r="D311">
        <v>0</v>
      </c>
      <c r="E311">
        <v>0</v>
      </c>
    </row>
    <row r="312" spans="1:5" x14ac:dyDescent="0.25">
      <c r="A312" t="s">
        <v>878</v>
      </c>
      <c r="B312" s="399">
        <v>45094</v>
      </c>
      <c r="C312" s="399">
        <v>45097</v>
      </c>
      <c r="D312">
        <v>0</v>
      </c>
      <c r="E312">
        <v>0</v>
      </c>
    </row>
    <row r="313" spans="1:5" x14ac:dyDescent="0.25">
      <c r="A313" t="s">
        <v>878</v>
      </c>
      <c r="B313" s="399">
        <v>45171</v>
      </c>
      <c r="C313" s="399">
        <v>45175</v>
      </c>
      <c r="D313">
        <v>0</v>
      </c>
      <c r="E313">
        <v>0</v>
      </c>
    </row>
    <row r="314" spans="1:5" x14ac:dyDescent="0.25">
      <c r="A314" t="s">
        <v>878</v>
      </c>
      <c r="B314" s="399">
        <v>45276</v>
      </c>
      <c r="C314" s="399">
        <v>45279</v>
      </c>
      <c r="D314">
        <v>0</v>
      </c>
      <c r="E314">
        <v>0</v>
      </c>
    </row>
    <row r="315" spans="1:5" x14ac:dyDescent="0.25">
      <c r="A315" t="s">
        <v>878</v>
      </c>
      <c r="B315" s="399">
        <v>45423</v>
      </c>
      <c r="C315" s="399">
        <v>45426</v>
      </c>
      <c r="D315">
        <v>0</v>
      </c>
      <c r="E315">
        <v>0</v>
      </c>
    </row>
    <row r="316" spans="1:5" x14ac:dyDescent="0.25">
      <c r="A316" t="s">
        <v>879</v>
      </c>
      <c r="B316" s="399">
        <v>44937</v>
      </c>
      <c r="C316" s="399">
        <v>44954</v>
      </c>
      <c r="D316">
        <v>0</v>
      </c>
      <c r="E316">
        <v>0</v>
      </c>
    </row>
    <row r="317" spans="1:5" x14ac:dyDescent="0.25">
      <c r="A317" t="s">
        <v>879</v>
      </c>
      <c r="B317" s="399">
        <v>44954</v>
      </c>
      <c r="C317" s="399">
        <v>44958</v>
      </c>
      <c r="D317">
        <v>0</v>
      </c>
      <c r="E317">
        <v>0</v>
      </c>
    </row>
    <row r="318" spans="1:5" x14ac:dyDescent="0.25">
      <c r="A318" t="s">
        <v>879</v>
      </c>
      <c r="B318" s="399">
        <v>45094</v>
      </c>
      <c r="C318" s="399">
        <v>45097</v>
      </c>
      <c r="D318">
        <v>0</v>
      </c>
      <c r="E318">
        <v>0</v>
      </c>
    </row>
    <row r="319" spans="1:5" x14ac:dyDescent="0.25">
      <c r="A319" t="s">
        <v>879</v>
      </c>
      <c r="B319" s="399">
        <v>45171</v>
      </c>
      <c r="C319" s="399">
        <v>45175</v>
      </c>
      <c r="D319">
        <v>0</v>
      </c>
      <c r="E319">
        <v>0</v>
      </c>
    </row>
    <row r="320" spans="1:5" x14ac:dyDescent="0.25">
      <c r="A320" t="s">
        <v>879</v>
      </c>
      <c r="B320" s="399">
        <v>45276</v>
      </c>
      <c r="C320" s="399">
        <v>45279</v>
      </c>
      <c r="D320">
        <v>0</v>
      </c>
      <c r="E320">
        <v>0</v>
      </c>
    </row>
    <row r="321" spans="1:5" x14ac:dyDescent="0.25">
      <c r="A321" t="s">
        <v>879</v>
      </c>
      <c r="B321" s="399">
        <v>45423</v>
      </c>
      <c r="C321" s="399">
        <v>45426</v>
      </c>
      <c r="D321">
        <v>0</v>
      </c>
      <c r="E321">
        <v>0</v>
      </c>
    </row>
    <row r="322" spans="1:5" x14ac:dyDescent="0.25">
      <c r="A322" t="s">
        <v>880</v>
      </c>
      <c r="B322" s="399">
        <v>44937</v>
      </c>
      <c r="C322" s="399">
        <v>44954</v>
      </c>
      <c r="D322">
        <v>0</v>
      </c>
      <c r="E322">
        <v>0</v>
      </c>
    </row>
    <row r="323" spans="1:5" x14ac:dyDescent="0.25">
      <c r="A323" t="s">
        <v>880</v>
      </c>
      <c r="B323" s="399">
        <v>44954</v>
      </c>
      <c r="C323" s="399">
        <v>44958</v>
      </c>
      <c r="D323">
        <v>0</v>
      </c>
      <c r="E323">
        <v>0</v>
      </c>
    </row>
    <row r="324" spans="1:5" x14ac:dyDescent="0.25">
      <c r="A324" t="s">
        <v>880</v>
      </c>
      <c r="B324" s="399">
        <v>45094</v>
      </c>
      <c r="C324" s="399">
        <v>45097</v>
      </c>
      <c r="D324">
        <v>0</v>
      </c>
      <c r="E324">
        <v>0</v>
      </c>
    </row>
    <row r="325" spans="1:5" x14ac:dyDescent="0.25">
      <c r="A325" t="s">
        <v>880</v>
      </c>
      <c r="B325" s="399">
        <v>45171</v>
      </c>
      <c r="C325" s="399">
        <v>45175</v>
      </c>
      <c r="D325">
        <v>0</v>
      </c>
      <c r="E325">
        <v>0</v>
      </c>
    </row>
    <row r="326" spans="1:5" x14ac:dyDescent="0.25">
      <c r="A326" t="s">
        <v>880</v>
      </c>
      <c r="B326" s="399">
        <v>45276</v>
      </c>
      <c r="C326" s="399">
        <v>45279</v>
      </c>
      <c r="D326">
        <v>0</v>
      </c>
      <c r="E326">
        <v>0</v>
      </c>
    </row>
    <row r="327" spans="1:5" x14ac:dyDescent="0.25">
      <c r="A327" t="s">
        <v>880</v>
      </c>
      <c r="B327" s="399">
        <v>45423</v>
      </c>
      <c r="C327" s="399">
        <v>45426</v>
      </c>
      <c r="D327">
        <v>0</v>
      </c>
      <c r="E327">
        <v>0</v>
      </c>
    </row>
    <row r="328" spans="1:5" x14ac:dyDescent="0.25">
      <c r="A328" t="s">
        <v>881</v>
      </c>
      <c r="B328" s="399">
        <v>44937</v>
      </c>
      <c r="C328" s="399">
        <v>44954</v>
      </c>
      <c r="D328">
        <v>0</v>
      </c>
      <c r="E328">
        <v>0</v>
      </c>
    </row>
    <row r="329" spans="1:5" x14ac:dyDescent="0.25">
      <c r="A329" t="s">
        <v>881</v>
      </c>
      <c r="B329" s="399">
        <v>44954</v>
      </c>
      <c r="C329" s="399">
        <v>44958</v>
      </c>
      <c r="D329">
        <v>0</v>
      </c>
      <c r="E329">
        <v>0</v>
      </c>
    </row>
    <row r="330" spans="1:5" x14ac:dyDescent="0.25">
      <c r="A330" t="s">
        <v>881</v>
      </c>
      <c r="B330" s="399">
        <v>45094</v>
      </c>
      <c r="C330" s="399">
        <v>45097</v>
      </c>
      <c r="D330">
        <v>0</v>
      </c>
      <c r="E330">
        <v>0</v>
      </c>
    </row>
    <row r="331" spans="1:5" x14ac:dyDescent="0.25">
      <c r="A331" t="s">
        <v>881</v>
      </c>
      <c r="B331" s="399">
        <v>45171</v>
      </c>
      <c r="C331" s="399">
        <v>45175</v>
      </c>
      <c r="D331">
        <v>0</v>
      </c>
      <c r="E331">
        <v>0</v>
      </c>
    </row>
    <row r="332" spans="1:5" x14ac:dyDescent="0.25">
      <c r="A332" t="s">
        <v>881</v>
      </c>
      <c r="B332" s="399">
        <v>45276</v>
      </c>
      <c r="C332" s="399">
        <v>45279</v>
      </c>
      <c r="D332">
        <v>0</v>
      </c>
      <c r="E332">
        <v>0</v>
      </c>
    </row>
    <row r="333" spans="1:5" x14ac:dyDescent="0.25">
      <c r="A333" t="s">
        <v>881</v>
      </c>
      <c r="B333" s="399">
        <v>45423</v>
      </c>
      <c r="C333" s="399">
        <v>45426</v>
      </c>
      <c r="D333">
        <v>0</v>
      </c>
      <c r="E333">
        <v>0</v>
      </c>
    </row>
    <row r="334" spans="1:5" x14ac:dyDescent="0.25">
      <c r="A334" t="s">
        <v>882</v>
      </c>
      <c r="B334" s="399">
        <v>44937</v>
      </c>
      <c r="C334" s="399">
        <v>44954</v>
      </c>
      <c r="D334">
        <v>0</v>
      </c>
      <c r="E334">
        <v>0</v>
      </c>
    </row>
    <row r="335" spans="1:5" x14ac:dyDescent="0.25">
      <c r="A335" t="s">
        <v>882</v>
      </c>
      <c r="B335" s="399">
        <v>44954</v>
      </c>
      <c r="C335" s="399">
        <v>44958</v>
      </c>
      <c r="D335">
        <v>0</v>
      </c>
      <c r="E335">
        <v>0</v>
      </c>
    </row>
    <row r="336" spans="1:5" x14ac:dyDescent="0.25">
      <c r="A336" t="s">
        <v>882</v>
      </c>
      <c r="B336" s="399">
        <v>45094</v>
      </c>
      <c r="C336" s="399">
        <v>45097</v>
      </c>
      <c r="D336">
        <v>0</v>
      </c>
      <c r="E336">
        <v>0</v>
      </c>
    </row>
    <row r="337" spans="1:5" x14ac:dyDescent="0.25">
      <c r="A337" t="s">
        <v>882</v>
      </c>
      <c r="B337" s="399">
        <v>45171</v>
      </c>
      <c r="C337" s="399">
        <v>45175</v>
      </c>
      <c r="D337">
        <v>0</v>
      </c>
      <c r="E337">
        <v>0</v>
      </c>
    </row>
    <row r="338" spans="1:5" x14ac:dyDescent="0.25">
      <c r="A338" t="s">
        <v>882</v>
      </c>
      <c r="B338" s="399">
        <v>45276</v>
      </c>
      <c r="C338" s="399">
        <v>45279</v>
      </c>
      <c r="D338">
        <v>0</v>
      </c>
      <c r="E338">
        <v>0</v>
      </c>
    </row>
    <row r="339" spans="1:5" x14ac:dyDescent="0.25">
      <c r="A339" t="s">
        <v>882</v>
      </c>
      <c r="B339" s="399">
        <v>45423</v>
      </c>
      <c r="C339" s="399">
        <v>45426</v>
      </c>
      <c r="D339">
        <v>0</v>
      </c>
      <c r="E339">
        <v>0</v>
      </c>
    </row>
    <row r="340" spans="1:5" x14ac:dyDescent="0.25">
      <c r="A340" t="s">
        <v>883</v>
      </c>
      <c r="B340" s="399">
        <v>44937</v>
      </c>
      <c r="C340" s="399">
        <v>44954</v>
      </c>
      <c r="D340">
        <v>0</v>
      </c>
      <c r="E340">
        <v>0</v>
      </c>
    </row>
    <row r="341" spans="1:5" x14ac:dyDescent="0.25">
      <c r="A341" t="s">
        <v>883</v>
      </c>
      <c r="B341" s="399">
        <v>44954</v>
      </c>
      <c r="C341" s="399">
        <v>44958</v>
      </c>
      <c r="D341">
        <v>0</v>
      </c>
      <c r="E341">
        <v>0</v>
      </c>
    </row>
    <row r="342" spans="1:5" x14ac:dyDescent="0.25">
      <c r="A342" t="s">
        <v>883</v>
      </c>
      <c r="B342" s="399">
        <v>45094</v>
      </c>
      <c r="C342" s="399">
        <v>45097</v>
      </c>
      <c r="D342">
        <v>0</v>
      </c>
      <c r="E342">
        <v>0</v>
      </c>
    </row>
    <row r="343" spans="1:5" x14ac:dyDescent="0.25">
      <c r="A343" t="s">
        <v>883</v>
      </c>
      <c r="B343" s="399">
        <v>45171</v>
      </c>
      <c r="C343" s="399">
        <v>45175</v>
      </c>
      <c r="D343">
        <v>0</v>
      </c>
      <c r="E343">
        <v>0</v>
      </c>
    </row>
    <row r="344" spans="1:5" x14ac:dyDescent="0.25">
      <c r="A344" t="s">
        <v>883</v>
      </c>
      <c r="B344" s="399">
        <v>45276</v>
      </c>
      <c r="C344" s="399">
        <v>45279</v>
      </c>
      <c r="D344">
        <v>0</v>
      </c>
      <c r="E344">
        <v>0</v>
      </c>
    </row>
    <row r="345" spans="1:5" x14ac:dyDescent="0.25">
      <c r="A345" t="s">
        <v>883</v>
      </c>
      <c r="B345" s="399">
        <v>45423</v>
      </c>
      <c r="C345" s="399">
        <v>45426</v>
      </c>
      <c r="D345">
        <v>0</v>
      </c>
      <c r="E345">
        <v>0</v>
      </c>
    </row>
    <row r="346" spans="1:5" x14ac:dyDescent="0.25">
      <c r="A346" t="s">
        <v>884</v>
      </c>
      <c r="B346" s="399">
        <v>44937</v>
      </c>
      <c r="C346" s="399">
        <v>44954</v>
      </c>
      <c r="D346">
        <v>0</v>
      </c>
      <c r="E346">
        <v>0</v>
      </c>
    </row>
    <row r="347" spans="1:5" x14ac:dyDescent="0.25">
      <c r="A347" t="s">
        <v>884</v>
      </c>
      <c r="B347" s="399">
        <v>44954</v>
      </c>
      <c r="C347" s="399">
        <v>44958</v>
      </c>
      <c r="D347">
        <v>0</v>
      </c>
      <c r="E347">
        <v>0</v>
      </c>
    </row>
    <row r="348" spans="1:5" x14ac:dyDescent="0.25">
      <c r="A348" t="s">
        <v>884</v>
      </c>
      <c r="B348" s="399">
        <v>45094</v>
      </c>
      <c r="C348" s="399">
        <v>45097</v>
      </c>
      <c r="D348">
        <v>0</v>
      </c>
      <c r="E348">
        <v>0</v>
      </c>
    </row>
    <row r="349" spans="1:5" x14ac:dyDescent="0.25">
      <c r="A349" t="s">
        <v>884</v>
      </c>
      <c r="B349" s="399">
        <v>45171</v>
      </c>
      <c r="C349" s="399">
        <v>45175</v>
      </c>
      <c r="D349">
        <v>0</v>
      </c>
      <c r="E349">
        <v>0</v>
      </c>
    </row>
    <row r="350" spans="1:5" x14ac:dyDescent="0.25">
      <c r="A350" t="s">
        <v>884</v>
      </c>
      <c r="B350" s="399">
        <v>45276</v>
      </c>
      <c r="C350" s="399">
        <v>45279</v>
      </c>
      <c r="D350">
        <v>0</v>
      </c>
      <c r="E350">
        <v>0</v>
      </c>
    </row>
    <row r="351" spans="1:5" x14ac:dyDescent="0.25">
      <c r="A351" t="s">
        <v>884</v>
      </c>
      <c r="B351" s="399">
        <v>45423</v>
      </c>
      <c r="C351" s="399">
        <v>45426</v>
      </c>
      <c r="D351">
        <v>0</v>
      </c>
      <c r="E351">
        <v>0</v>
      </c>
    </row>
    <row r="352" spans="1:5" x14ac:dyDescent="0.25">
      <c r="A352" t="s">
        <v>885</v>
      </c>
      <c r="B352" s="399">
        <v>44937</v>
      </c>
      <c r="C352" s="399">
        <v>44954</v>
      </c>
      <c r="D352">
        <v>0</v>
      </c>
      <c r="E352">
        <v>0</v>
      </c>
    </row>
    <row r="353" spans="1:5" x14ac:dyDescent="0.25">
      <c r="A353" t="s">
        <v>885</v>
      </c>
      <c r="B353" s="399">
        <v>44954</v>
      </c>
      <c r="C353" s="399">
        <v>44958</v>
      </c>
      <c r="D353">
        <v>0</v>
      </c>
      <c r="E353">
        <v>0</v>
      </c>
    </row>
    <row r="354" spans="1:5" x14ac:dyDescent="0.25">
      <c r="A354" t="s">
        <v>885</v>
      </c>
      <c r="B354" s="399">
        <v>45094</v>
      </c>
      <c r="C354" s="399">
        <v>45097</v>
      </c>
      <c r="D354">
        <v>0</v>
      </c>
      <c r="E354">
        <v>0</v>
      </c>
    </row>
    <row r="355" spans="1:5" x14ac:dyDescent="0.25">
      <c r="A355" t="s">
        <v>885</v>
      </c>
      <c r="B355" s="399">
        <v>45171</v>
      </c>
      <c r="C355" s="399">
        <v>45175</v>
      </c>
      <c r="D355">
        <v>0</v>
      </c>
      <c r="E355">
        <v>0</v>
      </c>
    </row>
    <row r="356" spans="1:5" x14ac:dyDescent="0.25">
      <c r="A356" t="s">
        <v>885</v>
      </c>
      <c r="B356" s="399">
        <v>45276</v>
      </c>
      <c r="C356" s="399">
        <v>45279</v>
      </c>
      <c r="D356">
        <v>0</v>
      </c>
      <c r="E356">
        <v>0</v>
      </c>
    </row>
    <row r="357" spans="1:5" x14ac:dyDescent="0.25">
      <c r="A357" t="s">
        <v>885</v>
      </c>
      <c r="B357" s="399">
        <v>45423</v>
      </c>
      <c r="C357" s="399">
        <v>45426</v>
      </c>
      <c r="D357">
        <v>0</v>
      </c>
      <c r="E357">
        <v>0</v>
      </c>
    </row>
    <row r="358" spans="1:5" x14ac:dyDescent="0.25">
      <c r="A358" t="s">
        <v>886</v>
      </c>
      <c r="B358" s="399">
        <v>44937</v>
      </c>
      <c r="C358" s="399">
        <v>44954</v>
      </c>
      <c r="D358">
        <v>0</v>
      </c>
      <c r="E358">
        <v>0</v>
      </c>
    </row>
    <row r="359" spans="1:5" x14ac:dyDescent="0.25">
      <c r="A359" t="s">
        <v>886</v>
      </c>
      <c r="B359" s="399">
        <v>44954</v>
      </c>
      <c r="C359" s="399">
        <v>44958</v>
      </c>
      <c r="D359">
        <v>0</v>
      </c>
      <c r="E359">
        <v>0</v>
      </c>
    </row>
    <row r="360" spans="1:5" x14ac:dyDescent="0.25">
      <c r="A360" t="s">
        <v>886</v>
      </c>
      <c r="B360" s="399">
        <v>45094</v>
      </c>
      <c r="C360" s="399">
        <v>45097</v>
      </c>
      <c r="D360">
        <v>0</v>
      </c>
      <c r="E360">
        <v>0</v>
      </c>
    </row>
    <row r="361" spans="1:5" x14ac:dyDescent="0.25">
      <c r="A361" t="s">
        <v>886</v>
      </c>
      <c r="B361" s="399">
        <v>45171</v>
      </c>
      <c r="C361" s="399">
        <v>45175</v>
      </c>
      <c r="D361">
        <v>0</v>
      </c>
      <c r="E361">
        <v>0</v>
      </c>
    </row>
    <row r="362" spans="1:5" x14ac:dyDescent="0.25">
      <c r="A362" t="s">
        <v>886</v>
      </c>
      <c r="B362" s="399">
        <v>45276</v>
      </c>
      <c r="C362" s="399">
        <v>45279</v>
      </c>
      <c r="D362">
        <v>0</v>
      </c>
      <c r="E362">
        <v>0</v>
      </c>
    </row>
    <row r="363" spans="1:5" x14ac:dyDescent="0.25">
      <c r="A363" t="s">
        <v>886</v>
      </c>
      <c r="B363" s="399">
        <v>45423</v>
      </c>
      <c r="C363" s="399">
        <v>45426</v>
      </c>
      <c r="D363">
        <v>0</v>
      </c>
      <c r="E363">
        <v>0</v>
      </c>
    </row>
    <row r="364" spans="1:5" x14ac:dyDescent="0.25">
      <c r="A364" t="s">
        <v>887</v>
      </c>
      <c r="B364" s="399">
        <v>44937</v>
      </c>
      <c r="C364" s="399">
        <v>44954</v>
      </c>
      <c r="D364">
        <v>0</v>
      </c>
      <c r="E364">
        <v>0</v>
      </c>
    </row>
    <row r="365" spans="1:5" x14ac:dyDescent="0.25">
      <c r="A365" t="s">
        <v>887</v>
      </c>
      <c r="B365" s="399">
        <v>44954</v>
      </c>
      <c r="C365" s="399">
        <v>44958</v>
      </c>
      <c r="D365">
        <v>0</v>
      </c>
      <c r="E365">
        <v>0</v>
      </c>
    </row>
    <row r="366" spans="1:5" x14ac:dyDescent="0.25">
      <c r="A366" t="s">
        <v>887</v>
      </c>
      <c r="B366" s="399">
        <v>45094</v>
      </c>
      <c r="C366" s="399">
        <v>45097</v>
      </c>
      <c r="D366">
        <v>0</v>
      </c>
      <c r="E366">
        <v>0</v>
      </c>
    </row>
    <row r="367" spans="1:5" x14ac:dyDescent="0.25">
      <c r="A367" t="s">
        <v>887</v>
      </c>
      <c r="B367" s="399">
        <v>45171</v>
      </c>
      <c r="C367" s="399">
        <v>45175</v>
      </c>
      <c r="D367">
        <v>0</v>
      </c>
      <c r="E367">
        <v>0</v>
      </c>
    </row>
    <row r="368" spans="1:5" x14ac:dyDescent="0.25">
      <c r="A368" t="s">
        <v>887</v>
      </c>
      <c r="B368" s="399">
        <v>45276</v>
      </c>
      <c r="C368" s="399">
        <v>45279</v>
      </c>
      <c r="D368">
        <v>0</v>
      </c>
      <c r="E368">
        <v>0</v>
      </c>
    </row>
    <row r="369" spans="1:5" x14ac:dyDescent="0.25">
      <c r="A369" t="s">
        <v>887</v>
      </c>
      <c r="B369" s="399">
        <v>45423</v>
      </c>
      <c r="C369" s="399">
        <v>45426</v>
      </c>
      <c r="D369">
        <v>0</v>
      </c>
      <c r="E369">
        <v>0</v>
      </c>
    </row>
    <row r="370" spans="1:5" x14ac:dyDescent="0.25">
      <c r="A370" t="s">
        <v>888</v>
      </c>
      <c r="B370" s="399">
        <v>44937</v>
      </c>
      <c r="C370" s="399">
        <v>44954</v>
      </c>
      <c r="D370">
        <v>0</v>
      </c>
      <c r="E370">
        <v>0</v>
      </c>
    </row>
    <row r="371" spans="1:5" x14ac:dyDescent="0.25">
      <c r="A371" t="s">
        <v>888</v>
      </c>
      <c r="B371" s="399">
        <v>44954</v>
      </c>
      <c r="C371" s="399">
        <v>44958</v>
      </c>
      <c r="D371">
        <v>0</v>
      </c>
      <c r="E371">
        <v>0</v>
      </c>
    </row>
    <row r="372" spans="1:5" x14ac:dyDescent="0.25">
      <c r="A372" t="s">
        <v>888</v>
      </c>
      <c r="B372" s="399">
        <v>45094</v>
      </c>
      <c r="C372" s="399">
        <v>45097</v>
      </c>
      <c r="D372">
        <v>0</v>
      </c>
      <c r="E372">
        <v>0</v>
      </c>
    </row>
    <row r="373" spans="1:5" x14ac:dyDescent="0.25">
      <c r="A373" t="s">
        <v>888</v>
      </c>
      <c r="B373" s="399">
        <v>45171</v>
      </c>
      <c r="C373" s="399">
        <v>45175</v>
      </c>
      <c r="D373">
        <v>0</v>
      </c>
      <c r="E373">
        <v>0</v>
      </c>
    </row>
    <row r="374" spans="1:5" x14ac:dyDescent="0.25">
      <c r="A374" t="s">
        <v>888</v>
      </c>
      <c r="B374" s="399">
        <v>45276</v>
      </c>
      <c r="C374" s="399">
        <v>45279</v>
      </c>
      <c r="D374">
        <v>0</v>
      </c>
      <c r="E374">
        <v>0</v>
      </c>
    </row>
    <row r="375" spans="1:5" x14ac:dyDescent="0.25">
      <c r="A375" t="s">
        <v>888</v>
      </c>
      <c r="B375" s="399">
        <v>45423</v>
      </c>
      <c r="C375" s="399">
        <v>45426</v>
      </c>
      <c r="D375">
        <v>0</v>
      </c>
      <c r="E375">
        <v>0</v>
      </c>
    </row>
    <row r="376" spans="1:5" x14ac:dyDescent="0.25">
      <c r="A376" t="s">
        <v>889</v>
      </c>
      <c r="B376" s="399">
        <v>44937</v>
      </c>
      <c r="C376" s="399">
        <v>44954</v>
      </c>
      <c r="D376">
        <v>0</v>
      </c>
      <c r="E376">
        <v>0</v>
      </c>
    </row>
    <row r="377" spans="1:5" x14ac:dyDescent="0.25">
      <c r="A377" t="s">
        <v>889</v>
      </c>
      <c r="B377" s="399">
        <v>44954</v>
      </c>
      <c r="C377" s="399">
        <v>44958</v>
      </c>
      <c r="D377">
        <v>0</v>
      </c>
      <c r="E377">
        <v>0</v>
      </c>
    </row>
    <row r="378" spans="1:5" x14ac:dyDescent="0.25">
      <c r="A378" t="s">
        <v>889</v>
      </c>
      <c r="B378" s="399">
        <v>45094</v>
      </c>
      <c r="C378" s="399">
        <v>45097</v>
      </c>
      <c r="D378">
        <v>0</v>
      </c>
      <c r="E378">
        <v>0</v>
      </c>
    </row>
    <row r="379" spans="1:5" x14ac:dyDescent="0.25">
      <c r="A379" t="s">
        <v>889</v>
      </c>
      <c r="B379" s="399">
        <v>45171</v>
      </c>
      <c r="C379" s="399">
        <v>45175</v>
      </c>
      <c r="D379">
        <v>0</v>
      </c>
      <c r="E379">
        <v>0</v>
      </c>
    </row>
    <row r="380" spans="1:5" x14ac:dyDescent="0.25">
      <c r="A380" t="s">
        <v>889</v>
      </c>
      <c r="B380" s="399">
        <v>45276</v>
      </c>
      <c r="C380" s="399">
        <v>45279</v>
      </c>
      <c r="D380">
        <v>0</v>
      </c>
      <c r="E380">
        <v>0</v>
      </c>
    </row>
    <row r="381" spans="1:5" x14ac:dyDescent="0.25">
      <c r="A381" t="s">
        <v>889</v>
      </c>
      <c r="B381" s="399">
        <v>45423</v>
      </c>
      <c r="C381" s="399">
        <v>45426</v>
      </c>
      <c r="D381">
        <v>0</v>
      </c>
      <c r="E381">
        <v>0</v>
      </c>
    </row>
    <row r="382" spans="1:5" x14ac:dyDescent="0.25">
      <c r="A382" t="s">
        <v>890</v>
      </c>
      <c r="B382" s="399">
        <v>44937</v>
      </c>
      <c r="C382" s="399">
        <v>44954</v>
      </c>
      <c r="D382">
        <v>0</v>
      </c>
      <c r="E382">
        <v>0</v>
      </c>
    </row>
    <row r="383" spans="1:5" x14ac:dyDescent="0.25">
      <c r="A383" t="s">
        <v>890</v>
      </c>
      <c r="B383" s="399">
        <v>44954</v>
      </c>
      <c r="C383" s="399">
        <v>44958</v>
      </c>
      <c r="D383">
        <v>0</v>
      </c>
      <c r="E383">
        <v>0</v>
      </c>
    </row>
    <row r="384" spans="1:5" x14ac:dyDescent="0.25">
      <c r="A384" t="s">
        <v>890</v>
      </c>
      <c r="B384" s="399">
        <v>45094</v>
      </c>
      <c r="C384" s="399">
        <v>45097</v>
      </c>
      <c r="D384">
        <v>0</v>
      </c>
      <c r="E384">
        <v>0</v>
      </c>
    </row>
    <row r="385" spans="1:5" x14ac:dyDescent="0.25">
      <c r="A385" t="s">
        <v>890</v>
      </c>
      <c r="B385" s="399">
        <v>45171</v>
      </c>
      <c r="C385" s="399">
        <v>45175</v>
      </c>
      <c r="D385">
        <v>0</v>
      </c>
      <c r="E385">
        <v>0</v>
      </c>
    </row>
    <row r="386" spans="1:5" x14ac:dyDescent="0.25">
      <c r="A386" t="s">
        <v>890</v>
      </c>
      <c r="B386" s="399">
        <v>45276</v>
      </c>
      <c r="C386" s="399">
        <v>45279</v>
      </c>
      <c r="D386">
        <v>0</v>
      </c>
      <c r="E386">
        <v>0</v>
      </c>
    </row>
    <row r="387" spans="1:5" x14ac:dyDescent="0.25">
      <c r="A387" t="s">
        <v>890</v>
      </c>
      <c r="B387" s="399">
        <v>45423</v>
      </c>
      <c r="C387" s="399">
        <v>45426</v>
      </c>
      <c r="D387">
        <v>0</v>
      </c>
      <c r="E387">
        <v>0</v>
      </c>
    </row>
    <row r="388" spans="1:5" x14ac:dyDescent="0.25">
      <c r="A388" t="s">
        <v>891</v>
      </c>
      <c r="B388" s="399">
        <v>44937</v>
      </c>
      <c r="C388" s="399">
        <v>44954</v>
      </c>
      <c r="D388">
        <v>0</v>
      </c>
      <c r="E388">
        <v>0</v>
      </c>
    </row>
    <row r="389" spans="1:5" x14ac:dyDescent="0.25">
      <c r="A389" t="s">
        <v>891</v>
      </c>
      <c r="B389" s="399">
        <v>44954</v>
      </c>
      <c r="C389" s="399">
        <v>44958</v>
      </c>
      <c r="D389">
        <v>0</v>
      </c>
      <c r="E389">
        <v>0</v>
      </c>
    </row>
    <row r="390" spans="1:5" x14ac:dyDescent="0.25">
      <c r="A390" t="s">
        <v>891</v>
      </c>
      <c r="B390" s="399">
        <v>45094</v>
      </c>
      <c r="C390" s="399">
        <v>45097</v>
      </c>
      <c r="D390">
        <v>0</v>
      </c>
      <c r="E390">
        <v>0</v>
      </c>
    </row>
    <row r="391" spans="1:5" x14ac:dyDescent="0.25">
      <c r="A391" t="s">
        <v>891</v>
      </c>
      <c r="B391" s="399">
        <v>45171</v>
      </c>
      <c r="C391" s="399">
        <v>45175</v>
      </c>
      <c r="D391">
        <v>0</v>
      </c>
      <c r="E391">
        <v>0</v>
      </c>
    </row>
    <row r="392" spans="1:5" x14ac:dyDescent="0.25">
      <c r="A392" t="s">
        <v>891</v>
      </c>
      <c r="B392" s="399">
        <v>45276</v>
      </c>
      <c r="C392" s="399">
        <v>45279</v>
      </c>
      <c r="D392">
        <v>0</v>
      </c>
      <c r="E392">
        <v>0</v>
      </c>
    </row>
    <row r="393" spans="1:5" x14ac:dyDescent="0.25">
      <c r="A393" t="s">
        <v>891</v>
      </c>
      <c r="B393" s="399">
        <v>45423</v>
      </c>
      <c r="C393" s="399">
        <v>45426</v>
      </c>
      <c r="D393">
        <v>0</v>
      </c>
      <c r="E393">
        <v>0</v>
      </c>
    </row>
    <row r="394" spans="1:5" x14ac:dyDescent="0.25">
      <c r="A394" t="s">
        <v>892</v>
      </c>
      <c r="B394" s="399">
        <v>44937</v>
      </c>
      <c r="C394" s="399">
        <v>44954</v>
      </c>
      <c r="D394">
        <v>0</v>
      </c>
      <c r="E394">
        <v>0</v>
      </c>
    </row>
    <row r="395" spans="1:5" x14ac:dyDescent="0.25">
      <c r="A395" t="s">
        <v>892</v>
      </c>
      <c r="B395" s="399">
        <v>44954</v>
      </c>
      <c r="C395" s="399">
        <v>44958</v>
      </c>
      <c r="D395">
        <v>0</v>
      </c>
      <c r="E395">
        <v>0</v>
      </c>
    </row>
    <row r="396" spans="1:5" x14ac:dyDescent="0.25">
      <c r="A396" t="s">
        <v>892</v>
      </c>
      <c r="B396" s="399">
        <v>45094</v>
      </c>
      <c r="C396" s="399">
        <v>45097</v>
      </c>
      <c r="D396">
        <v>0</v>
      </c>
      <c r="E396">
        <v>0</v>
      </c>
    </row>
    <row r="397" spans="1:5" x14ac:dyDescent="0.25">
      <c r="A397" t="s">
        <v>892</v>
      </c>
      <c r="B397" s="399">
        <v>45171</v>
      </c>
      <c r="C397" s="399">
        <v>45175</v>
      </c>
      <c r="D397">
        <v>0</v>
      </c>
      <c r="E397">
        <v>0</v>
      </c>
    </row>
    <row r="398" spans="1:5" x14ac:dyDescent="0.25">
      <c r="A398" t="s">
        <v>892</v>
      </c>
      <c r="B398" s="399">
        <v>45276</v>
      </c>
      <c r="C398" s="399">
        <v>45279</v>
      </c>
      <c r="D398">
        <v>0</v>
      </c>
      <c r="E398">
        <v>0</v>
      </c>
    </row>
    <row r="399" spans="1:5" x14ac:dyDescent="0.25">
      <c r="A399" t="s">
        <v>892</v>
      </c>
      <c r="B399" s="399">
        <v>45423</v>
      </c>
      <c r="C399" s="399">
        <v>45426</v>
      </c>
      <c r="D399">
        <v>0</v>
      </c>
      <c r="E399">
        <v>0</v>
      </c>
    </row>
    <row r="400" spans="1:5" x14ac:dyDescent="0.25">
      <c r="A400" t="s">
        <v>893</v>
      </c>
      <c r="B400" s="399">
        <v>44937</v>
      </c>
      <c r="C400" s="399">
        <v>44954</v>
      </c>
      <c r="D400">
        <v>0</v>
      </c>
      <c r="E400">
        <v>0</v>
      </c>
    </row>
    <row r="401" spans="1:5" x14ac:dyDescent="0.25">
      <c r="A401" t="s">
        <v>893</v>
      </c>
      <c r="B401" s="399">
        <v>44954</v>
      </c>
      <c r="C401" s="399">
        <v>44958</v>
      </c>
      <c r="D401">
        <v>0</v>
      </c>
      <c r="E401">
        <v>0</v>
      </c>
    </row>
    <row r="402" spans="1:5" x14ac:dyDescent="0.25">
      <c r="A402" t="s">
        <v>893</v>
      </c>
      <c r="B402" s="399">
        <v>45094</v>
      </c>
      <c r="C402" s="399">
        <v>45097</v>
      </c>
      <c r="D402">
        <v>0</v>
      </c>
      <c r="E402">
        <v>0</v>
      </c>
    </row>
    <row r="403" spans="1:5" x14ac:dyDescent="0.25">
      <c r="A403" t="s">
        <v>893</v>
      </c>
      <c r="B403" s="399">
        <v>45171</v>
      </c>
      <c r="C403" s="399">
        <v>45175</v>
      </c>
      <c r="D403">
        <v>0</v>
      </c>
      <c r="E403">
        <v>0</v>
      </c>
    </row>
    <row r="404" spans="1:5" x14ac:dyDescent="0.25">
      <c r="A404" t="s">
        <v>893</v>
      </c>
      <c r="B404" s="399">
        <v>45276</v>
      </c>
      <c r="C404" s="399">
        <v>45279</v>
      </c>
      <c r="D404">
        <v>0</v>
      </c>
      <c r="E404">
        <v>0</v>
      </c>
    </row>
    <row r="405" spans="1:5" x14ac:dyDescent="0.25">
      <c r="A405" t="s">
        <v>893</v>
      </c>
      <c r="B405" s="399">
        <v>45423</v>
      </c>
      <c r="C405" s="399">
        <v>45426</v>
      </c>
      <c r="D405">
        <v>0</v>
      </c>
      <c r="E405">
        <v>0</v>
      </c>
    </row>
    <row r="406" spans="1:5" x14ac:dyDescent="0.25">
      <c r="A406" t="s">
        <v>894</v>
      </c>
      <c r="B406" s="399">
        <v>44937</v>
      </c>
      <c r="C406" s="399">
        <v>44954</v>
      </c>
      <c r="D406">
        <v>0</v>
      </c>
      <c r="E406">
        <v>0</v>
      </c>
    </row>
    <row r="407" spans="1:5" x14ac:dyDescent="0.25">
      <c r="A407" t="s">
        <v>894</v>
      </c>
      <c r="B407" s="399">
        <v>44954</v>
      </c>
      <c r="C407" s="399">
        <v>44958</v>
      </c>
      <c r="D407">
        <v>0</v>
      </c>
      <c r="E407">
        <v>0</v>
      </c>
    </row>
    <row r="408" spans="1:5" x14ac:dyDescent="0.25">
      <c r="A408" t="s">
        <v>894</v>
      </c>
      <c r="B408" s="399">
        <v>45094</v>
      </c>
      <c r="C408" s="399">
        <v>45097</v>
      </c>
      <c r="D408">
        <v>0</v>
      </c>
      <c r="E408">
        <v>0</v>
      </c>
    </row>
    <row r="409" spans="1:5" x14ac:dyDescent="0.25">
      <c r="A409" t="s">
        <v>894</v>
      </c>
      <c r="B409" s="399">
        <v>45171</v>
      </c>
      <c r="C409" s="399">
        <v>45175</v>
      </c>
      <c r="D409">
        <v>0</v>
      </c>
      <c r="E409">
        <v>0</v>
      </c>
    </row>
    <row r="410" spans="1:5" x14ac:dyDescent="0.25">
      <c r="A410" t="s">
        <v>894</v>
      </c>
      <c r="B410" s="399">
        <v>45276</v>
      </c>
      <c r="C410" s="399">
        <v>45279</v>
      </c>
      <c r="D410">
        <v>0</v>
      </c>
      <c r="E410">
        <v>0</v>
      </c>
    </row>
    <row r="411" spans="1:5" x14ac:dyDescent="0.25">
      <c r="A411" t="s">
        <v>894</v>
      </c>
      <c r="B411" s="399">
        <v>45423</v>
      </c>
      <c r="C411" s="399">
        <v>45426</v>
      </c>
      <c r="D411">
        <v>0</v>
      </c>
      <c r="E411">
        <v>0</v>
      </c>
    </row>
    <row r="412" spans="1:5" x14ac:dyDescent="0.25">
      <c r="A412" t="s">
        <v>895</v>
      </c>
      <c r="B412" s="399">
        <v>44937</v>
      </c>
      <c r="C412" s="399">
        <v>44954</v>
      </c>
      <c r="D412">
        <v>0</v>
      </c>
      <c r="E412">
        <v>0</v>
      </c>
    </row>
    <row r="413" spans="1:5" x14ac:dyDescent="0.25">
      <c r="A413" t="s">
        <v>895</v>
      </c>
      <c r="B413" s="399">
        <v>44954</v>
      </c>
      <c r="C413" s="399">
        <v>44958</v>
      </c>
      <c r="D413">
        <v>0</v>
      </c>
      <c r="E413">
        <v>0</v>
      </c>
    </row>
    <row r="414" spans="1:5" x14ac:dyDescent="0.25">
      <c r="A414" t="s">
        <v>895</v>
      </c>
      <c r="B414" s="399">
        <v>45094</v>
      </c>
      <c r="C414" s="399">
        <v>45097</v>
      </c>
      <c r="D414">
        <v>0</v>
      </c>
      <c r="E414">
        <v>0</v>
      </c>
    </row>
    <row r="415" spans="1:5" x14ac:dyDescent="0.25">
      <c r="A415" t="s">
        <v>895</v>
      </c>
      <c r="B415" s="399">
        <v>45171</v>
      </c>
      <c r="C415" s="399">
        <v>45175</v>
      </c>
      <c r="D415">
        <v>0</v>
      </c>
      <c r="E415">
        <v>0</v>
      </c>
    </row>
    <row r="416" spans="1:5" x14ac:dyDescent="0.25">
      <c r="A416" t="s">
        <v>895</v>
      </c>
      <c r="B416" s="399">
        <v>45276</v>
      </c>
      <c r="C416" s="399">
        <v>45279</v>
      </c>
      <c r="D416">
        <v>0</v>
      </c>
      <c r="E416">
        <v>0</v>
      </c>
    </row>
    <row r="417" spans="1:5" x14ac:dyDescent="0.25">
      <c r="A417" t="s">
        <v>895</v>
      </c>
      <c r="B417" s="399">
        <v>45423</v>
      </c>
      <c r="C417" s="399">
        <v>45426</v>
      </c>
      <c r="D417">
        <v>0</v>
      </c>
      <c r="E417">
        <v>0</v>
      </c>
    </row>
    <row r="418" spans="1:5" x14ac:dyDescent="0.25">
      <c r="A418" t="s">
        <v>831</v>
      </c>
      <c r="B418" s="399">
        <v>44932</v>
      </c>
      <c r="C418" s="399">
        <v>44951</v>
      </c>
      <c r="D418">
        <v>0</v>
      </c>
      <c r="E418">
        <v>0</v>
      </c>
    </row>
    <row r="419" spans="1:5" x14ac:dyDescent="0.25">
      <c r="A419" t="s">
        <v>831</v>
      </c>
      <c r="B419" s="399">
        <v>45422</v>
      </c>
      <c r="C419" s="399">
        <v>45438</v>
      </c>
      <c r="D419">
        <v>0</v>
      </c>
      <c r="E419">
        <v>0</v>
      </c>
    </row>
    <row r="420" spans="1:5" x14ac:dyDescent="0.25">
      <c r="A420" t="s">
        <v>64</v>
      </c>
      <c r="B420" s="399">
        <v>45049</v>
      </c>
      <c r="C420" s="399">
        <v>45082</v>
      </c>
      <c r="D420">
        <v>0</v>
      </c>
      <c r="E420">
        <v>81.599999999999994</v>
      </c>
    </row>
    <row r="421" spans="1:5" x14ac:dyDescent="0.25">
      <c r="A421" t="s">
        <v>64</v>
      </c>
      <c r="B421" s="399">
        <v>45149</v>
      </c>
      <c r="C421" s="399">
        <v>45150</v>
      </c>
      <c r="D421">
        <v>0</v>
      </c>
      <c r="E421">
        <v>81.599999999999994</v>
      </c>
    </row>
    <row r="422" spans="1:5" x14ac:dyDescent="0.25">
      <c r="A422" t="s">
        <v>64</v>
      </c>
      <c r="B422" s="399">
        <v>45402</v>
      </c>
      <c r="C422" s="399">
        <v>45403</v>
      </c>
      <c r="D422">
        <v>0</v>
      </c>
      <c r="E422">
        <v>0</v>
      </c>
    </row>
    <row r="423" spans="1:5" x14ac:dyDescent="0.25">
      <c r="A423" t="s">
        <v>64</v>
      </c>
      <c r="B423" s="399">
        <v>45420</v>
      </c>
      <c r="C423" s="399">
        <v>45449</v>
      </c>
      <c r="D423">
        <v>0</v>
      </c>
      <c r="E423">
        <v>81.599999999999994</v>
      </c>
    </row>
    <row r="424" spans="1:5" x14ac:dyDescent="0.25">
      <c r="A424" t="s">
        <v>763</v>
      </c>
      <c r="B424" s="399">
        <v>45027</v>
      </c>
      <c r="C424" s="399">
        <v>45051</v>
      </c>
      <c r="D424">
        <v>0</v>
      </c>
      <c r="E424">
        <v>0</v>
      </c>
    </row>
    <row r="425" spans="1:5" x14ac:dyDescent="0.25">
      <c r="A425" t="s">
        <v>763</v>
      </c>
      <c r="B425" s="399">
        <v>45236</v>
      </c>
      <c r="C425" s="399">
        <v>45245</v>
      </c>
      <c r="D425">
        <v>0</v>
      </c>
      <c r="E425">
        <v>0</v>
      </c>
    </row>
    <row r="426" spans="1:5" x14ac:dyDescent="0.25">
      <c r="A426" t="s">
        <v>763</v>
      </c>
      <c r="B426" s="399">
        <v>45419</v>
      </c>
      <c r="C426" s="399">
        <v>45463</v>
      </c>
      <c r="D426">
        <v>0</v>
      </c>
      <c r="E426">
        <v>0</v>
      </c>
    </row>
    <row r="427" spans="1:5" x14ac:dyDescent="0.25">
      <c r="A427" t="s">
        <v>763</v>
      </c>
      <c r="B427" s="399">
        <v>45463</v>
      </c>
      <c r="C427" s="399">
        <v>45468</v>
      </c>
      <c r="D427">
        <v>0</v>
      </c>
      <c r="E427">
        <v>0</v>
      </c>
    </row>
    <row r="428" spans="1:5" x14ac:dyDescent="0.25">
      <c r="A428" t="s">
        <v>764</v>
      </c>
      <c r="B428" s="399">
        <v>45027</v>
      </c>
      <c r="C428" s="399">
        <v>45051</v>
      </c>
      <c r="D428">
        <v>0</v>
      </c>
      <c r="E428">
        <v>0</v>
      </c>
    </row>
    <row r="429" spans="1:5" x14ac:dyDescent="0.25">
      <c r="A429" t="s">
        <v>764</v>
      </c>
      <c r="B429" s="399">
        <v>45236</v>
      </c>
      <c r="C429" s="399">
        <v>45245</v>
      </c>
      <c r="D429">
        <v>0</v>
      </c>
      <c r="E429">
        <v>0</v>
      </c>
    </row>
    <row r="430" spans="1:5" x14ac:dyDescent="0.25">
      <c r="A430" t="s">
        <v>764</v>
      </c>
      <c r="B430" s="399">
        <v>45419</v>
      </c>
      <c r="C430" s="399">
        <v>45463</v>
      </c>
      <c r="D430">
        <v>0</v>
      </c>
      <c r="E430">
        <v>0</v>
      </c>
    </row>
    <row r="431" spans="1:5" x14ac:dyDescent="0.25">
      <c r="A431" t="s">
        <v>764</v>
      </c>
      <c r="B431" s="399">
        <v>45463</v>
      </c>
      <c r="C431" s="399">
        <v>45468</v>
      </c>
      <c r="D431">
        <v>0</v>
      </c>
      <c r="E431">
        <v>0</v>
      </c>
    </row>
    <row r="432" spans="1:5" x14ac:dyDescent="0.25">
      <c r="A432" t="s">
        <v>765</v>
      </c>
      <c r="B432" s="399">
        <v>45027</v>
      </c>
      <c r="C432" s="399">
        <v>45051</v>
      </c>
      <c r="D432">
        <v>0</v>
      </c>
      <c r="E432">
        <v>0</v>
      </c>
    </row>
    <row r="433" spans="1:5" x14ac:dyDescent="0.25">
      <c r="A433" t="s">
        <v>765</v>
      </c>
      <c r="B433" s="399">
        <v>45236</v>
      </c>
      <c r="C433" s="399">
        <v>45245</v>
      </c>
      <c r="D433">
        <v>0</v>
      </c>
      <c r="E433">
        <v>0</v>
      </c>
    </row>
    <row r="434" spans="1:5" x14ac:dyDescent="0.25">
      <c r="A434" t="s">
        <v>765</v>
      </c>
      <c r="B434" s="399">
        <v>45419</v>
      </c>
      <c r="C434" s="399">
        <v>45463</v>
      </c>
      <c r="D434">
        <v>0</v>
      </c>
      <c r="E434">
        <v>0</v>
      </c>
    </row>
    <row r="435" spans="1:5" x14ac:dyDescent="0.25">
      <c r="A435" t="s">
        <v>765</v>
      </c>
      <c r="B435" s="399">
        <v>45463</v>
      </c>
      <c r="C435" s="399">
        <v>45468</v>
      </c>
      <c r="D435">
        <v>0</v>
      </c>
      <c r="E435">
        <v>0</v>
      </c>
    </row>
    <row r="436" spans="1:5" x14ac:dyDescent="0.25">
      <c r="A436" t="s">
        <v>766</v>
      </c>
      <c r="B436" s="399">
        <v>45027</v>
      </c>
      <c r="C436" s="399">
        <v>45051</v>
      </c>
      <c r="D436">
        <v>0</v>
      </c>
      <c r="E436">
        <v>0</v>
      </c>
    </row>
    <row r="437" spans="1:5" x14ac:dyDescent="0.25">
      <c r="A437" t="s">
        <v>766</v>
      </c>
      <c r="B437" s="399">
        <v>45236</v>
      </c>
      <c r="C437" s="399">
        <v>45245</v>
      </c>
      <c r="D437">
        <v>0</v>
      </c>
      <c r="E437">
        <v>0</v>
      </c>
    </row>
    <row r="438" spans="1:5" x14ac:dyDescent="0.25">
      <c r="A438" t="s">
        <v>766</v>
      </c>
      <c r="B438" s="399">
        <v>45419</v>
      </c>
      <c r="C438" s="399">
        <v>45463</v>
      </c>
      <c r="D438">
        <v>0</v>
      </c>
      <c r="E438">
        <v>0</v>
      </c>
    </row>
    <row r="439" spans="1:5" x14ac:dyDescent="0.25">
      <c r="A439" t="s">
        <v>766</v>
      </c>
      <c r="B439" s="399">
        <v>45463</v>
      </c>
      <c r="C439" s="399">
        <v>45468</v>
      </c>
      <c r="D439">
        <v>0</v>
      </c>
      <c r="E439">
        <v>0</v>
      </c>
    </row>
    <row r="440" spans="1:5" x14ac:dyDescent="0.25">
      <c r="A440" t="s">
        <v>767</v>
      </c>
      <c r="B440" s="399">
        <v>45027</v>
      </c>
      <c r="C440" s="399">
        <v>45051</v>
      </c>
      <c r="D440">
        <v>0</v>
      </c>
      <c r="E440">
        <v>0</v>
      </c>
    </row>
    <row r="441" spans="1:5" x14ac:dyDescent="0.25">
      <c r="A441" t="s">
        <v>767</v>
      </c>
      <c r="B441" s="399">
        <v>45236</v>
      </c>
      <c r="C441" s="399">
        <v>45245</v>
      </c>
      <c r="D441">
        <v>0</v>
      </c>
      <c r="E441">
        <v>0</v>
      </c>
    </row>
    <row r="442" spans="1:5" x14ac:dyDescent="0.25">
      <c r="A442" t="s">
        <v>767</v>
      </c>
      <c r="B442" s="399">
        <v>45419</v>
      </c>
      <c r="C442" s="399">
        <v>45463</v>
      </c>
      <c r="D442">
        <v>0</v>
      </c>
      <c r="E442">
        <v>0</v>
      </c>
    </row>
    <row r="443" spans="1:5" x14ac:dyDescent="0.25">
      <c r="A443" t="s">
        <v>767</v>
      </c>
      <c r="B443" s="399">
        <v>45463</v>
      </c>
      <c r="C443" s="399">
        <v>45468</v>
      </c>
      <c r="D443">
        <v>0</v>
      </c>
      <c r="E443">
        <v>0</v>
      </c>
    </row>
    <row r="444" spans="1:5" x14ac:dyDescent="0.25">
      <c r="A444" t="s">
        <v>768</v>
      </c>
      <c r="B444" s="399">
        <v>45027</v>
      </c>
      <c r="C444" s="399">
        <v>45051</v>
      </c>
      <c r="D444">
        <v>0</v>
      </c>
      <c r="E444">
        <v>0</v>
      </c>
    </row>
    <row r="445" spans="1:5" x14ac:dyDescent="0.25">
      <c r="A445" t="s">
        <v>768</v>
      </c>
      <c r="B445" s="399">
        <v>45236</v>
      </c>
      <c r="C445" s="399">
        <v>45245</v>
      </c>
      <c r="D445">
        <v>0</v>
      </c>
      <c r="E445">
        <v>0</v>
      </c>
    </row>
    <row r="446" spans="1:5" x14ac:dyDescent="0.25">
      <c r="A446" t="s">
        <v>768</v>
      </c>
      <c r="B446" s="399">
        <v>45419</v>
      </c>
      <c r="C446" s="399">
        <v>45463</v>
      </c>
      <c r="D446">
        <v>0</v>
      </c>
      <c r="E446">
        <v>0</v>
      </c>
    </row>
    <row r="447" spans="1:5" x14ac:dyDescent="0.25">
      <c r="A447" t="s">
        <v>768</v>
      </c>
      <c r="B447" s="399">
        <v>45463</v>
      </c>
      <c r="C447" s="399">
        <v>45468</v>
      </c>
      <c r="D447">
        <v>0</v>
      </c>
      <c r="E447">
        <v>0</v>
      </c>
    </row>
    <row r="448" spans="1:5" x14ac:dyDescent="0.25">
      <c r="A448" t="s">
        <v>770</v>
      </c>
      <c r="B448" s="399">
        <v>45027</v>
      </c>
      <c r="C448" s="399">
        <v>45051</v>
      </c>
      <c r="D448">
        <v>0</v>
      </c>
      <c r="E448">
        <v>0</v>
      </c>
    </row>
    <row r="449" spans="1:5" x14ac:dyDescent="0.25">
      <c r="A449" t="s">
        <v>770</v>
      </c>
      <c r="B449" s="399">
        <v>45236</v>
      </c>
      <c r="C449" s="399">
        <v>45245</v>
      </c>
      <c r="D449">
        <v>0</v>
      </c>
      <c r="E449">
        <v>0</v>
      </c>
    </row>
    <row r="450" spans="1:5" x14ac:dyDescent="0.25">
      <c r="A450" t="s">
        <v>770</v>
      </c>
      <c r="B450" s="399">
        <v>45419</v>
      </c>
      <c r="C450" s="399">
        <v>45463</v>
      </c>
      <c r="D450">
        <v>0</v>
      </c>
      <c r="E450">
        <v>0</v>
      </c>
    </row>
    <row r="451" spans="1:5" x14ac:dyDescent="0.25">
      <c r="A451" t="s">
        <v>770</v>
      </c>
      <c r="B451" s="399">
        <v>45463</v>
      </c>
      <c r="C451" s="399">
        <v>45468</v>
      </c>
      <c r="D451">
        <v>0</v>
      </c>
      <c r="E451">
        <v>0</v>
      </c>
    </row>
    <row r="452" spans="1:5" x14ac:dyDescent="0.25">
      <c r="A452" t="s">
        <v>771</v>
      </c>
      <c r="B452" s="399">
        <v>45419</v>
      </c>
      <c r="C452" s="399">
        <v>45463</v>
      </c>
      <c r="D452">
        <v>0</v>
      </c>
      <c r="E452">
        <v>0</v>
      </c>
    </row>
    <row r="453" spans="1:5" x14ac:dyDescent="0.25">
      <c r="A453" t="s">
        <v>772</v>
      </c>
      <c r="B453" s="399">
        <v>45419</v>
      </c>
      <c r="C453" s="399">
        <v>45463</v>
      </c>
      <c r="D453">
        <v>0</v>
      </c>
      <c r="E453">
        <v>0</v>
      </c>
    </row>
    <row r="454" spans="1:5" x14ac:dyDescent="0.25">
      <c r="A454" t="s">
        <v>773</v>
      </c>
      <c r="B454" s="399">
        <v>45419</v>
      </c>
      <c r="C454" s="399">
        <v>45463</v>
      </c>
      <c r="D454">
        <v>0</v>
      </c>
      <c r="E454">
        <v>0</v>
      </c>
    </row>
    <row r="455" spans="1:5" x14ac:dyDescent="0.25">
      <c r="A455" t="s">
        <v>774</v>
      </c>
      <c r="B455" s="399">
        <v>45419</v>
      </c>
      <c r="C455" s="399">
        <v>45463</v>
      </c>
      <c r="D455">
        <v>0</v>
      </c>
      <c r="E455">
        <v>0</v>
      </c>
    </row>
    <row r="456" spans="1:5" x14ac:dyDescent="0.25">
      <c r="A456" t="s">
        <v>775</v>
      </c>
      <c r="B456" s="399">
        <v>45419</v>
      </c>
      <c r="C456" s="399">
        <v>45463</v>
      </c>
      <c r="D456">
        <v>0</v>
      </c>
      <c r="E456">
        <v>0</v>
      </c>
    </row>
    <row r="457" spans="1:5" x14ac:dyDescent="0.25">
      <c r="A457" t="s">
        <v>776</v>
      </c>
      <c r="B457" s="399">
        <v>45419</v>
      </c>
      <c r="C457" s="399">
        <v>45463</v>
      </c>
      <c r="D457">
        <v>0</v>
      </c>
      <c r="E457">
        <v>0</v>
      </c>
    </row>
    <row r="458" spans="1:5" x14ac:dyDescent="0.25">
      <c r="A458" t="s">
        <v>778</v>
      </c>
      <c r="B458" s="399">
        <v>45419</v>
      </c>
      <c r="C458" s="399">
        <v>45463</v>
      </c>
      <c r="D458">
        <v>0</v>
      </c>
      <c r="E458">
        <v>0</v>
      </c>
    </row>
    <row r="459" spans="1:5" x14ac:dyDescent="0.25">
      <c r="A459" t="s">
        <v>779</v>
      </c>
      <c r="B459" s="399">
        <v>45236</v>
      </c>
      <c r="C459" s="399">
        <v>45245</v>
      </c>
      <c r="D459">
        <v>0</v>
      </c>
      <c r="E459">
        <v>0</v>
      </c>
    </row>
    <row r="460" spans="1:5" x14ac:dyDescent="0.25">
      <c r="A460" t="s">
        <v>779</v>
      </c>
      <c r="B460" s="399">
        <v>45419</v>
      </c>
      <c r="C460" s="399">
        <v>45463</v>
      </c>
      <c r="D460">
        <v>0</v>
      </c>
      <c r="E460">
        <v>0</v>
      </c>
    </row>
    <row r="461" spans="1:5" x14ac:dyDescent="0.25">
      <c r="A461" t="s">
        <v>779</v>
      </c>
      <c r="B461" s="399">
        <v>45463</v>
      </c>
      <c r="C461" s="399">
        <v>45468</v>
      </c>
      <c r="D461">
        <v>0</v>
      </c>
      <c r="E461">
        <v>0</v>
      </c>
    </row>
    <row r="462" spans="1:5" x14ac:dyDescent="0.25">
      <c r="A462" t="s">
        <v>780</v>
      </c>
      <c r="B462" s="399">
        <v>45236</v>
      </c>
      <c r="C462" s="399">
        <v>45245</v>
      </c>
      <c r="D462">
        <v>0</v>
      </c>
      <c r="E462">
        <v>0</v>
      </c>
    </row>
    <row r="463" spans="1:5" x14ac:dyDescent="0.25">
      <c r="A463" t="s">
        <v>780</v>
      </c>
      <c r="B463" s="399">
        <v>45419</v>
      </c>
      <c r="C463" s="399">
        <v>45463</v>
      </c>
      <c r="D463">
        <v>0</v>
      </c>
      <c r="E463">
        <v>0</v>
      </c>
    </row>
    <row r="464" spans="1:5" x14ac:dyDescent="0.25">
      <c r="A464" t="s">
        <v>780</v>
      </c>
      <c r="B464" s="399">
        <v>45463</v>
      </c>
      <c r="C464" s="399">
        <v>45468</v>
      </c>
      <c r="D464">
        <v>0</v>
      </c>
      <c r="E464">
        <v>0</v>
      </c>
    </row>
    <row r="465" spans="1:5" x14ac:dyDescent="0.25">
      <c r="A465" t="s">
        <v>781</v>
      </c>
      <c r="B465" s="399">
        <v>45236</v>
      </c>
      <c r="C465" s="399">
        <v>45245</v>
      </c>
      <c r="D465">
        <v>0</v>
      </c>
      <c r="E465">
        <v>0</v>
      </c>
    </row>
    <row r="466" spans="1:5" x14ac:dyDescent="0.25">
      <c r="A466" t="s">
        <v>781</v>
      </c>
      <c r="B466" s="399">
        <v>45419</v>
      </c>
      <c r="C466" s="399">
        <v>45463</v>
      </c>
      <c r="D466">
        <v>0</v>
      </c>
      <c r="E466">
        <v>0</v>
      </c>
    </row>
    <row r="467" spans="1:5" x14ac:dyDescent="0.25">
      <c r="A467" t="s">
        <v>781</v>
      </c>
      <c r="B467" s="399">
        <v>45463</v>
      </c>
      <c r="C467" s="399">
        <v>45468</v>
      </c>
      <c r="D467">
        <v>0</v>
      </c>
      <c r="E467">
        <v>0</v>
      </c>
    </row>
    <row r="468" spans="1:5" x14ac:dyDescent="0.25">
      <c r="A468" t="s">
        <v>782</v>
      </c>
      <c r="B468" s="399">
        <v>45236</v>
      </c>
      <c r="C468" s="399">
        <v>45245</v>
      </c>
      <c r="D468">
        <v>0</v>
      </c>
      <c r="E468">
        <v>0</v>
      </c>
    </row>
    <row r="469" spans="1:5" x14ac:dyDescent="0.25">
      <c r="A469" t="s">
        <v>782</v>
      </c>
      <c r="B469" s="399">
        <v>45419</v>
      </c>
      <c r="C469" s="399">
        <v>45463</v>
      </c>
      <c r="D469">
        <v>0</v>
      </c>
      <c r="E469">
        <v>0</v>
      </c>
    </row>
    <row r="470" spans="1:5" x14ac:dyDescent="0.25">
      <c r="A470" t="s">
        <v>782</v>
      </c>
      <c r="B470" s="399">
        <v>45463</v>
      </c>
      <c r="C470" s="399">
        <v>45468</v>
      </c>
      <c r="D470">
        <v>0</v>
      </c>
      <c r="E470">
        <v>0</v>
      </c>
    </row>
    <row r="471" spans="1:5" x14ac:dyDescent="0.25">
      <c r="A471" t="s">
        <v>783</v>
      </c>
      <c r="B471" s="399">
        <v>45236</v>
      </c>
      <c r="C471" s="399">
        <v>45245</v>
      </c>
      <c r="D471">
        <v>0</v>
      </c>
      <c r="E471">
        <v>0</v>
      </c>
    </row>
    <row r="472" spans="1:5" x14ac:dyDescent="0.25">
      <c r="A472" t="s">
        <v>783</v>
      </c>
      <c r="B472" s="399">
        <v>45419</v>
      </c>
      <c r="C472" s="399">
        <v>45463</v>
      </c>
      <c r="D472">
        <v>0</v>
      </c>
      <c r="E472">
        <v>0</v>
      </c>
    </row>
    <row r="473" spans="1:5" x14ac:dyDescent="0.25">
      <c r="A473" t="s">
        <v>783</v>
      </c>
      <c r="B473" s="399">
        <v>45463</v>
      </c>
      <c r="C473" s="399">
        <v>45468</v>
      </c>
      <c r="D473">
        <v>0</v>
      </c>
      <c r="E473">
        <v>0</v>
      </c>
    </row>
    <row r="474" spans="1:5" x14ac:dyDescent="0.25">
      <c r="A474" t="s">
        <v>784</v>
      </c>
      <c r="B474" s="399">
        <v>45236</v>
      </c>
      <c r="C474" s="399">
        <v>45245</v>
      </c>
      <c r="D474">
        <v>0</v>
      </c>
      <c r="E474">
        <v>0</v>
      </c>
    </row>
    <row r="475" spans="1:5" x14ac:dyDescent="0.25">
      <c r="A475" t="s">
        <v>784</v>
      </c>
      <c r="B475" s="399">
        <v>45419</v>
      </c>
      <c r="C475" s="399">
        <v>45463</v>
      </c>
      <c r="D475">
        <v>0</v>
      </c>
      <c r="E475">
        <v>0</v>
      </c>
    </row>
    <row r="476" spans="1:5" x14ac:dyDescent="0.25">
      <c r="A476" t="s">
        <v>784</v>
      </c>
      <c r="B476" s="399">
        <v>45463</v>
      </c>
      <c r="C476" s="399">
        <v>45468</v>
      </c>
      <c r="D476">
        <v>0</v>
      </c>
      <c r="E476">
        <v>0</v>
      </c>
    </row>
    <row r="477" spans="1:5" x14ac:dyDescent="0.25">
      <c r="A477" t="s">
        <v>786</v>
      </c>
      <c r="B477" s="399">
        <v>45236</v>
      </c>
      <c r="C477" s="399">
        <v>45245</v>
      </c>
      <c r="D477">
        <v>0</v>
      </c>
      <c r="E477">
        <v>0</v>
      </c>
    </row>
    <row r="478" spans="1:5" x14ac:dyDescent="0.25">
      <c r="A478" t="s">
        <v>786</v>
      </c>
      <c r="B478" s="399">
        <v>45419</v>
      </c>
      <c r="C478" s="399">
        <v>45463</v>
      </c>
      <c r="D478">
        <v>0</v>
      </c>
      <c r="E478">
        <v>0</v>
      </c>
    </row>
    <row r="479" spans="1:5" x14ac:dyDescent="0.25">
      <c r="A479" t="s">
        <v>786</v>
      </c>
      <c r="B479" s="399">
        <v>45463</v>
      </c>
      <c r="C479" s="399">
        <v>45468</v>
      </c>
      <c r="D479">
        <v>0</v>
      </c>
      <c r="E479">
        <v>0</v>
      </c>
    </row>
    <row r="480" spans="1:5" x14ac:dyDescent="0.25">
      <c r="A480" t="s">
        <v>755</v>
      </c>
      <c r="B480" s="399">
        <v>45027</v>
      </c>
      <c r="C480" s="399">
        <v>45051</v>
      </c>
      <c r="D480">
        <v>0</v>
      </c>
      <c r="E480">
        <v>0</v>
      </c>
    </row>
    <row r="481" spans="1:5" x14ac:dyDescent="0.25">
      <c r="A481" t="s">
        <v>755</v>
      </c>
      <c r="B481" s="399">
        <v>45236</v>
      </c>
      <c r="C481" s="399">
        <v>45245</v>
      </c>
      <c r="D481">
        <v>0</v>
      </c>
      <c r="E481">
        <v>0</v>
      </c>
    </row>
    <row r="482" spans="1:5" x14ac:dyDescent="0.25">
      <c r="A482" t="s">
        <v>755</v>
      </c>
      <c r="B482" s="399">
        <v>45419</v>
      </c>
      <c r="C482" s="399">
        <v>45468</v>
      </c>
      <c r="D482">
        <v>0</v>
      </c>
      <c r="E482">
        <v>0</v>
      </c>
    </row>
    <row r="483" spans="1:5" x14ac:dyDescent="0.25">
      <c r="A483" t="s">
        <v>756</v>
      </c>
      <c r="B483" s="399">
        <v>45027</v>
      </c>
      <c r="C483" s="399">
        <v>45051</v>
      </c>
      <c r="D483">
        <v>0</v>
      </c>
      <c r="E483">
        <v>0</v>
      </c>
    </row>
    <row r="484" spans="1:5" x14ac:dyDescent="0.25">
      <c r="A484" t="s">
        <v>756</v>
      </c>
      <c r="B484" s="399">
        <v>45236</v>
      </c>
      <c r="C484" s="399">
        <v>45245</v>
      </c>
      <c r="D484">
        <v>0</v>
      </c>
      <c r="E484">
        <v>0</v>
      </c>
    </row>
    <row r="485" spans="1:5" x14ac:dyDescent="0.25">
      <c r="A485" t="s">
        <v>756</v>
      </c>
      <c r="B485" s="399">
        <v>45419</v>
      </c>
      <c r="C485" s="399">
        <v>45468</v>
      </c>
      <c r="D485">
        <v>0</v>
      </c>
      <c r="E485">
        <v>0</v>
      </c>
    </row>
    <row r="486" spans="1:5" x14ac:dyDescent="0.25">
      <c r="A486" t="s">
        <v>757</v>
      </c>
      <c r="B486" s="399">
        <v>45027</v>
      </c>
      <c r="C486" s="399">
        <v>45051</v>
      </c>
      <c r="D486">
        <v>0</v>
      </c>
      <c r="E486">
        <v>0</v>
      </c>
    </row>
    <row r="487" spans="1:5" x14ac:dyDescent="0.25">
      <c r="A487" t="s">
        <v>757</v>
      </c>
      <c r="B487" s="399">
        <v>45236</v>
      </c>
      <c r="C487" s="399">
        <v>45245</v>
      </c>
      <c r="D487">
        <v>0</v>
      </c>
      <c r="E487">
        <v>0</v>
      </c>
    </row>
    <row r="488" spans="1:5" x14ac:dyDescent="0.25">
      <c r="A488" t="s">
        <v>757</v>
      </c>
      <c r="B488" s="399">
        <v>45419</v>
      </c>
      <c r="C488" s="399">
        <v>45468</v>
      </c>
      <c r="D488">
        <v>0</v>
      </c>
      <c r="E488">
        <v>0</v>
      </c>
    </row>
    <row r="489" spans="1:5" x14ac:dyDescent="0.25">
      <c r="A489" t="s">
        <v>758</v>
      </c>
      <c r="B489" s="399">
        <v>45027</v>
      </c>
      <c r="C489" s="399">
        <v>45051</v>
      </c>
      <c r="D489">
        <v>0</v>
      </c>
      <c r="E489">
        <v>0</v>
      </c>
    </row>
    <row r="490" spans="1:5" x14ac:dyDescent="0.25">
      <c r="A490" t="s">
        <v>758</v>
      </c>
      <c r="B490" s="399">
        <v>45236</v>
      </c>
      <c r="C490" s="399">
        <v>45245</v>
      </c>
      <c r="D490">
        <v>0</v>
      </c>
      <c r="E490">
        <v>0</v>
      </c>
    </row>
    <row r="491" spans="1:5" x14ac:dyDescent="0.25">
      <c r="A491" t="s">
        <v>758</v>
      </c>
      <c r="B491" s="399">
        <v>45419</v>
      </c>
      <c r="C491" s="399">
        <v>45468</v>
      </c>
      <c r="D491">
        <v>0</v>
      </c>
      <c r="E491">
        <v>0</v>
      </c>
    </row>
    <row r="492" spans="1:5" x14ac:dyDescent="0.25">
      <c r="A492" t="s">
        <v>759</v>
      </c>
      <c r="B492" s="399">
        <v>45027</v>
      </c>
      <c r="C492" s="399">
        <v>45051</v>
      </c>
      <c r="D492">
        <v>0</v>
      </c>
      <c r="E492">
        <v>0</v>
      </c>
    </row>
    <row r="493" spans="1:5" x14ac:dyDescent="0.25">
      <c r="A493" t="s">
        <v>759</v>
      </c>
      <c r="B493" s="399">
        <v>45236</v>
      </c>
      <c r="C493" s="399">
        <v>45245</v>
      </c>
      <c r="D493">
        <v>0</v>
      </c>
      <c r="E493">
        <v>0</v>
      </c>
    </row>
    <row r="494" spans="1:5" x14ac:dyDescent="0.25">
      <c r="A494" t="s">
        <v>759</v>
      </c>
      <c r="B494" s="399">
        <v>45419</v>
      </c>
      <c r="C494" s="399">
        <v>45468</v>
      </c>
      <c r="D494">
        <v>0</v>
      </c>
      <c r="E494">
        <v>0</v>
      </c>
    </row>
    <row r="495" spans="1:5" x14ac:dyDescent="0.25">
      <c r="A495" t="s">
        <v>760</v>
      </c>
      <c r="B495" s="399">
        <v>45027</v>
      </c>
      <c r="C495" s="399">
        <v>45051</v>
      </c>
      <c r="D495">
        <v>0</v>
      </c>
      <c r="E495">
        <v>0</v>
      </c>
    </row>
    <row r="496" spans="1:5" x14ac:dyDescent="0.25">
      <c r="A496" t="s">
        <v>760</v>
      </c>
      <c r="B496" s="399">
        <v>45236</v>
      </c>
      <c r="C496" s="399">
        <v>45245</v>
      </c>
      <c r="D496">
        <v>0</v>
      </c>
      <c r="E496">
        <v>0</v>
      </c>
    </row>
    <row r="497" spans="1:5" x14ac:dyDescent="0.25">
      <c r="A497" t="s">
        <v>760</v>
      </c>
      <c r="B497" s="399">
        <v>45419</v>
      </c>
      <c r="C497" s="399">
        <v>45468</v>
      </c>
      <c r="D497">
        <v>0</v>
      </c>
      <c r="E497">
        <v>0</v>
      </c>
    </row>
    <row r="498" spans="1:5" x14ac:dyDescent="0.25">
      <c r="A498" t="s">
        <v>762</v>
      </c>
      <c r="B498" s="399">
        <v>45027</v>
      </c>
      <c r="C498" s="399">
        <v>45051</v>
      </c>
      <c r="D498">
        <v>0</v>
      </c>
      <c r="E498">
        <v>0</v>
      </c>
    </row>
    <row r="499" spans="1:5" x14ac:dyDescent="0.25">
      <c r="A499" t="s">
        <v>762</v>
      </c>
      <c r="B499" s="399">
        <v>45236</v>
      </c>
      <c r="C499" s="399">
        <v>45245</v>
      </c>
      <c r="D499">
        <v>0</v>
      </c>
      <c r="E499">
        <v>0</v>
      </c>
    </row>
    <row r="500" spans="1:5" x14ac:dyDescent="0.25">
      <c r="A500" t="s">
        <v>762</v>
      </c>
      <c r="B500" s="399">
        <v>45419</v>
      </c>
      <c r="C500" s="399">
        <v>45468</v>
      </c>
      <c r="D500">
        <v>0</v>
      </c>
      <c r="E500">
        <v>0</v>
      </c>
    </row>
    <row r="501" spans="1:5" x14ac:dyDescent="0.25">
      <c r="A501" t="s">
        <v>1160</v>
      </c>
      <c r="B501" s="399">
        <v>45012</v>
      </c>
      <c r="C501" s="399">
        <v>45038</v>
      </c>
      <c r="D501">
        <v>0</v>
      </c>
      <c r="E501">
        <v>0</v>
      </c>
    </row>
    <row r="502" spans="1:5" x14ac:dyDescent="0.25">
      <c r="A502" t="s">
        <v>1160</v>
      </c>
      <c r="B502" s="399">
        <v>45418</v>
      </c>
      <c r="C502" s="399">
        <v>45437</v>
      </c>
      <c r="D502">
        <v>0</v>
      </c>
      <c r="E502">
        <v>0</v>
      </c>
    </row>
    <row r="503" spans="1:5" x14ac:dyDescent="0.25">
      <c r="A503" t="s">
        <v>1185</v>
      </c>
      <c r="B503" s="399">
        <v>45362</v>
      </c>
      <c r="C503" s="399">
        <v>45406</v>
      </c>
      <c r="D503">
        <v>0</v>
      </c>
      <c r="E503">
        <v>0</v>
      </c>
    </row>
    <row r="504" spans="1:5" x14ac:dyDescent="0.25">
      <c r="A504" t="s">
        <v>1185</v>
      </c>
      <c r="B504" s="399">
        <v>45418</v>
      </c>
      <c r="C504" s="399">
        <v>45438</v>
      </c>
      <c r="D504">
        <v>0</v>
      </c>
      <c r="E504">
        <v>0</v>
      </c>
    </row>
    <row r="505" spans="1:5" x14ac:dyDescent="0.25">
      <c r="A505" t="s">
        <v>60</v>
      </c>
      <c r="B505" s="399">
        <v>45012</v>
      </c>
      <c r="C505" s="399">
        <v>45023</v>
      </c>
      <c r="D505">
        <v>0</v>
      </c>
      <c r="E505">
        <v>55.86</v>
      </c>
    </row>
    <row r="506" spans="1:5" x14ac:dyDescent="0.25">
      <c r="A506" t="s">
        <v>60</v>
      </c>
      <c r="B506" s="399">
        <v>45054</v>
      </c>
      <c r="C506" s="399">
        <v>45058</v>
      </c>
      <c r="D506">
        <v>0</v>
      </c>
      <c r="E506">
        <v>55.86</v>
      </c>
    </row>
    <row r="507" spans="1:5" x14ac:dyDescent="0.25">
      <c r="A507" t="s">
        <v>60</v>
      </c>
      <c r="B507" s="399">
        <v>45194</v>
      </c>
      <c r="C507" s="399">
        <v>45205</v>
      </c>
      <c r="D507">
        <v>0</v>
      </c>
      <c r="E507">
        <v>55.86</v>
      </c>
    </row>
    <row r="508" spans="1:5" x14ac:dyDescent="0.25">
      <c r="A508" t="s">
        <v>60</v>
      </c>
      <c r="B508" s="399">
        <v>45376</v>
      </c>
      <c r="C508" s="399">
        <v>45387</v>
      </c>
      <c r="D508">
        <v>0</v>
      </c>
      <c r="E508">
        <v>55.86</v>
      </c>
    </row>
    <row r="509" spans="1:5" x14ac:dyDescent="0.25">
      <c r="A509" t="s">
        <v>60</v>
      </c>
      <c r="B509" s="399">
        <v>45418</v>
      </c>
      <c r="C509" s="399">
        <v>45422</v>
      </c>
      <c r="D509">
        <v>0</v>
      </c>
      <c r="E509">
        <v>55.86</v>
      </c>
    </row>
    <row r="510" spans="1:5" x14ac:dyDescent="0.25">
      <c r="A510" t="s">
        <v>59</v>
      </c>
      <c r="B510" s="399">
        <v>45089</v>
      </c>
      <c r="C510" s="399">
        <v>45106</v>
      </c>
      <c r="D510">
        <v>0</v>
      </c>
      <c r="E510">
        <v>0</v>
      </c>
    </row>
    <row r="511" spans="1:5" x14ac:dyDescent="0.25">
      <c r="A511" t="s">
        <v>59</v>
      </c>
      <c r="B511" s="399">
        <v>45418</v>
      </c>
      <c r="C511" s="399">
        <v>45468</v>
      </c>
      <c r="D511">
        <v>0</v>
      </c>
      <c r="E511">
        <v>0</v>
      </c>
    </row>
    <row r="512" spans="1:5" x14ac:dyDescent="0.25">
      <c r="A512" t="s">
        <v>1058</v>
      </c>
      <c r="B512" s="399">
        <v>45383</v>
      </c>
      <c r="C512" s="399">
        <v>45389</v>
      </c>
      <c r="D512">
        <v>0</v>
      </c>
      <c r="E512">
        <v>7.5</v>
      </c>
    </row>
    <row r="513" spans="1:5" x14ac:dyDescent="0.25">
      <c r="A513" t="s">
        <v>1058</v>
      </c>
      <c r="B513" s="399">
        <v>45390</v>
      </c>
      <c r="C513" s="399">
        <v>45396</v>
      </c>
      <c r="D513">
        <v>0</v>
      </c>
      <c r="E513">
        <v>7.5</v>
      </c>
    </row>
    <row r="514" spans="1:5" x14ac:dyDescent="0.25">
      <c r="A514" t="s">
        <v>1058</v>
      </c>
      <c r="B514" s="399">
        <v>45397</v>
      </c>
      <c r="C514" s="399">
        <v>45403</v>
      </c>
      <c r="D514">
        <v>0</v>
      </c>
      <c r="E514">
        <v>7.5</v>
      </c>
    </row>
    <row r="515" spans="1:5" x14ac:dyDescent="0.25">
      <c r="A515" t="s">
        <v>1058</v>
      </c>
      <c r="B515" s="399">
        <v>45404</v>
      </c>
      <c r="C515" s="399">
        <v>45410</v>
      </c>
      <c r="D515">
        <v>0</v>
      </c>
      <c r="E515">
        <v>7.5</v>
      </c>
    </row>
    <row r="516" spans="1:5" x14ac:dyDescent="0.25">
      <c r="A516" t="s">
        <v>1058</v>
      </c>
      <c r="B516" s="399">
        <v>45411</v>
      </c>
      <c r="C516" s="399">
        <v>45417</v>
      </c>
      <c r="D516">
        <v>0</v>
      </c>
      <c r="E516">
        <v>7.5</v>
      </c>
    </row>
    <row r="517" spans="1:5" x14ac:dyDescent="0.25">
      <c r="A517" t="s">
        <v>1058</v>
      </c>
      <c r="B517" s="399">
        <v>45418</v>
      </c>
      <c r="C517" s="399">
        <v>45424</v>
      </c>
      <c r="D517">
        <v>0</v>
      </c>
      <c r="E517">
        <v>7.5</v>
      </c>
    </row>
    <row r="518" spans="1:5" x14ac:dyDescent="0.25">
      <c r="A518" t="s">
        <v>630</v>
      </c>
      <c r="B518" s="399">
        <v>45082</v>
      </c>
      <c r="C518" s="399">
        <v>45087</v>
      </c>
      <c r="D518">
        <v>0</v>
      </c>
      <c r="E518">
        <v>0</v>
      </c>
    </row>
    <row r="519" spans="1:5" x14ac:dyDescent="0.25">
      <c r="A519" t="s">
        <v>630</v>
      </c>
      <c r="B519" s="399">
        <v>45411</v>
      </c>
      <c r="C519" s="399">
        <v>45437</v>
      </c>
      <c r="D519">
        <v>0</v>
      </c>
      <c r="E519">
        <v>0</v>
      </c>
    </row>
    <row r="520" spans="1:5" x14ac:dyDescent="0.25">
      <c r="A520" t="s">
        <v>1174</v>
      </c>
      <c r="B520" s="399">
        <v>45021</v>
      </c>
      <c r="C520" s="399">
        <v>45034</v>
      </c>
      <c r="D520">
        <v>0</v>
      </c>
      <c r="E520">
        <v>89</v>
      </c>
    </row>
    <row r="521" spans="1:5" x14ac:dyDescent="0.25">
      <c r="A521" t="s">
        <v>1174</v>
      </c>
      <c r="B521" s="399">
        <v>45035</v>
      </c>
      <c r="C521" s="399">
        <v>45058</v>
      </c>
      <c r="D521">
        <v>0</v>
      </c>
      <c r="E521">
        <v>89</v>
      </c>
    </row>
    <row r="522" spans="1:5" x14ac:dyDescent="0.25">
      <c r="A522" t="s">
        <v>1174</v>
      </c>
      <c r="B522" s="399">
        <v>45327</v>
      </c>
      <c r="C522" s="399">
        <v>45350</v>
      </c>
      <c r="D522">
        <v>0</v>
      </c>
      <c r="E522">
        <v>0</v>
      </c>
    </row>
    <row r="523" spans="1:5" x14ac:dyDescent="0.25">
      <c r="A523" t="s">
        <v>1174</v>
      </c>
      <c r="B523" s="399">
        <v>45397</v>
      </c>
      <c r="C523" s="399">
        <v>45408</v>
      </c>
      <c r="D523">
        <v>0</v>
      </c>
      <c r="E523">
        <v>89</v>
      </c>
    </row>
    <row r="524" spans="1:5" x14ac:dyDescent="0.25">
      <c r="A524" t="s">
        <v>1174</v>
      </c>
      <c r="B524" s="399">
        <v>45411</v>
      </c>
      <c r="C524" s="399">
        <v>45423</v>
      </c>
      <c r="D524">
        <v>0</v>
      </c>
      <c r="E524">
        <v>89</v>
      </c>
    </row>
    <row r="525" spans="1:5" x14ac:dyDescent="0.25">
      <c r="A525" t="s">
        <v>1012</v>
      </c>
      <c r="B525" s="399">
        <v>45054</v>
      </c>
      <c r="C525" s="399">
        <v>45067</v>
      </c>
      <c r="D525">
        <v>0</v>
      </c>
      <c r="E525">
        <v>0</v>
      </c>
    </row>
    <row r="526" spans="1:5" x14ac:dyDescent="0.25">
      <c r="A526" t="s">
        <v>1012</v>
      </c>
      <c r="B526" s="399">
        <v>45192</v>
      </c>
      <c r="C526" s="399">
        <v>45196</v>
      </c>
      <c r="D526">
        <v>0</v>
      </c>
      <c r="E526">
        <v>0</v>
      </c>
    </row>
    <row r="527" spans="1:5" x14ac:dyDescent="0.25">
      <c r="A527" t="s">
        <v>1012</v>
      </c>
      <c r="B527" s="399">
        <v>45411</v>
      </c>
      <c r="C527" s="399">
        <v>45414</v>
      </c>
      <c r="D527">
        <v>0</v>
      </c>
      <c r="E527">
        <v>0</v>
      </c>
    </row>
    <row r="528" spans="1:5" x14ac:dyDescent="0.25">
      <c r="A528" t="s">
        <v>1013</v>
      </c>
      <c r="B528" s="399">
        <v>45054</v>
      </c>
      <c r="C528" s="399">
        <v>45067</v>
      </c>
      <c r="D528">
        <v>0</v>
      </c>
      <c r="E528">
        <v>0</v>
      </c>
    </row>
    <row r="529" spans="1:5" x14ac:dyDescent="0.25">
      <c r="A529" t="s">
        <v>1013</v>
      </c>
      <c r="B529" s="399">
        <v>45192</v>
      </c>
      <c r="C529" s="399">
        <v>45196</v>
      </c>
      <c r="D529">
        <v>0</v>
      </c>
      <c r="E529">
        <v>0</v>
      </c>
    </row>
    <row r="530" spans="1:5" x14ac:dyDescent="0.25">
      <c r="A530" t="s">
        <v>1013</v>
      </c>
      <c r="B530" s="399">
        <v>45411</v>
      </c>
      <c r="C530" s="399">
        <v>45414</v>
      </c>
      <c r="D530">
        <v>0</v>
      </c>
      <c r="E530">
        <v>0</v>
      </c>
    </row>
    <row r="531" spans="1:5" x14ac:dyDescent="0.25">
      <c r="A531" t="s">
        <v>1014</v>
      </c>
      <c r="B531" s="399">
        <v>45054</v>
      </c>
      <c r="C531" s="399">
        <v>45067</v>
      </c>
      <c r="D531">
        <v>0</v>
      </c>
      <c r="E531">
        <v>0</v>
      </c>
    </row>
    <row r="532" spans="1:5" x14ac:dyDescent="0.25">
      <c r="A532" t="s">
        <v>1014</v>
      </c>
      <c r="B532" s="399">
        <v>45192</v>
      </c>
      <c r="C532" s="399">
        <v>45196</v>
      </c>
      <c r="D532">
        <v>0</v>
      </c>
      <c r="E532">
        <v>0</v>
      </c>
    </row>
    <row r="533" spans="1:5" x14ac:dyDescent="0.25">
      <c r="A533" t="s">
        <v>1014</v>
      </c>
      <c r="B533" s="399">
        <v>45411</v>
      </c>
      <c r="C533" s="399">
        <v>45414</v>
      </c>
      <c r="D533">
        <v>0</v>
      </c>
      <c r="E533">
        <v>0</v>
      </c>
    </row>
    <row r="534" spans="1:5" x14ac:dyDescent="0.25">
      <c r="A534" t="s">
        <v>1016</v>
      </c>
      <c r="B534" s="399">
        <v>45054</v>
      </c>
      <c r="C534" s="399">
        <v>45067</v>
      </c>
      <c r="D534">
        <v>0</v>
      </c>
      <c r="E534">
        <v>0</v>
      </c>
    </row>
    <row r="535" spans="1:5" x14ac:dyDescent="0.25">
      <c r="A535" t="s">
        <v>1016</v>
      </c>
      <c r="B535" s="399">
        <v>45192</v>
      </c>
      <c r="C535" s="399">
        <v>45196</v>
      </c>
      <c r="D535">
        <v>0</v>
      </c>
      <c r="E535">
        <v>0</v>
      </c>
    </row>
    <row r="536" spans="1:5" x14ac:dyDescent="0.25">
      <c r="A536" t="s">
        <v>1016</v>
      </c>
      <c r="B536" s="399">
        <v>45411</v>
      </c>
      <c r="C536" s="399">
        <v>45414</v>
      </c>
      <c r="D536">
        <v>0</v>
      </c>
      <c r="E536">
        <v>0</v>
      </c>
    </row>
    <row r="537" spans="1:5" x14ac:dyDescent="0.25">
      <c r="A537" t="s">
        <v>1017</v>
      </c>
      <c r="B537" s="399">
        <v>45054</v>
      </c>
      <c r="C537" s="399">
        <v>45067</v>
      </c>
      <c r="D537">
        <v>0</v>
      </c>
      <c r="E537">
        <v>0</v>
      </c>
    </row>
    <row r="538" spans="1:5" x14ac:dyDescent="0.25">
      <c r="A538" t="s">
        <v>1017</v>
      </c>
      <c r="B538" s="399">
        <v>45192</v>
      </c>
      <c r="C538" s="399">
        <v>45196</v>
      </c>
      <c r="D538">
        <v>0</v>
      </c>
      <c r="E538">
        <v>0</v>
      </c>
    </row>
    <row r="539" spans="1:5" x14ac:dyDescent="0.25">
      <c r="A539" t="s">
        <v>1017</v>
      </c>
      <c r="B539" s="399">
        <v>45411</v>
      </c>
      <c r="C539" s="399">
        <v>45414</v>
      </c>
      <c r="D539">
        <v>0</v>
      </c>
      <c r="E539">
        <v>0</v>
      </c>
    </row>
    <row r="540" spans="1:5" x14ac:dyDescent="0.25">
      <c r="A540" t="s">
        <v>1001</v>
      </c>
      <c r="B540" s="399">
        <v>45054</v>
      </c>
      <c r="C540" s="399">
        <v>45067</v>
      </c>
      <c r="D540">
        <v>0</v>
      </c>
      <c r="E540">
        <v>0</v>
      </c>
    </row>
    <row r="541" spans="1:5" x14ac:dyDescent="0.25">
      <c r="A541" t="s">
        <v>1001</v>
      </c>
      <c r="B541" s="399">
        <v>45192</v>
      </c>
      <c r="C541" s="399">
        <v>45196</v>
      </c>
      <c r="D541">
        <v>0</v>
      </c>
      <c r="E541">
        <v>0</v>
      </c>
    </row>
    <row r="542" spans="1:5" x14ac:dyDescent="0.25">
      <c r="A542" t="s">
        <v>1001</v>
      </c>
      <c r="B542" s="399">
        <v>45411</v>
      </c>
      <c r="C542" s="399">
        <v>45414</v>
      </c>
      <c r="D542">
        <v>0</v>
      </c>
      <c r="E542">
        <v>0</v>
      </c>
    </row>
    <row r="543" spans="1:5" x14ac:dyDescent="0.25">
      <c r="A543" t="s">
        <v>1002</v>
      </c>
      <c r="B543" s="399">
        <v>45054</v>
      </c>
      <c r="C543" s="399">
        <v>45067</v>
      </c>
      <c r="D543">
        <v>0</v>
      </c>
      <c r="E543">
        <v>0</v>
      </c>
    </row>
    <row r="544" spans="1:5" x14ac:dyDescent="0.25">
      <c r="A544" t="s">
        <v>1002</v>
      </c>
      <c r="B544" s="399">
        <v>45192</v>
      </c>
      <c r="C544" s="399">
        <v>45196</v>
      </c>
      <c r="D544">
        <v>0</v>
      </c>
      <c r="E544">
        <v>0</v>
      </c>
    </row>
    <row r="545" spans="1:5" x14ac:dyDescent="0.25">
      <c r="A545" t="s">
        <v>1002</v>
      </c>
      <c r="B545" s="399">
        <v>45411</v>
      </c>
      <c r="C545" s="399">
        <v>45414</v>
      </c>
      <c r="D545">
        <v>0</v>
      </c>
      <c r="E545">
        <v>0</v>
      </c>
    </row>
    <row r="546" spans="1:5" x14ac:dyDescent="0.25">
      <c r="A546" t="s">
        <v>1003</v>
      </c>
      <c r="B546" s="399">
        <v>45054</v>
      </c>
      <c r="C546" s="399">
        <v>45067</v>
      </c>
      <c r="D546">
        <v>0</v>
      </c>
      <c r="E546">
        <v>0</v>
      </c>
    </row>
    <row r="547" spans="1:5" x14ac:dyDescent="0.25">
      <c r="A547" t="s">
        <v>1003</v>
      </c>
      <c r="B547" s="399">
        <v>45192</v>
      </c>
      <c r="C547" s="399">
        <v>45196</v>
      </c>
      <c r="D547">
        <v>0</v>
      </c>
      <c r="E547">
        <v>0</v>
      </c>
    </row>
    <row r="548" spans="1:5" x14ac:dyDescent="0.25">
      <c r="A548" t="s">
        <v>1003</v>
      </c>
      <c r="B548" s="399">
        <v>45411</v>
      </c>
      <c r="C548" s="399">
        <v>45414</v>
      </c>
      <c r="D548">
        <v>0</v>
      </c>
      <c r="E548">
        <v>0</v>
      </c>
    </row>
    <row r="549" spans="1:5" x14ac:dyDescent="0.25">
      <c r="A549" t="s">
        <v>1004</v>
      </c>
      <c r="B549" s="399">
        <v>45054</v>
      </c>
      <c r="C549" s="399">
        <v>45067</v>
      </c>
      <c r="D549">
        <v>0</v>
      </c>
      <c r="E549">
        <v>0</v>
      </c>
    </row>
    <row r="550" spans="1:5" x14ac:dyDescent="0.25">
      <c r="A550" t="s">
        <v>1004</v>
      </c>
      <c r="B550" s="399">
        <v>45192</v>
      </c>
      <c r="C550" s="399">
        <v>45196</v>
      </c>
      <c r="D550">
        <v>0</v>
      </c>
      <c r="E550">
        <v>0</v>
      </c>
    </row>
    <row r="551" spans="1:5" x14ac:dyDescent="0.25">
      <c r="A551" t="s">
        <v>1004</v>
      </c>
      <c r="B551" s="399">
        <v>45411</v>
      </c>
      <c r="C551" s="399">
        <v>45414</v>
      </c>
      <c r="D551">
        <v>0</v>
      </c>
      <c r="E551">
        <v>0</v>
      </c>
    </row>
    <row r="552" spans="1:5" x14ac:dyDescent="0.25">
      <c r="A552" t="s">
        <v>1005</v>
      </c>
      <c r="B552" s="399">
        <v>45054</v>
      </c>
      <c r="C552" s="399">
        <v>45067</v>
      </c>
      <c r="D552">
        <v>0</v>
      </c>
      <c r="E552">
        <v>0</v>
      </c>
    </row>
    <row r="553" spans="1:5" x14ac:dyDescent="0.25">
      <c r="A553" t="s">
        <v>1005</v>
      </c>
      <c r="B553" s="399">
        <v>45192</v>
      </c>
      <c r="C553" s="399">
        <v>45196</v>
      </c>
      <c r="D553">
        <v>0</v>
      </c>
      <c r="E553">
        <v>0</v>
      </c>
    </row>
    <row r="554" spans="1:5" x14ac:dyDescent="0.25">
      <c r="A554" t="s">
        <v>1005</v>
      </c>
      <c r="B554" s="399">
        <v>45411</v>
      </c>
      <c r="C554" s="399">
        <v>45414</v>
      </c>
      <c r="D554">
        <v>0</v>
      </c>
      <c r="E554">
        <v>0</v>
      </c>
    </row>
    <row r="555" spans="1:5" x14ac:dyDescent="0.25">
      <c r="A555" t="s">
        <v>1006</v>
      </c>
      <c r="B555" s="399">
        <v>45054</v>
      </c>
      <c r="C555" s="399">
        <v>45067</v>
      </c>
      <c r="D555">
        <v>0</v>
      </c>
      <c r="E555">
        <v>0</v>
      </c>
    </row>
    <row r="556" spans="1:5" x14ac:dyDescent="0.25">
      <c r="A556" t="s">
        <v>1006</v>
      </c>
      <c r="B556" s="399">
        <v>45192</v>
      </c>
      <c r="C556" s="399">
        <v>45196</v>
      </c>
      <c r="D556">
        <v>0</v>
      </c>
      <c r="E556">
        <v>0</v>
      </c>
    </row>
    <row r="557" spans="1:5" x14ac:dyDescent="0.25">
      <c r="A557" t="s">
        <v>1006</v>
      </c>
      <c r="B557" s="399">
        <v>45411</v>
      </c>
      <c r="C557" s="399">
        <v>45414</v>
      </c>
      <c r="D557">
        <v>0</v>
      </c>
      <c r="E557">
        <v>0</v>
      </c>
    </row>
    <row r="558" spans="1:5" x14ac:dyDescent="0.25">
      <c r="A558" t="s">
        <v>1007</v>
      </c>
      <c r="B558" s="399">
        <v>45054</v>
      </c>
      <c r="C558" s="399">
        <v>45067</v>
      </c>
      <c r="D558">
        <v>0</v>
      </c>
      <c r="E558">
        <v>0</v>
      </c>
    </row>
    <row r="559" spans="1:5" x14ac:dyDescent="0.25">
      <c r="A559" t="s">
        <v>1007</v>
      </c>
      <c r="B559" s="399">
        <v>45192</v>
      </c>
      <c r="C559" s="399">
        <v>45196</v>
      </c>
      <c r="D559">
        <v>0</v>
      </c>
      <c r="E559">
        <v>0</v>
      </c>
    </row>
    <row r="560" spans="1:5" x14ac:dyDescent="0.25">
      <c r="A560" t="s">
        <v>1007</v>
      </c>
      <c r="B560" s="399">
        <v>45411</v>
      </c>
      <c r="C560" s="399">
        <v>45414</v>
      </c>
      <c r="D560">
        <v>0</v>
      </c>
      <c r="E560">
        <v>0</v>
      </c>
    </row>
    <row r="561" spans="1:5" x14ac:dyDescent="0.25">
      <c r="A561" t="s">
        <v>1008</v>
      </c>
      <c r="B561" s="399">
        <v>45054</v>
      </c>
      <c r="C561" s="399">
        <v>45067</v>
      </c>
      <c r="D561">
        <v>0</v>
      </c>
      <c r="E561">
        <v>0</v>
      </c>
    </row>
    <row r="562" spans="1:5" x14ac:dyDescent="0.25">
      <c r="A562" t="s">
        <v>1008</v>
      </c>
      <c r="B562" s="399">
        <v>45192</v>
      </c>
      <c r="C562" s="399">
        <v>45196</v>
      </c>
      <c r="D562">
        <v>0</v>
      </c>
      <c r="E562">
        <v>0</v>
      </c>
    </row>
    <row r="563" spans="1:5" x14ac:dyDescent="0.25">
      <c r="A563" t="s">
        <v>1008</v>
      </c>
      <c r="B563" s="399">
        <v>45411</v>
      </c>
      <c r="C563" s="399">
        <v>45414</v>
      </c>
      <c r="D563">
        <v>0</v>
      </c>
      <c r="E563">
        <v>0</v>
      </c>
    </row>
    <row r="564" spans="1:5" x14ac:dyDescent="0.25">
      <c r="A564" t="s">
        <v>1009</v>
      </c>
      <c r="B564" s="399">
        <v>45054</v>
      </c>
      <c r="C564" s="399">
        <v>45067</v>
      </c>
      <c r="D564">
        <v>0</v>
      </c>
      <c r="E564">
        <v>0</v>
      </c>
    </row>
    <row r="565" spans="1:5" x14ac:dyDescent="0.25">
      <c r="A565" t="s">
        <v>1009</v>
      </c>
      <c r="B565" s="399">
        <v>45192</v>
      </c>
      <c r="C565" s="399">
        <v>45196</v>
      </c>
      <c r="D565">
        <v>0</v>
      </c>
      <c r="E565">
        <v>0</v>
      </c>
    </row>
    <row r="566" spans="1:5" x14ac:dyDescent="0.25">
      <c r="A566" t="s">
        <v>1009</v>
      </c>
      <c r="B566" s="399">
        <v>45411</v>
      </c>
      <c r="C566" s="399">
        <v>45414</v>
      </c>
      <c r="D566">
        <v>0</v>
      </c>
      <c r="E566">
        <v>0</v>
      </c>
    </row>
    <row r="567" spans="1:5" x14ac:dyDescent="0.25">
      <c r="A567" t="s">
        <v>1010</v>
      </c>
      <c r="B567" s="399">
        <v>45054</v>
      </c>
      <c r="C567" s="399">
        <v>45067</v>
      </c>
      <c r="D567">
        <v>0</v>
      </c>
      <c r="E567">
        <v>0</v>
      </c>
    </row>
    <row r="568" spans="1:5" x14ac:dyDescent="0.25">
      <c r="A568" t="s">
        <v>1010</v>
      </c>
      <c r="B568" s="399">
        <v>45192</v>
      </c>
      <c r="C568" s="399">
        <v>45196</v>
      </c>
      <c r="D568">
        <v>0</v>
      </c>
      <c r="E568">
        <v>0</v>
      </c>
    </row>
    <row r="569" spans="1:5" x14ac:dyDescent="0.25">
      <c r="A569" t="s">
        <v>1010</v>
      </c>
      <c r="B569" s="399">
        <v>45411</v>
      </c>
      <c r="C569" s="399">
        <v>45414</v>
      </c>
      <c r="D569">
        <v>0</v>
      </c>
      <c r="E569">
        <v>0</v>
      </c>
    </row>
    <row r="570" spans="1:5" x14ac:dyDescent="0.25">
      <c r="A570" t="s">
        <v>1011</v>
      </c>
      <c r="B570" s="399">
        <v>45054</v>
      </c>
      <c r="C570" s="399">
        <v>45067</v>
      </c>
      <c r="D570">
        <v>0</v>
      </c>
      <c r="E570">
        <v>0</v>
      </c>
    </row>
    <row r="571" spans="1:5" x14ac:dyDescent="0.25">
      <c r="A571" t="s">
        <v>1011</v>
      </c>
      <c r="B571" s="399">
        <v>45192</v>
      </c>
      <c r="C571" s="399">
        <v>45196</v>
      </c>
      <c r="D571">
        <v>0</v>
      </c>
      <c r="E571">
        <v>0</v>
      </c>
    </row>
    <row r="572" spans="1:5" x14ac:dyDescent="0.25">
      <c r="A572" t="s">
        <v>1011</v>
      </c>
      <c r="B572" s="399">
        <v>45411</v>
      </c>
      <c r="C572" s="399">
        <v>45414</v>
      </c>
      <c r="D572">
        <v>0</v>
      </c>
      <c r="E572">
        <v>0</v>
      </c>
    </row>
    <row r="573" spans="1:5" x14ac:dyDescent="0.25">
      <c r="A573" t="s">
        <v>833</v>
      </c>
      <c r="B573" s="399">
        <v>45406</v>
      </c>
      <c r="C573" s="399">
        <v>45422</v>
      </c>
      <c r="D573">
        <v>0</v>
      </c>
      <c r="E573">
        <v>0</v>
      </c>
    </row>
    <row r="574" spans="1:5" x14ac:dyDescent="0.25">
      <c r="A574" t="s">
        <v>834</v>
      </c>
      <c r="B574" s="399">
        <v>45406</v>
      </c>
      <c r="C574" s="399">
        <v>45422</v>
      </c>
      <c r="D574">
        <v>0</v>
      </c>
      <c r="E574">
        <v>0</v>
      </c>
    </row>
    <row r="575" spans="1:5" x14ac:dyDescent="0.25">
      <c r="A575" t="s">
        <v>657</v>
      </c>
      <c r="B575" s="399">
        <v>44943</v>
      </c>
      <c r="C575" s="399">
        <v>44956</v>
      </c>
      <c r="D575">
        <v>0</v>
      </c>
      <c r="E575">
        <v>0</v>
      </c>
    </row>
    <row r="576" spans="1:5" x14ac:dyDescent="0.25">
      <c r="A576" t="s">
        <v>657</v>
      </c>
      <c r="B576" s="399">
        <v>45406</v>
      </c>
      <c r="C576" s="399">
        <v>45413</v>
      </c>
      <c r="D576">
        <v>0</v>
      </c>
      <c r="E576">
        <v>0</v>
      </c>
    </row>
    <row r="577" spans="1:5" x14ac:dyDescent="0.25">
      <c r="A577" t="s">
        <v>658</v>
      </c>
      <c r="B577" s="399">
        <v>44943</v>
      </c>
      <c r="C577" s="399">
        <v>44956</v>
      </c>
      <c r="D577">
        <v>0</v>
      </c>
      <c r="E577">
        <v>0</v>
      </c>
    </row>
    <row r="578" spans="1:5" x14ac:dyDescent="0.25">
      <c r="A578" t="s">
        <v>658</v>
      </c>
      <c r="B578" s="399">
        <v>45406</v>
      </c>
      <c r="C578" s="399">
        <v>45413</v>
      </c>
      <c r="D578">
        <v>0</v>
      </c>
      <c r="E578">
        <v>0</v>
      </c>
    </row>
    <row r="579" spans="1:5" x14ac:dyDescent="0.25">
      <c r="A579" t="s">
        <v>659</v>
      </c>
      <c r="B579" s="399">
        <v>44943</v>
      </c>
      <c r="C579" s="399">
        <v>44956</v>
      </c>
      <c r="D579">
        <v>0</v>
      </c>
      <c r="E579">
        <v>0</v>
      </c>
    </row>
    <row r="580" spans="1:5" x14ac:dyDescent="0.25">
      <c r="A580" t="s">
        <v>659</v>
      </c>
      <c r="B580" s="399">
        <v>45406</v>
      </c>
      <c r="C580" s="399">
        <v>45413</v>
      </c>
      <c r="D580">
        <v>0</v>
      </c>
      <c r="E580">
        <v>0</v>
      </c>
    </row>
    <row r="581" spans="1:5" x14ac:dyDescent="0.25">
      <c r="A581" t="s">
        <v>2714</v>
      </c>
      <c r="B581" s="399">
        <v>44943</v>
      </c>
      <c r="C581" s="399">
        <v>44956</v>
      </c>
      <c r="D581">
        <v>0</v>
      </c>
      <c r="E581">
        <v>0</v>
      </c>
    </row>
    <row r="582" spans="1:5" x14ac:dyDescent="0.25">
      <c r="A582" t="s">
        <v>2714</v>
      </c>
      <c r="B582" s="399">
        <v>45406</v>
      </c>
      <c r="C582" s="399">
        <v>45413</v>
      </c>
      <c r="D582">
        <v>0</v>
      </c>
      <c r="E582">
        <v>0</v>
      </c>
    </row>
    <row r="583" spans="1:5" x14ac:dyDescent="0.25">
      <c r="A583" t="s">
        <v>661</v>
      </c>
      <c r="B583" s="399">
        <v>44943</v>
      </c>
      <c r="C583" s="399">
        <v>44956</v>
      </c>
      <c r="D583">
        <v>0</v>
      </c>
      <c r="E583">
        <v>0</v>
      </c>
    </row>
    <row r="584" spans="1:5" x14ac:dyDescent="0.25">
      <c r="A584" t="s">
        <v>661</v>
      </c>
      <c r="B584" s="399">
        <v>45406</v>
      </c>
      <c r="C584" s="399">
        <v>45413</v>
      </c>
      <c r="D584">
        <v>0</v>
      </c>
      <c r="E584">
        <v>0</v>
      </c>
    </row>
    <row r="585" spans="1:5" x14ac:dyDescent="0.25">
      <c r="A585" t="s">
        <v>662</v>
      </c>
      <c r="B585" s="399">
        <v>44943</v>
      </c>
      <c r="C585" s="399">
        <v>44956</v>
      </c>
      <c r="D585">
        <v>0</v>
      </c>
      <c r="E585">
        <v>0</v>
      </c>
    </row>
    <row r="586" spans="1:5" x14ac:dyDescent="0.25">
      <c r="A586" t="s">
        <v>662</v>
      </c>
      <c r="B586" s="399">
        <v>45406</v>
      </c>
      <c r="C586" s="399">
        <v>45413</v>
      </c>
      <c r="D586">
        <v>0</v>
      </c>
      <c r="E586">
        <v>0</v>
      </c>
    </row>
    <row r="587" spans="1:5" x14ac:dyDescent="0.25">
      <c r="A587" t="s">
        <v>662</v>
      </c>
      <c r="B587" s="399">
        <v>45413</v>
      </c>
      <c r="C587" s="399">
        <v>45426</v>
      </c>
      <c r="D587">
        <v>0</v>
      </c>
      <c r="E587">
        <v>0</v>
      </c>
    </row>
    <row r="588" spans="1:5" x14ac:dyDescent="0.25">
      <c r="A588" t="s">
        <v>663</v>
      </c>
      <c r="B588" s="399">
        <v>44943</v>
      </c>
      <c r="C588" s="399">
        <v>44956</v>
      </c>
      <c r="D588">
        <v>0</v>
      </c>
      <c r="E588">
        <v>0</v>
      </c>
    </row>
    <row r="589" spans="1:5" x14ac:dyDescent="0.25">
      <c r="A589" t="s">
        <v>663</v>
      </c>
      <c r="B589" s="399">
        <v>45406</v>
      </c>
      <c r="C589" s="399">
        <v>45413</v>
      </c>
      <c r="D589">
        <v>0</v>
      </c>
      <c r="E589">
        <v>0</v>
      </c>
    </row>
    <row r="590" spans="1:5" x14ac:dyDescent="0.25">
      <c r="A590" t="s">
        <v>663</v>
      </c>
      <c r="B590" s="399">
        <v>45413</v>
      </c>
      <c r="C590" s="399">
        <v>45426</v>
      </c>
      <c r="D590">
        <v>0</v>
      </c>
      <c r="E590">
        <v>0</v>
      </c>
    </row>
    <row r="591" spans="1:5" x14ac:dyDescent="0.25">
      <c r="A591" t="s">
        <v>664</v>
      </c>
      <c r="B591" s="399">
        <v>44943</v>
      </c>
      <c r="C591" s="399">
        <v>44956</v>
      </c>
      <c r="D591">
        <v>0</v>
      </c>
      <c r="E591">
        <v>0</v>
      </c>
    </row>
    <row r="592" spans="1:5" x14ac:dyDescent="0.25">
      <c r="A592" t="s">
        <v>664</v>
      </c>
      <c r="B592" s="399">
        <v>45406</v>
      </c>
      <c r="C592" s="399">
        <v>45413</v>
      </c>
      <c r="D592">
        <v>0</v>
      </c>
      <c r="E592">
        <v>0</v>
      </c>
    </row>
    <row r="593" spans="1:5" x14ac:dyDescent="0.25">
      <c r="A593" t="s">
        <v>664</v>
      </c>
      <c r="B593" s="399">
        <v>45413</v>
      </c>
      <c r="C593" s="399">
        <v>45426</v>
      </c>
      <c r="D593">
        <v>0</v>
      </c>
      <c r="E593">
        <v>0</v>
      </c>
    </row>
    <row r="594" spans="1:5" x14ac:dyDescent="0.25">
      <c r="A594" t="s">
        <v>665</v>
      </c>
      <c r="B594" s="399">
        <v>44943</v>
      </c>
      <c r="C594" s="399">
        <v>44956</v>
      </c>
      <c r="D594">
        <v>0</v>
      </c>
      <c r="E594">
        <v>0</v>
      </c>
    </row>
    <row r="595" spans="1:5" x14ac:dyDescent="0.25">
      <c r="A595" t="s">
        <v>665</v>
      </c>
      <c r="B595" s="399">
        <v>45406</v>
      </c>
      <c r="C595" s="399">
        <v>45413</v>
      </c>
      <c r="D595">
        <v>0</v>
      </c>
      <c r="E595">
        <v>0</v>
      </c>
    </row>
    <row r="596" spans="1:5" x14ac:dyDescent="0.25">
      <c r="A596" t="s">
        <v>665</v>
      </c>
      <c r="B596" s="399">
        <v>45413</v>
      </c>
      <c r="C596" s="399">
        <v>45426</v>
      </c>
      <c r="D596">
        <v>0</v>
      </c>
      <c r="E596">
        <v>0</v>
      </c>
    </row>
    <row r="597" spans="1:5" x14ac:dyDescent="0.25">
      <c r="A597" t="s">
        <v>666</v>
      </c>
      <c r="B597" s="399">
        <v>44943</v>
      </c>
      <c r="C597" s="399">
        <v>44956</v>
      </c>
      <c r="D597">
        <v>0</v>
      </c>
      <c r="E597">
        <v>0</v>
      </c>
    </row>
    <row r="598" spans="1:5" x14ac:dyDescent="0.25">
      <c r="A598" t="s">
        <v>666</v>
      </c>
      <c r="B598" s="399">
        <v>45406</v>
      </c>
      <c r="C598" s="399">
        <v>45413</v>
      </c>
      <c r="D598">
        <v>0</v>
      </c>
      <c r="E598">
        <v>0</v>
      </c>
    </row>
    <row r="599" spans="1:5" x14ac:dyDescent="0.25">
      <c r="A599" t="s">
        <v>666</v>
      </c>
      <c r="B599" s="399">
        <v>45413</v>
      </c>
      <c r="C599" s="399">
        <v>45426</v>
      </c>
      <c r="D599">
        <v>0</v>
      </c>
      <c r="E599">
        <v>0</v>
      </c>
    </row>
    <row r="600" spans="1:5" x14ac:dyDescent="0.25">
      <c r="A600" t="s">
        <v>830</v>
      </c>
      <c r="B600" s="399">
        <v>44901</v>
      </c>
      <c r="C600" s="399">
        <v>44917</v>
      </c>
      <c r="D600">
        <v>0</v>
      </c>
      <c r="E600">
        <v>0</v>
      </c>
    </row>
    <row r="601" spans="1:5" x14ac:dyDescent="0.25">
      <c r="A601" t="s">
        <v>830</v>
      </c>
      <c r="B601" s="399">
        <v>44958</v>
      </c>
      <c r="C601" s="399">
        <v>44961</v>
      </c>
      <c r="D601">
        <v>0</v>
      </c>
      <c r="E601">
        <v>0</v>
      </c>
    </row>
    <row r="602" spans="1:5" x14ac:dyDescent="0.25">
      <c r="A602" t="s">
        <v>830</v>
      </c>
      <c r="B602" s="399">
        <v>45000</v>
      </c>
      <c r="C602" s="399">
        <v>45008</v>
      </c>
      <c r="D602">
        <v>0</v>
      </c>
      <c r="E602">
        <v>0</v>
      </c>
    </row>
    <row r="603" spans="1:5" x14ac:dyDescent="0.25">
      <c r="A603" t="s">
        <v>830</v>
      </c>
      <c r="B603" s="399">
        <v>45191</v>
      </c>
      <c r="C603" s="399">
        <v>45207</v>
      </c>
      <c r="D603">
        <v>0</v>
      </c>
      <c r="E603">
        <v>0</v>
      </c>
    </row>
    <row r="604" spans="1:5" x14ac:dyDescent="0.25">
      <c r="A604" t="s">
        <v>830</v>
      </c>
      <c r="B604" s="399">
        <v>45403</v>
      </c>
      <c r="C604" s="399">
        <v>45411</v>
      </c>
      <c r="D604">
        <v>0</v>
      </c>
      <c r="E604">
        <v>0</v>
      </c>
    </row>
    <row r="605" spans="1:5" x14ac:dyDescent="0.25">
      <c r="A605" t="s">
        <v>135</v>
      </c>
      <c r="B605" s="399">
        <v>44992</v>
      </c>
      <c r="C605" s="399">
        <v>44996</v>
      </c>
      <c r="D605">
        <v>0</v>
      </c>
      <c r="E605">
        <v>4.5</v>
      </c>
    </row>
    <row r="606" spans="1:5" x14ac:dyDescent="0.25">
      <c r="A606" t="s">
        <v>135</v>
      </c>
      <c r="B606" s="399">
        <v>44999</v>
      </c>
      <c r="C606" s="399">
        <v>45003</v>
      </c>
      <c r="D606">
        <v>0</v>
      </c>
      <c r="E606">
        <v>4.5</v>
      </c>
    </row>
    <row r="607" spans="1:5" x14ac:dyDescent="0.25">
      <c r="A607" t="s">
        <v>135</v>
      </c>
      <c r="B607" s="399">
        <v>45036</v>
      </c>
      <c r="C607" s="399">
        <v>45038</v>
      </c>
      <c r="D607">
        <v>0</v>
      </c>
      <c r="E607">
        <v>0</v>
      </c>
    </row>
    <row r="608" spans="1:5" x14ac:dyDescent="0.25">
      <c r="A608" t="s">
        <v>135</v>
      </c>
      <c r="B608" s="399">
        <v>45363</v>
      </c>
      <c r="C608" s="399">
        <v>45367</v>
      </c>
      <c r="D608">
        <v>0</v>
      </c>
      <c r="E608">
        <v>4.5</v>
      </c>
    </row>
    <row r="609" spans="1:5" x14ac:dyDescent="0.25">
      <c r="A609" t="s">
        <v>135</v>
      </c>
      <c r="B609" s="399">
        <v>45370</v>
      </c>
      <c r="C609" s="399">
        <v>45374</v>
      </c>
      <c r="D609">
        <v>0</v>
      </c>
      <c r="E609">
        <v>4.5</v>
      </c>
    </row>
    <row r="610" spans="1:5" x14ac:dyDescent="0.25">
      <c r="A610" t="s">
        <v>135</v>
      </c>
      <c r="B610" s="399">
        <v>45400</v>
      </c>
      <c r="C610" s="399">
        <v>45402</v>
      </c>
      <c r="D610">
        <v>0</v>
      </c>
      <c r="E610">
        <v>0</v>
      </c>
    </row>
    <row r="611" spans="1:5" x14ac:dyDescent="0.25">
      <c r="A611" t="s">
        <v>1076</v>
      </c>
      <c r="B611" s="399">
        <v>45055</v>
      </c>
      <c r="C611" s="399">
        <v>45065</v>
      </c>
      <c r="D611">
        <v>0</v>
      </c>
      <c r="E611">
        <v>0</v>
      </c>
    </row>
    <row r="612" spans="1:5" x14ac:dyDescent="0.25">
      <c r="A612" t="s">
        <v>1076</v>
      </c>
      <c r="B612" s="399">
        <v>45216</v>
      </c>
      <c r="C612" s="399">
        <v>45219</v>
      </c>
      <c r="D612">
        <v>0</v>
      </c>
      <c r="E612">
        <v>0</v>
      </c>
    </row>
    <row r="613" spans="1:5" x14ac:dyDescent="0.25">
      <c r="A613" t="s">
        <v>1076</v>
      </c>
      <c r="B613" s="399">
        <v>45399</v>
      </c>
      <c r="C613" s="399">
        <v>45402</v>
      </c>
      <c r="D613">
        <v>0</v>
      </c>
      <c r="E613">
        <v>0</v>
      </c>
    </row>
    <row r="614" spans="1:5" x14ac:dyDescent="0.25">
      <c r="A614" t="s">
        <v>136</v>
      </c>
      <c r="B614" s="399">
        <v>45033</v>
      </c>
      <c r="C614" s="399">
        <v>45038</v>
      </c>
      <c r="D614">
        <v>0</v>
      </c>
      <c r="E614">
        <v>0</v>
      </c>
    </row>
    <row r="615" spans="1:5" x14ac:dyDescent="0.25">
      <c r="A615" t="s">
        <v>136</v>
      </c>
      <c r="B615" s="399">
        <v>45252</v>
      </c>
      <c r="C615" s="399">
        <v>45253</v>
      </c>
      <c r="D615">
        <v>0</v>
      </c>
      <c r="E615">
        <v>0</v>
      </c>
    </row>
    <row r="616" spans="1:5" x14ac:dyDescent="0.25">
      <c r="A616" t="s">
        <v>136</v>
      </c>
      <c r="B616" s="399">
        <v>45397</v>
      </c>
      <c r="C616" s="399">
        <v>45402</v>
      </c>
      <c r="D616">
        <v>0</v>
      </c>
      <c r="E616">
        <v>0</v>
      </c>
    </row>
    <row r="617" spans="1:5" x14ac:dyDescent="0.25">
      <c r="A617" t="s">
        <v>832</v>
      </c>
      <c r="B617" s="399">
        <v>45013</v>
      </c>
      <c r="C617" s="399">
        <v>45021</v>
      </c>
      <c r="D617">
        <v>0</v>
      </c>
      <c r="E617">
        <v>0</v>
      </c>
    </row>
    <row r="618" spans="1:5" x14ac:dyDescent="0.25">
      <c r="A618" t="s">
        <v>832</v>
      </c>
      <c r="B618" s="399">
        <v>45167</v>
      </c>
      <c r="C618" s="399">
        <v>45183</v>
      </c>
      <c r="D618">
        <v>0</v>
      </c>
      <c r="E618">
        <v>0</v>
      </c>
    </row>
    <row r="619" spans="1:5" x14ac:dyDescent="0.25">
      <c r="A619" t="s">
        <v>832</v>
      </c>
      <c r="B619" s="399">
        <v>45394</v>
      </c>
      <c r="C619" s="399">
        <v>45402</v>
      </c>
      <c r="D619">
        <v>0</v>
      </c>
      <c r="E619">
        <v>0</v>
      </c>
    </row>
    <row r="620" spans="1:5" x14ac:dyDescent="0.25">
      <c r="A620" t="s">
        <v>63</v>
      </c>
      <c r="B620" s="399">
        <v>44986</v>
      </c>
      <c r="C620" s="399">
        <v>45015</v>
      </c>
      <c r="D620">
        <v>0</v>
      </c>
      <c r="E620">
        <v>77.5</v>
      </c>
    </row>
    <row r="621" spans="1:5" x14ac:dyDescent="0.25">
      <c r="A621" t="s">
        <v>63</v>
      </c>
      <c r="B621" s="399">
        <v>45021</v>
      </c>
      <c r="C621" s="399">
        <v>45030</v>
      </c>
      <c r="D621">
        <v>0</v>
      </c>
      <c r="E621">
        <v>77.5</v>
      </c>
    </row>
    <row r="622" spans="1:5" x14ac:dyDescent="0.25">
      <c r="A622" t="s">
        <v>63</v>
      </c>
      <c r="B622" s="399">
        <v>45195</v>
      </c>
      <c r="C622" s="399">
        <v>45196</v>
      </c>
      <c r="D622">
        <v>0</v>
      </c>
      <c r="E622">
        <v>77.5</v>
      </c>
    </row>
    <row r="623" spans="1:5" x14ac:dyDescent="0.25">
      <c r="A623" t="s">
        <v>63</v>
      </c>
      <c r="B623" s="399">
        <v>45203</v>
      </c>
      <c r="C623" s="399">
        <v>45209</v>
      </c>
      <c r="D623">
        <v>0</v>
      </c>
      <c r="E623">
        <v>77.5</v>
      </c>
    </row>
    <row r="624" spans="1:5" x14ac:dyDescent="0.25">
      <c r="A624" t="s">
        <v>63</v>
      </c>
      <c r="B624" s="399">
        <v>45357</v>
      </c>
      <c r="C624" s="399">
        <v>45386</v>
      </c>
      <c r="D624">
        <v>0</v>
      </c>
      <c r="E624">
        <v>77.5</v>
      </c>
    </row>
    <row r="625" spans="1:5" x14ac:dyDescent="0.25">
      <c r="A625" t="s">
        <v>63</v>
      </c>
      <c r="B625" s="399">
        <v>45387</v>
      </c>
      <c r="C625" s="399">
        <v>45391</v>
      </c>
      <c r="D625">
        <v>0</v>
      </c>
      <c r="E625">
        <v>0</v>
      </c>
    </row>
    <row r="626" spans="1:5" x14ac:dyDescent="0.25">
      <c r="A626" t="s">
        <v>63</v>
      </c>
      <c r="B626" s="399">
        <v>45391</v>
      </c>
      <c r="C626" s="399">
        <v>45392</v>
      </c>
      <c r="D626">
        <v>0</v>
      </c>
      <c r="E626">
        <v>0</v>
      </c>
    </row>
    <row r="627" spans="1:5" x14ac:dyDescent="0.25">
      <c r="A627" t="s">
        <v>37</v>
      </c>
      <c r="B627" s="399">
        <v>45025</v>
      </c>
      <c r="C627" s="399">
        <v>45120</v>
      </c>
      <c r="D627">
        <v>0</v>
      </c>
      <c r="E627">
        <v>89</v>
      </c>
    </row>
    <row r="628" spans="1:5" x14ac:dyDescent="0.25">
      <c r="A628" t="s">
        <v>37</v>
      </c>
      <c r="B628" s="399">
        <v>45124</v>
      </c>
      <c r="C628" s="399">
        <v>45146</v>
      </c>
      <c r="D628">
        <v>0</v>
      </c>
      <c r="E628">
        <v>89</v>
      </c>
    </row>
    <row r="629" spans="1:5" x14ac:dyDescent="0.25">
      <c r="A629" t="s">
        <v>37</v>
      </c>
      <c r="B629" s="399">
        <v>45390</v>
      </c>
      <c r="C629" s="399">
        <v>45415</v>
      </c>
      <c r="D629">
        <v>0</v>
      </c>
      <c r="E629">
        <v>0</v>
      </c>
    </row>
    <row r="630" spans="1:5" x14ac:dyDescent="0.25">
      <c r="A630" t="s">
        <v>1044</v>
      </c>
      <c r="B630" s="399">
        <v>45026</v>
      </c>
      <c r="C630" s="399">
        <v>45030</v>
      </c>
      <c r="D630">
        <v>0</v>
      </c>
      <c r="E630">
        <v>0</v>
      </c>
    </row>
    <row r="631" spans="1:5" x14ac:dyDescent="0.25">
      <c r="A631" t="s">
        <v>1044</v>
      </c>
      <c r="B631" s="399">
        <v>45236</v>
      </c>
      <c r="C631" s="399">
        <v>45242</v>
      </c>
      <c r="D631">
        <v>0</v>
      </c>
      <c r="E631">
        <v>0</v>
      </c>
    </row>
    <row r="632" spans="1:5" x14ac:dyDescent="0.25">
      <c r="A632" t="s">
        <v>1044</v>
      </c>
      <c r="B632" s="399">
        <v>45390</v>
      </c>
      <c r="C632" s="399">
        <v>45394</v>
      </c>
      <c r="D632">
        <v>0</v>
      </c>
      <c r="E632">
        <v>0</v>
      </c>
    </row>
    <row r="633" spans="1:5" x14ac:dyDescent="0.25">
      <c r="A633" t="s">
        <v>71</v>
      </c>
      <c r="B633" s="399">
        <v>45019</v>
      </c>
      <c r="C633" s="399">
        <v>45028</v>
      </c>
      <c r="D633">
        <v>0</v>
      </c>
      <c r="E633">
        <v>0</v>
      </c>
    </row>
    <row r="634" spans="1:5" x14ac:dyDescent="0.25">
      <c r="A634" t="s">
        <v>71</v>
      </c>
      <c r="B634" s="399">
        <v>45390</v>
      </c>
      <c r="C634" s="399">
        <v>45399</v>
      </c>
      <c r="D634">
        <v>0</v>
      </c>
      <c r="E634">
        <v>0</v>
      </c>
    </row>
    <row r="635" spans="1:5" x14ac:dyDescent="0.25">
      <c r="A635" t="s">
        <v>688</v>
      </c>
      <c r="B635" s="399">
        <v>44937</v>
      </c>
      <c r="C635" s="399">
        <v>44939</v>
      </c>
      <c r="D635">
        <v>0</v>
      </c>
      <c r="E635">
        <v>0</v>
      </c>
    </row>
    <row r="636" spans="1:5" x14ac:dyDescent="0.25">
      <c r="A636" t="s">
        <v>688</v>
      </c>
      <c r="B636" s="399">
        <v>45046</v>
      </c>
      <c r="C636" s="399">
        <v>45104</v>
      </c>
      <c r="D636">
        <v>0</v>
      </c>
      <c r="E636">
        <v>0</v>
      </c>
    </row>
    <row r="637" spans="1:5" x14ac:dyDescent="0.25">
      <c r="A637" t="s">
        <v>688</v>
      </c>
      <c r="B637" s="399">
        <v>45389</v>
      </c>
      <c r="C637" s="399">
        <v>45410</v>
      </c>
      <c r="D637">
        <v>0</v>
      </c>
      <c r="E637">
        <v>0</v>
      </c>
    </row>
    <row r="638" spans="1:5" x14ac:dyDescent="0.25">
      <c r="A638" t="s">
        <v>689</v>
      </c>
      <c r="B638" s="399">
        <v>44937</v>
      </c>
      <c r="C638" s="399">
        <v>44939</v>
      </c>
      <c r="D638">
        <v>0</v>
      </c>
      <c r="E638">
        <v>0</v>
      </c>
    </row>
    <row r="639" spans="1:5" x14ac:dyDescent="0.25">
      <c r="A639" t="s">
        <v>689</v>
      </c>
      <c r="B639" s="399">
        <v>45046</v>
      </c>
      <c r="C639" s="399">
        <v>45104</v>
      </c>
      <c r="D639">
        <v>0</v>
      </c>
      <c r="E639">
        <v>0</v>
      </c>
    </row>
    <row r="640" spans="1:5" x14ac:dyDescent="0.25">
      <c r="A640" t="s">
        <v>689</v>
      </c>
      <c r="B640" s="399">
        <v>45389</v>
      </c>
      <c r="C640" s="399">
        <v>45410</v>
      </c>
      <c r="D640">
        <v>0</v>
      </c>
      <c r="E640">
        <v>0</v>
      </c>
    </row>
    <row r="641" spans="1:5" x14ac:dyDescent="0.25">
      <c r="A641" t="s">
        <v>690</v>
      </c>
      <c r="B641" s="399">
        <v>44937</v>
      </c>
      <c r="C641" s="399">
        <v>44939</v>
      </c>
      <c r="D641">
        <v>0</v>
      </c>
      <c r="E641">
        <v>0</v>
      </c>
    </row>
    <row r="642" spans="1:5" x14ac:dyDescent="0.25">
      <c r="A642" t="s">
        <v>690</v>
      </c>
      <c r="B642" s="399">
        <v>45046</v>
      </c>
      <c r="C642" s="399">
        <v>45104</v>
      </c>
      <c r="D642">
        <v>0</v>
      </c>
      <c r="E642">
        <v>0</v>
      </c>
    </row>
    <row r="643" spans="1:5" x14ac:dyDescent="0.25">
      <c r="A643" t="s">
        <v>690</v>
      </c>
      <c r="B643" s="399">
        <v>45389</v>
      </c>
      <c r="C643" s="399">
        <v>45410</v>
      </c>
      <c r="D643">
        <v>0</v>
      </c>
      <c r="E643">
        <v>0</v>
      </c>
    </row>
    <row r="644" spans="1:5" x14ac:dyDescent="0.25">
      <c r="A644" t="s">
        <v>691</v>
      </c>
      <c r="B644" s="399">
        <v>44937</v>
      </c>
      <c r="C644" s="399">
        <v>44939</v>
      </c>
      <c r="D644">
        <v>0</v>
      </c>
      <c r="E644">
        <v>0</v>
      </c>
    </row>
    <row r="645" spans="1:5" x14ac:dyDescent="0.25">
      <c r="A645" t="s">
        <v>691</v>
      </c>
      <c r="B645" s="399">
        <v>45046</v>
      </c>
      <c r="C645" s="399">
        <v>45104</v>
      </c>
      <c r="D645">
        <v>0</v>
      </c>
      <c r="E645">
        <v>0</v>
      </c>
    </row>
    <row r="646" spans="1:5" x14ac:dyDescent="0.25">
      <c r="A646" t="s">
        <v>691</v>
      </c>
      <c r="B646" s="399">
        <v>45389</v>
      </c>
      <c r="C646" s="399">
        <v>45410</v>
      </c>
      <c r="D646">
        <v>0</v>
      </c>
      <c r="E646">
        <v>0</v>
      </c>
    </row>
    <row r="647" spans="1:5" x14ac:dyDescent="0.25">
      <c r="A647" t="s">
        <v>692</v>
      </c>
      <c r="B647" s="399">
        <v>44937</v>
      </c>
      <c r="C647" s="399">
        <v>44939</v>
      </c>
      <c r="D647">
        <v>0</v>
      </c>
      <c r="E647">
        <v>0</v>
      </c>
    </row>
    <row r="648" spans="1:5" x14ac:dyDescent="0.25">
      <c r="A648" t="s">
        <v>692</v>
      </c>
      <c r="B648" s="399">
        <v>45046</v>
      </c>
      <c r="C648" s="399">
        <v>45104</v>
      </c>
      <c r="D648">
        <v>0</v>
      </c>
      <c r="E648">
        <v>0</v>
      </c>
    </row>
    <row r="649" spans="1:5" x14ac:dyDescent="0.25">
      <c r="A649" t="s">
        <v>692</v>
      </c>
      <c r="B649" s="399">
        <v>45389</v>
      </c>
      <c r="C649" s="399">
        <v>45410</v>
      </c>
      <c r="D649">
        <v>0</v>
      </c>
      <c r="E649">
        <v>0</v>
      </c>
    </row>
    <row r="650" spans="1:5" x14ac:dyDescent="0.25">
      <c r="A650" t="s">
        <v>695</v>
      </c>
      <c r="B650" s="399">
        <v>44937</v>
      </c>
      <c r="C650" s="399">
        <v>44939</v>
      </c>
      <c r="D650">
        <v>0</v>
      </c>
      <c r="E650">
        <v>0</v>
      </c>
    </row>
    <row r="651" spans="1:5" x14ac:dyDescent="0.25">
      <c r="A651" t="s">
        <v>695</v>
      </c>
      <c r="B651" s="399">
        <v>45046</v>
      </c>
      <c r="C651" s="399">
        <v>45104</v>
      </c>
      <c r="D651">
        <v>0</v>
      </c>
      <c r="E651">
        <v>0</v>
      </c>
    </row>
    <row r="652" spans="1:5" x14ac:dyDescent="0.25">
      <c r="A652" t="s">
        <v>695</v>
      </c>
      <c r="B652" s="399">
        <v>45389</v>
      </c>
      <c r="C652" s="399">
        <v>45410</v>
      </c>
      <c r="D652">
        <v>0</v>
      </c>
      <c r="E652">
        <v>0</v>
      </c>
    </row>
    <row r="653" spans="1:5" x14ac:dyDescent="0.25">
      <c r="A653" t="s">
        <v>696</v>
      </c>
      <c r="B653" s="399">
        <v>44937</v>
      </c>
      <c r="C653" s="399">
        <v>44939</v>
      </c>
      <c r="D653">
        <v>0</v>
      </c>
      <c r="E653">
        <v>0</v>
      </c>
    </row>
    <row r="654" spans="1:5" x14ac:dyDescent="0.25">
      <c r="A654" t="s">
        <v>696</v>
      </c>
      <c r="B654" s="399">
        <v>45046</v>
      </c>
      <c r="C654" s="399">
        <v>45104</v>
      </c>
      <c r="D654">
        <v>0</v>
      </c>
      <c r="E654">
        <v>0</v>
      </c>
    </row>
    <row r="655" spans="1:5" x14ac:dyDescent="0.25">
      <c r="A655" t="s">
        <v>696</v>
      </c>
      <c r="B655" s="399">
        <v>45389</v>
      </c>
      <c r="C655" s="399">
        <v>45410</v>
      </c>
      <c r="D655">
        <v>0</v>
      </c>
      <c r="E655">
        <v>0</v>
      </c>
    </row>
    <row r="656" spans="1:5" x14ac:dyDescent="0.25">
      <c r="A656" t="s">
        <v>697</v>
      </c>
      <c r="B656" s="399">
        <v>44937</v>
      </c>
      <c r="C656" s="399">
        <v>44939</v>
      </c>
      <c r="D656">
        <v>0</v>
      </c>
      <c r="E656">
        <v>0</v>
      </c>
    </row>
    <row r="657" spans="1:5" x14ac:dyDescent="0.25">
      <c r="A657" t="s">
        <v>697</v>
      </c>
      <c r="B657" s="399">
        <v>45046</v>
      </c>
      <c r="C657" s="399">
        <v>45104</v>
      </c>
      <c r="D657">
        <v>0</v>
      </c>
      <c r="E657">
        <v>0</v>
      </c>
    </row>
    <row r="658" spans="1:5" x14ac:dyDescent="0.25">
      <c r="A658" t="s">
        <v>697</v>
      </c>
      <c r="B658" s="399">
        <v>45389</v>
      </c>
      <c r="C658" s="399">
        <v>45410</v>
      </c>
      <c r="D658">
        <v>0</v>
      </c>
      <c r="E658">
        <v>0</v>
      </c>
    </row>
    <row r="659" spans="1:5" x14ac:dyDescent="0.25">
      <c r="A659" t="s">
        <v>698</v>
      </c>
      <c r="B659" s="399">
        <v>44937</v>
      </c>
      <c r="C659" s="399">
        <v>44939</v>
      </c>
      <c r="D659">
        <v>0</v>
      </c>
      <c r="E659">
        <v>0</v>
      </c>
    </row>
    <row r="660" spans="1:5" x14ac:dyDescent="0.25">
      <c r="A660" t="s">
        <v>698</v>
      </c>
      <c r="B660" s="399">
        <v>45046</v>
      </c>
      <c r="C660" s="399">
        <v>45104</v>
      </c>
      <c r="D660">
        <v>0</v>
      </c>
      <c r="E660">
        <v>0</v>
      </c>
    </row>
    <row r="661" spans="1:5" x14ac:dyDescent="0.25">
      <c r="A661" t="s">
        <v>698</v>
      </c>
      <c r="B661" s="399">
        <v>45389</v>
      </c>
      <c r="C661" s="399">
        <v>45410</v>
      </c>
      <c r="D661">
        <v>0</v>
      </c>
      <c r="E661">
        <v>0</v>
      </c>
    </row>
    <row r="662" spans="1:5" x14ac:dyDescent="0.25">
      <c r="A662" t="s">
        <v>699</v>
      </c>
      <c r="B662" s="399">
        <v>44937</v>
      </c>
      <c r="C662" s="399">
        <v>44939</v>
      </c>
      <c r="D662">
        <v>0</v>
      </c>
      <c r="E662">
        <v>0</v>
      </c>
    </row>
    <row r="663" spans="1:5" x14ac:dyDescent="0.25">
      <c r="A663" t="s">
        <v>699</v>
      </c>
      <c r="B663" s="399">
        <v>45046</v>
      </c>
      <c r="C663" s="399">
        <v>45104</v>
      </c>
      <c r="D663">
        <v>0</v>
      </c>
      <c r="E663">
        <v>0</v>
      </c>
    </row>
    <row r="664" spans="1:5" x14ac:dyDescent="0.25">
      <c r="A664" t="s">
        <v>699</v>
      </c>
      <c r="B664" s="399">
        <v>45389</v>
      </c>
      <c r="C664" s="399">
        <v>45410</v>
      </c>
      <c r="D664">
        <v>0</v>
      </c>
      <c r="E664">
        <v>0</v>
      </c>
    </row>
    <row r="665" spans="1:5" x14ac:dyDescent="0.25">
      <c r="A665" t="s">
        <v>700</v>
      </c>
      <c r="B665" s="399">
        <v>44937</v>
      </c>
      <c r="C665" s="399">
        <v>44939</v>
      </c>
      <c r="D665">
        <v>0</v>
      </c>
      <c r="E665">
        <v>0</v>
      </c>
    </row>
    <row r="666" spans="1:5" x14ac:dyDescent="0.25">
      <c r="A666" t="s">
        <v>700</v>
      </c>
      <c r="B666" s="399">
        <v>45046</v>
      </c>
      <c r="C666" s="399">
        <v>45104</v>
      </c>
      <c r="D666">
        <v>0</v>
      </c>
      <c r="E666">
        <v>0</v>
      </c>
    </row>
    <row r="667" spans="1:5" x14ac:dyDescent="0.25">
      <c r="A667" t="s">
        <v>700</v>
      </c>
      <c r="B667" s="399">
        <v>45389</v>
      </c>
      <c r="C667" s="399">
        <v>45410</v>
      </c>
      <c r="D667">
        <v>0</v>
      </c>
      <c r="E667">
        <v>0</v>
      </c>
    </row>
    <row r="668" spans="1:5" x14ac:dyDescent="0.25">
      <c r="A668" t="s">
        <v>703</v>
      </c>
      <c r="B668" s="399">
        <v>44937</v>
      </c>
      <c r="C668" s="399">
        <v>44939</v>
      </c>
      <c r="D668">
        <v>0</v>
      </c>
      <c r="E668">
        <v>0</v>
      </c>
    </row>
    <row r="669" spans="1:5" x14ac:dyDescent="0.25">
      <c r="A669" t="s">
        <v>703</v>
      </c>
      <c r="B669" s="399">
        <v>45046</v>
      </c>
      <c r="C669" s="399">
        <v>45104</v>
      </c>
      <c r="D669">
        <v>0</v>
      </c>
      <c r="E669">
        <v>0</v>
      </c>
    </row>
    <row r="670" spans="1:5" x14ac:dyDescent="0.25">
      <c r="A670" t="s">
        <v>703</v>
      </c>
      <c r="B670" s="399">
        <v>45389</v>
      </c>
      <c r="C670" s="399">
        <v>45410</v>
      </c>
      <c r="D670">
        <v>0</v>
      </c>
      <c r="E670">
        <v>0</v>
      </c>
    </row>
    <row r="671" spans="1:5" x14ac:dyDescent="0.25">
      <c r="A671" t="s">
        <v>1054</v>
      </c>
      <c r="B671" s="399">
        <v>44944</v>
      </c>
      <c r="C671" s="399">
        <v>44951</v>
      </c>
      <c r="D671">
        <v>0</v>
      </c>
      <c r="E671">
        <v>11.375</v>
      </c>
    </row>
    <row r="672" spans="1:5" x14ac:dyDescent="0.25">
      <c r="A672" t="s">
        <v>1054</v>
      </c>
      <c r="B672" s="399">
        <v>44951</v>
      </c>
      <c r="C672" s="399">
        <v>44959</v>
      </c>
      <c r="D672">
        <v>0</v>
      </c>
      <c r="E672">
        <v>0</v>
      </c>
    </row>
    <row r="673" spans="1:5" x14ac:dyDescent="0.25">
      <c r="A673" t="s">
        <v>1054</v>
      </c>
      <c r="B673" s="399">
        <v>45108</v>
      </c>
      <c r="C673" s="399">
        <v>45114</v>
      </c>
      <c r="D673">
        <v>0</v>
      </c>
      <c r="E673">
        <v>6.5</v>
      </c>
    </row>
    <row r="674" spans="1:5" x14ac:dyDescent="0.25">
      <c r="A674" t="s">
        <v>1054</v>
      </c>
      <c r="B674" s="399">
        <v>45116</v>
      </c>
      <c r="C674" s="399">
        <v>45122</v>
      </c>
      <c r="D674">
        <v>0</v>
      </c>
      <c r="E674">
        <v>6.5</v>
      </c>
    </row>
    <row r="675" spans="1:5" x14ac:dyDescent="0.25">
      <c r="A675" t="s">
        <v>1054</v>
      </c>
      <c r="B675" s="399">
        <v>45123</v>
      </c>
      <c r="C675" s="399">
        <v>45139</v>
      </c>
      <c r="D675">
        <v>0</v>
      </c>
      <c r="E675">
        <v>11.375</v>
      </c>
    </row>
    <row r="676" spans="1:5" x14ac:dyDescent="0.25">
      <c r="A676" t="s">
        <v>1054</v>
      </c>
      <c r="B676" s="399">
        <v>45139</v>
      </c>
      <c r="C676" s="399">
        <v>45155</v>
      </c>
      <c r="D676">
        <v>0</v>
      </c>
      <c r="E676">
        <v>11.375</v>
      </c>
    </row>
    <row r="677" spans="1:5" x14ac:dyDescent="0.25">
      <c r="A677" t="s">
        <v>1054</v>
      </c>
      <c r="B677" s="399">
        <v>45155</v>
      </c>
      <c r="C677" s="399">
        <v>45171</v>
      </c>
      <c r="D677">
        <v>0</v>
      </c>
      <c r="E677">
        <v>11.375</v>
      </c>
    </row>
    <row r="678" spans="1:5" x14ac:dyDescent="0.25">
      <c r="A678" t="s">
        <v>1054</v>
      </c>
      <c r="B678" s="399">
        <v>45171</v>
      </c>
      <c r="C678" s="399">
        <v>45187</v>
      </c>
      <c r="D678">
        <v>0</v>
      </c>
      <c r="E678">
        <v>11.375</v>
      </c>
    </row>
    <row r="679" spans="1:5" x14ac:dyDescent="0.25">
      <c r="A679" t="s">
        <v>1054</v>
      </c>
      <c r="B679" s="399">
        <v>45188</v>
      </c>
      <c r="C679" s="399">
        <v>45204</v>
      </c>
      <c r="D679">
        <v>0</v>
      </c>
      <c r="E679">
        <v>11.375</v>
      </c>
    </row>
    <row r="680" spans="1:5" x14ac:dyDescent="0.25">
      <c r="A680" t="s">
        <v>1054</v>
      </c>
      <c r="B680" s="399">
        <v>45204</v>
      </c>
      <c r="C680" s="399">
        <v>45220</v>
      </c>
      <c r="D680">
        <v>0</v>
      </c>
      <c r="E680">
        <v>11.375</v>
      </c>
    </row>
    <row r="681" spans="1:5" x14ac:dyDescent="0.25">
      <c r="A681" t="s">
        <v>1054</v>
      </c>
      <c r="B681" s="399">
        <v>45221</v>
      </c>
      <c r="C681" s="399">
        <v>45237</v>
      </c>
      <c r="D681">
        <v>0</v>
      </c>
      <c r="E681">
        <v>11.375</v>
      </c>
    </row>
    <row r="682" spans="1:5" x14ac:dyDescent="0.25">
      <c r="A682" t="s">
        <v>1054</v>
      </c>
      <c r="B682" s="399">
        <v>45237</v>
      </c>
      <c r="C682" s="399">
        <v>45253</v>
      </c>
      <c r="D682">
        <v>0</v>
      </c>
      <c r="E682">
        <v>11.375</v>
      </c>
    </row>
    <row r="683" spans="1:5" x14ac:dyDescent="0.25">
      <c r="A683" t="s">
        <v>1054</v>
      </c>
      <c r="B683" s="399">
        <v>45253</v>
      </c>
      <c r="C683" s="399">
        <v>45269</v>
      </c>
      <c r="D683">
        <v>0</v>
      </c>
      <c r="E683">
        <v>0</v>
      </c>
    </row>
    <row r="684" spans="1:5" x14ac:dyDescent="0.25">
      <c r="A684" t="s">
        <v>1054</v>
      </c>
      <c r="B684" s="399">
        <v>45270</v>
      </c>
      <c r="C684" s="399">
        <v>45274</v>
      </c>
      <c r="D684">
        <v>0</v>
      </c>
      <c r="E684">
        <v>6.5</v>
      </c>
    </row>
    <row r="685" spans="1:5" x14ac:dyDescent="0.25">
      <c r="A685" t="s">
        <v>1054</v>
      </c>
      <c r="B685" s="399">
        <v>45274</v>
      </c>
      <c r="C685" s="399">
        <v>45278</v>
      </c>
      <c r="D685">
        <v>0</v>
      </c>
      <c r="E685">
        <v>6.5</v>
      </c>
    </row>
    <row r="686" spans="1:5" x14ac:dyDescent="0.25">
      <c r="A686" t="s">
        <v>1054</v>
      </c>
      <c r="B686" s="399">
        <v>45279</v>
      </c>
      <c r="C686" s="399">
        <v>45284</v>
      </c>
      <c r="D686">
        <v>0</v>
      </c>
      <c r="E686">
        <v>11.375</v>
      </c>
    </row>
    <row r="687" spans="1:5" x14ac:dyDescent="0.25">
      <c r="A687" t="s">
        <v>1054</v>
      </c>
      <c r="B687" s="399">
        <v>45284</v>
      </c>
      <c r="C687" s="399">
        <v>45289</v>
      </c>
      <c r="D687">
        <v>0</v>
      </c>
      <c r="E687">
        <v>11.375</v>
      </c>
    </row>
    <row r="688" spans="1:5" x14ac:dyDescent="0.25">
      <c r="A688" t="s">
        <v>1054</v>
      </c>
      <c r="B688" s="399">
        <v>45289</v>
      </c>
      <c r="C688" s="399">
        <v>45294</v>
      </c>
      <c r="D688">
        <v>0</v>
      </c>
      <c r="E688">
        <v>11.375</v>
      </c>
    </row>
    <row r="689" spans="1:5" x14ac:dyDescent="0.25">
      <c r="A689" t="s">
        <v>1054</v>
      </c>
      <c r="B689" s="399">
        <v>45294</v>
      </c>
      <c r="C689" s="399">
        <v>45299</v>
      </c>
      <c r="D689">
        <v>0</v>
      </c>
      <c r="E689">
        <v>11.375</v>
      </c>
    </row>
    <row r="690" spans="1:5" x14ac:dyDescent="0.25">
      <c r="A690" t="s">
        <v>1054</v>
      </c>
      <c r="B690" s="399">
        <v>45299</v>
      </c>
      <c r="C690" s="399">
        <v>45304</v>
      </c>
      <c r="D690">
        <v>0</v>
      </c>
      <c r="E690">
        <v>11.375</v>
      </c>
    </row>
    <row r="691" spans="1:5" x14ac:dyDescent="0.25">
      <c r="A691" t="s">
        <v>1054</v>
      </c>
      <c r="B691" s="399">
        <v>45304</v>
      </c>
      <c r="C691" s="399">
        <v>45309</v>
      </c>
      <c r="D691">
        <v>0</v>
      </c>
      <c r="E691">
        <v>11.375</v>
      </c>
    </row>
    <row r="692" spans="1:5" x14ac:dyDescent="0.25">
      <c r="A692" t="s">
        <v>1054</v>
      </c>
      <c r="B692" s="399">
        <v>45309</v>
      </c>
      <c r="C692" s="399">
        <v>45314</v>
      </c>
      <c r="D692">
        <v>0</v>
      </c>
      <c r="E692">
        <v>11.375</v>
      </c>
    </row>
    <row r="693" spans="1:5" x14ac:dyDescent="0.25">
      <c r="A693" t="s">
        <v>1054</v>
      </c>
      <c r="B693" s="399">
        <v>45314</v>
      </c>
      <c r="C693" s="399">
        <v>45319</v>
      </c>
      <c r="D693">
        <v>0</v>
      </c>
      <c r="E693">
        <v>11.375</v>
      </c>
    </row>
    <row r="694" spans="1:5" x14ac:dyDescent="0.25">
      <c r="A694" t="s">
        <v>1054</v>
      </c>
      <c r="B694" s="399">
        <v>45320</v>
      </c>
      <c r="C694" s="399">
        <v>45323</v>
      </c>
      <c r="D694">
        <v>0</v>
      </c>
      <c r="E694">
        <v>11.375</v>
      </c>
    </row>
    <row r="695" spans="1:5" x14ac:dyDescent="0.25">
      <c r="A695" t="s">
        <v>1054</v>
      </c>
      <c r="B695" s="399">
        <v>45324</v>
      </c>
      <c r="C695" s="399">
        <v>45327</v>
      </c>
      <c r="D695">
        <v>0</v>
      </c>
      <c r="E695">
        <v>11.375</v>
      </c>
    </row>
    <row r="696" spans="1:5" x14ac:dyDescent="0.25">
      <c r="A696" t="s">
        <v>1054</v>
      </c>
      <c r="B696" s="399">
        <v>45328</v>
      </c>
      <c r="C696" s="399">
        <v>45331</v>
      </c>
      <c r="D696">
        <v>0</v>
      </c>
      <c r="E696">
        <v>11.375</v>
      </c>
    </row>
    <row r="697" spans="1:5" x14ac:dyDescent="0.25">
      <c r="A697" t="s">
        <v>1054</v>
      </c>
      <c r="B697" s="399">
        <v>45332</v>
      </c>
      <c r="C697" s="399">
        <v>45335</v>
      </c>
      <c r="D697">
        <v>0</v>
      </c>
      <c r="E697">
        <v>11.375</v>
      </c>
    </row>
    <row r="698" spans="1:5" x14ac:dyDescent="0.25">
      <c r="A698" t="s">
        <v>1054</v>
      </c>
      <c r="B698" s="399">
        <v>45336</v>
      </c>
      <c r="C698" s="399">
        <v>45339</v>
      </c>
      <c r="D698">
        <v>0</v>
      </c>
      <c r="E698">
        <v>11.375</v>
      </c>
    </row>
    <row r="699" spans="1:5" x14ac:dyDescent="0.25">
      <c r="A699" t="s">
        <v>1054</v>
      </c>
      <c r="B699" s="399">
        <v>45340</v>
      </c>
      <c r="C699" s="399">
        <v>45343</v>
      </c>
      <c r="D699">
        <v>0</v>
      </c>
      <c r="E699">
        <v>11.375</v>
      </c>
    </row>
    <row r="700" spans="1:5" x14ac:dyDescent="0.25">
      <c r="A700" t="s">
        <v>1054</v>
      </c>
      <c r="B700" s="399">
        <v>45344</v>
      </c>
      <c r="C700" s="399">
        <v>45347</v>
      </c>
      <c r="D700">
        <v>0</v>
      </c>
      <c r="E700">
        <v>11.375</v>
      </c>
    </row>
    <row r="701" spans="1:5" x14ac:dyDescent="0.25">
      <c r="A701" t="s">
        <v>1054</v>
      </c>
      <c r="B701" s="399">
        <v>45348</v>
      </c>
      <c r="C701" s="399">
        <v>45351</v>
      </c>
      <c r="D701">
        <v>0</v>
      </c>
      <c r="E701">
        <v>11.375</v>
      </c>
    </row>
    <row r="702" spans="1:5" x14ac:dyDescent="0.25">
      <c r="A702" t="s">
        <v>1054</v>
      </c>
      <c r="B702" s="399">
        <v>45352</v>
      </c>
      <c r="C702" s="399">
        <v>45354</v>
      </c>
      <c r="D702">
        <v>0</v>
      </c>
      <c r="E702">
        <v>11.375</v>
      </c>
    </row>
    <row r="703" spans="1:5" x14ac:dyDescent="0.25">
      <c r="A703" t="s">
        <v>1054</v>
      </c>
      <c r="B703" s="399">
        <v>45355</v>
      </c>
      <c r="C703" s="399">
        <v>45357</v>
      </c>
      <c r="D703">
        <v>0</v>
      </c>
      <c r="E703">
        <v>11.375</v>
      </c>
    </row>
    <row r="704" spans="1:5" x14ac:dyDescent="0.25">
      <c r="A704" t="s">
        <v>1054</v>
      </c>
      <c r="B704" s="399">
        <v>45358</v>
      </c>
      <c r="C704" s="399">
        <v>45360</v>
      </c>
      <c r="D704">
        <v>0</v>
      </c>
      <c r="E704">
        <v>11.375</v>
      </c>
    </row>
    <row r="705" spans="1:5" x14ac:dyDescent="0.25">
      <c r="A705" t="s">
        <v>1054</v>
      </c>
      <c r="B705" s="399">
        <v>45361</v>
      </c>
      <c r="C705" s="399">
        <v>45363</v>
      </c>
      <c r="D705">
        <v>0</v>
      </c>
      <c r="E705">
        <v>11.375</v>
      </c>
    </row>
    <row r="706" spans="1:5" x14ac:dyDescent="0.25">
      <c r="A706" t="s">
        <v>1054</v>
      </c>
      <c r="B706" s="399">
        <v>45364</v>
      </c>
      <c r="C706" s="399">
        <v>45366</v>
      </c>
      <c r="D706">
        <v>0</v>
      </c>
      <c r="E706">
        <v>11.375</v>
      </c>
    </row>
    <row r="707" spans="1:5" x14ac:dyDescent="0.25">
      <c r="A707" t="s">
        <v>1054</v>
      </c>
      <c r="B707" s="399">
        <v>45367</v>
      </c>
      <c r="C707" s="399">
        <v>45369</v>
      </c>
      <c r="D707">
        <v>0</v>
      </c>
      <c r="E707">
        <v>11.375</v>
      </c>
    </row>
    <row r="708" spans="1:5" x14ac:dyDescent="0.25">
      <c r="A708" t="s">
        <v>1054</v>
      </c>
      <c r="B708" s="399">
        <v>45370</v>
      </c>
      <c r="C708" s="399">
        <v>45372</v>
      </c>
      <c r="D708">
        <v>0</v>
      </c>
      <c r="E708">
        <v>11.375</v>
      </c>
    </row>
    <row r="709" spans="1:5" x14ac:dyDescent="0.25">
      <c r="A709" t="s">
        <v>1054</v>
      </c>
      <c r="B709" s="399">
        <v>45373</v>
      </c>
      <c r="C709" s="399">
        <v>45375</v>
      </c>
      <c r="D709">
        <v>0</v>
      </c>
      <c r="E709">
        <v>11.375</v>
      </c>
    </row>
    <row r="710" spans="1:5" x14ac:dyDescent="0.25">
      <c r="A710" t="s">
        <v>1054</v>
      </c>
      <c r="B710" s="399">
        <v>45375</v>
      </c>
      <c r="C710" s="399">
        <v>45385</v>
      </c>
      <c r="D710">
        <v>0</v>
      </c>
      <c r="E710">
        <v>6.5</v>
      </c>
    </row>
    <row r="711" spans="1:5" x14ac:dyDescent="0.25">
      <c r="A711" t="s">
        <v>1054</v>
      </c>
      <c r="B711" s="399">
        <v>45385</v>
      </c>
      <c r="C711" s="399">
        <v>45395</v>
      </c>
      <c r="D711">
        <v>0</v>
      </c>
      <c r="E711">
        <v>6.5</v>
      </c>
    </row>
    <row r="712" spans="1:5" x14ac:dyDescent="0.25">
      <c r="A712" t="s">
        <v>1055</v>
      </c>
      <c r="B712" s="399">
        <v>44944</v>
      </c>
      <c r="C712" s="399">
        <v>44951</v>
      </c>
      <c r="D712">
        <v>0</v>
      </c>
      <c r="E712">
        <v>11.375</v>
      </c>
    </row>
    <row r="713" spans="1:5" x14ac:dyDescent="0.25">
      <c r="A713" t="s">
        <v>1055</v>
      </c>
      <c r="B713" s="399">
        <v>44951</v>
      </c>
      <c r="C713" s="399">
        <v>44959</v>
      </c>
      <c r="D713">
        <v>0</v>
      </c>
      <c r="E713">
        <v>0</v>
      </c>
    </row>
    <row r="714" spans="1:5" x14ac:dyDescent="0.25">
      <c r="A714" t="s">
        <v>1055</v>
      </c>
      <c r="B714" s="399">
        <v>45108</v>
      </c>
      <c r="C714" s="399">
        <v>45114</v>
      </c>
      <c r="D714">
        <v>0</v>
      </c>
      <c r="E714">
        <v>6.5</v>
      </c>
    </row>
    <row r="715" spans="1:5" x14ac:dyDescent="0.25">
      <c r="A715" t="s">
        <v>1055</v>
      </c>
      <c r="B715" s="399">
        <v>45116</v>
      </c>
      <c r="C715" s="399">
        <v>45122</v>
      </c>
      <c r="D715">
        <v>0</v>
      </c>
      <c r="E715">
        <v>6.5</v>
      </c>
    </row>
    <row r="716" spans="1:5" x14ac:dyDescent="0.25">
      <c r="A716" t="s">
        <v>1055</v>
      </c>
      <c r="B716" s="399">
        <v>45123</v>
      </c>
      <c r="C716" s="399">
        <v>45139</v>
      </c>
      <c r="D716">
        <v>0</v>
      </c>
      <c r="E716">
        <v>11.375</v>
      </c>
    </row>
    <row r="717" spans="1:5" x14ac:dyDescent="0.25">
      <c r="A717" t="s">
        <v>1055</v>
      </c>
      <c r="B717" s="399">
        <v>45139</v>
      </c>
      <c r="C717" s="399">
        <v>45155</v>
      </c>
      <c r="D717">
        <v>0</v>
      </c>
      <c r="E717">
        <v>11.375</v>
      </c>
    </row>
    <row r="718" spans="1:5" x14ac:dyDescent="0.25">
      <c r="A718" t="s">
        <v>1055</v>
      </c>
      <c r="B718" s="399">
        <v>45155</v>
      </c>
      <c r="C718" s="399">
        <v>45171</v>
      </c>
      <c r="D718">
        <v>0</v>
      </c>
      <c r="E718">
        <v>11.375</v>
      </c>
    </row>
    <row r="719" spans="1:5" x14ac:dyDescent="0.25">
      <c r="A719" t="s">
        <v>1055</v>
      </c>
      <c r="B719" s="399">
        <v>45171</v>
      </c>
      <c r="C719" s="399">
        <v>45187</v>
      </c>
      <c r="D719">
        <v>0</v>
      </c>
      <c r="E719">
        <v>11.375</v>
      </c>
    </row>
    <row r="720" spans="1:5" x14ac:dyDescent="0.25">
      <c r="A720" t="s">
        <v>1055</v>
      </c>
      <c r="B720" s="399">
        <v>45188</v>
      </c>
      <c r="C720" s="399">
        <v>45204</v>
      </c>
      <c r="D720">
        <v>0</v>
      </c>
      <c r="E720">
        <v>11.375</v>
      </c>
    </row>
    <row r="721" spans="1:5" x14ac:dyDescent="0.25">
      <c r="A721" t="s">
        <v>1055</v>
      </c>
      <c r="B721" s="399">
        <v>45204</v>
      </c>
      <c r="C721" s="399">
        <v>45220</v>
      </c>
      <c r="D721">
        <v>0</v>
      </c>
      <c r="E721">
        <v>11.375</v>
      </c>
    </row>
    <row r="722" spans="1:5" x14ac:dyDescent="0.25">
      <c r="A722" t="s">
        <v>1055</v>
      </c>
      <c r="B722" s="399">
        <v>45221</v>
      </c>
      <c r="C722" s="399">
        <v>45237</v>
      </c>
      <c r="D722">
        <v>0</v>
      </c>
      <c r="E722">
        <v>11.375</v>
      </c>
    </row>
    <row r="723" spans="1:5" x14ac:dyDescent="0.25">
      <c r="A723" t="s">
        <v>1055</v>
      </c>
      <c r="B723" s="399">
        <v>45237</v>
      </c>
      <c r="C723" s="399">
        <v>45253</v>
      </c>
      <c r="D723">
        <v>0</v>
      </c>
      <c r="E723">
        <v>11.375</v>
      </c>
    </row>
    <row r="724" spans="1:5" x14ac:dyDescent="0.25">
      <c r="A724" t="s">
        <v>1055</v>
      </c>
      <c r="B724" s="399">
        <v>45253</v>
      </c>
      <c r="C724" s="399">
        <v>45269</v>
      </c>
      <c r="D724">
        <v>0</v>
      </c>
      <c r="E724">
        <v>0</v>
      </c>
    </row>
    <row r="725" spans="1:5" x14ac:dyDescent="0.25">
      <c r="A725" t="s">
        <v>1055</v>
      </c>
      <c r="B725" s="399">
        <v>45270</v>
      </c>
      <c r="C725" s="399">
        <v>45274</v>
      </c>
      <c r="D725">
        <v>0</v>
      </c>
      <c r="E725">
        <v>6.5</v>
      </c>
    </row>
    <row r="726" spans="1:5" x14ac:dyDescent="0.25">
      <c r="A726" t="s">
        <v>1055</v>
      </c>
      <c r="B726" s="399">
        <v>45274</v>
      </c>
      <c r="C726" s="399">
        <v>45278</v>
      </c>
      <c r="D726">
        <v>0</v>
      </c>
      <c r="E726">
        <v>6.5</v>
      </c>
    </row>
    <row r="727" spans="1:5" x14ac:dyDescent="0.25">
      <c r="A727" t="s">
        <v>1055</v>
      </c>
      <c r="B727" s="399">
        <v>45279</v>
      </c>
      <c r="C727" s="399">
        <v>45284</v>
      </c>
      <c r="D727">
        <v>0</v>
      </c>
      <c r="E727">
        <v>11.375</v>
      </c>
    </row>
    <row r="728" spans="1:5" x14ac:dyDescent="0.25">
      <c r="A728" t="s">
        <v>1055</v>
      </c>
      <c r="B728" s="399">
        <v>45284</v>
      </c>
      <c r="C728" s="399">
        <v>45289</v>
      </c>
      <c r="D728">
        <v>0</v>
      </c>
      <c r="E728">
        <v>11.375</v>
      </c>
    </row>
    <row r="729" spans="1:5" x14ac:dyDescent="0.25">
      <c r="A729" t="s">
        <v>1055</v>
      </c>
      <c r="B729" s="399">
        <v>45289</v>
      </c>
      <c r="C729" s="399">
        <v>45294</v>
      </c>
      <c r="D729">
        <v>0</v>
      </c>
      <c r="E729">
        <v>11.375</v>
      </c>
    </row>
    <row r="730" spans="1:5" x14ac:dyDescent="0.25">
      <c r="A730" t="s">
        <v>1055</v>
      </c>
      <c r="B730" s="399">
        <v>45294</v>
      </c>
      <c r="C730" s="399">
        <v>45299</v>
      </c>
      <c r="D730">
        <v>0</v>
      </c>
      <c r="E730">
        <v>11.375</v>
      </c>
    </row>
    <row r="731" spans="1:5" x14ac:dyDescent="0.25">
      <c r="A731" t="s">
        <v>1055</v>
      </c>
      <c r="B731" s="399">
        <v>45299</v>
      </c>
      <c r="C731" s="399">
        <v>45304</v>
      </c>
      <c r="D731">
        <v>0</v>
      </c>
      <c r="E731">
        <v>11.375</v>
      </c>
    </row>
    <row r="732" spans="1:5" x14ac:dyDescent="0.25">
      <c r="A732" t="s">
        <v>1055</v>
      </c>
      <c r="B732" s="399">
        <v>45304</v>
      </c>
      <c r="C732" s="399">
        <v>45309</v>
      </c>
      <c r="D732">
        <v>0</v>
      </c>
      <c r="E732">
        <v>11.375</v>
      </c>
    </row>
    <row r="733" spans="1:5" x14ac:dyDescent="0.25">
      <c r="A733" t="s">
        <v>1055</v>
      </c>
      <c r="B733" s="399">
        <v>45309</v>
      </c>
      <c r="C733" s="399">
        <v>45314</v>
      </c>
      <c r="D733">
        <v>0</v>
      </c>
      <c r="E733">
        <v>11.375</v>
      </c>
    </row>
    <row r="734" spans="1:5" x14ac:dyDescent="0.25">
      <c r="A734" t="s">
        <v>1055</v>
      </c>
      <c r="B734" s="399">
        <v>45314</v>
      </c>
      <c r="C734" s="399">
        <v>45319</v>
      </c>
      <c r="D734">
        <v>0</v>
      </c>
      <c r="E734">
        <v>11.375</v>
      </c>
    </row>
    <row r="735" spans="1:5" x14ac:dyDescent="0.25">
      <c r="A735" t="s">
        <v>1055</v>
      </c>
      <c r="B735" s="399">
        <v>45320</v>
      </c>
      <c r="C735" s="399">
        <v>45323</v>
      </c>
      <c r="D735">
        <v>0</v>
      </c>
      <c r="E735">
        <v>11.375</v>
      </c>
    </row>
    <row r="736" spans="1:5" x14ac:dyDescent="0.25">
      <c r="A736" t="s">
        <v>1055</v>
      </c>
      <c r="B736" s="399">
        <v>45324</v>
      </c>
      <c r="C736" s="399">
        <v>45327</v>
      </c>
      <c r="D736">
        <v>0</v>
      </c>
      <c r="E736">
        <v>11.375</v>
      </c>
    </row>
    <row r="737" spans="1:5" x14ac:dyDescent="0.25">
      <c r="A737" t="s">
        <v>1055</v>
      </c>
      <c r="B737" s="399">
        <v>45328</v>
      </c>
      <c r="C737" s="399">
        <v>45331</v>
      </c>
      <c r="D737">
        <v>0</v>
      </c>
      <c r="E737">
        <v>11.375</v>
      </c>
    </row>
    <row r="738" spans="1:5" x14ac:dyDescent="0.25">
      <c r="A738" t="s">
        <v>1055</v>
      </c>
      <c r="B738" s="399">
        <v>45332</v>
      </c>
      <c r="C738" s="399">
        <v>45335</v>
      </c>
      <c r="D738">
        <v>0</v>
      </c>
      <c r="E738">
        <v>11.375</v>
      </c>
    </row>
    <row r="739" spans="1:5" x14ac:dyDescent="0.25">
      <c r="A739" t="s">
        <v>1055</v>
      </c>
      <c r="B739" s="399">
        <v>45336</v>
      </c>
      <c r="C739" s="399">
        <v>45339</v>
      </c>
      <c r="D739">
        <v>0</v>
      </c>
      <c r="E739">
        <v>11.375</v>
      </c>
    </row>
    <row r="740" spans="1:5" x14ac:dyDescent="0.25">
      <c r="A740" t="s">
        <v>1055</v>
      </c>
      <c r="B740" s="399">
        <v>45340</v>
      </c>
      <c r="C740" s="399">
        <v>45343</v>
      </c>
      <c r="D740">
        <v>0</v>
      </c>
      <c r="E740">
        <v>11.375</v>
      </c>
    </row>
    <row r="741" spans="1:5" x14ac:dyDescent="0.25">
      <c r="A741" t="s">
        <v>1055</v>
      </c>
      <c r="B741" s="399">
        <v>45344</v>
      </c>
      <c r="C741" s="399">
        <v>45347</v>
      </c>
      <c r="D741">
        <v>0</v>
      </c>
      <c r="E741">
        <v>11.375</v>
      </c>
    </row>
    <row r="742" spans="1:5" x14ac:dyDescent="0.25">
      <c r="A742" t="s">
        <v>1055</v>
      </c>
      <c r="B742" s="399">
        <v>45348</v>
      </c>
      <c r="C742" s="399">
        <v>45351</v>
      </c>
      <c r="D742">
        <v>0</v>
      </c>
      <c r="E742">
        <v>11.375</v>
      </c>
    </row>
    <row r="743" spans="1:5" x14ac:dyDescent="0.25">
      <c r="A743" t="s">
        <v>1055</v>
      </c>
      <c r="B743" s="399">
        <v>45352</v>
      </c>
      <c r="C743" s="399">
        <v>45354</v>
      </c>
      <c r="D743">
        <v>0</v>
      </c>
      <c r="E743">
        <v>11.375</v>
      </c>
    </row>
    <row r="744" spans="1:5" x14ac:dyDescent="0.25">
      <c r="A744" t="s">
        <v>1055</v>
      </c>
      <c r="B744" s="399">
        <v>45355</v>
      </c>
      <c r="C744" s="399">
        <v>45357</v>
      </c>
      <c r="D744">
        <v>0</v>
      </c>
      <c r="E744">
        <v>11.375</v>
      </c>
    </row>
    <row r="745" spans="1:5" x14ac:dyDescent="0.25">
      <c r="A745" t="s">
        <v>1055</v>
      </c>
      <c r="B745" s="399">
        <v>45358</v>
      </c>
      <c r="C745" s="399">
        <v>45360</v>
      </c>
      <c r="D745">
        <v>0</v>
      </c>
      <c r="E745">
        <v>11.375</v>
      </c>
    </row>
    <row r="746" spans="1:5" x14ac:dyDescent="0.25">
      <c r="A746" t="s">
        <v>1055</v>
      </c>
      <c r="B746" s="399">
        <v>45361</v>
      </c>
      <c r="C746" s="399">
        <v>45363</v>
      </c>
      <c r="D746">
        <v>0</v>
      </c>
      <c r="E746">
        <v>11.375</v>
      </c>
    </row>
    <row r="747" spans="1:5" x14ac:dyDescent="0.25">
      <c r="A747" t="s">
        <v>1055</v>
      </c>
      <c r="B747" s="399">
        <v>45364</v>
      </c>
      <c r="C747" s="399">
        <v>45366</v>
      </c>
      <c r="D747">
        <v>0</v>
      </c>
      <c r="E747">
        <v>11.375</v>
      </c>
    </row>
    <row r="748" spans="1:5" x14ac:dyDescent="0.25">
      <c r="A748" t="s">
        <v>1055</v>
      </c>
      <c r="B748" s="399">
        <v>45367</v>
      </c>
      <c r="C748" s="399">
        <v>45369</v>
      </c>
      <c r="D748">
        <v>0</v>
      </c>
      <c r="E748">
        <v>11.375</v>
      </c>
    </row>
    <row r="749" spans="1:5" x14ac:dyDescent="0.25">
      <c r="A749" t="s">
        <v>1055</v>
      </c>
      <c r="B749" s="399">
        <v>45370</v>
      </c>
      <c r="C749" s="399">
        <v>45372</v>
      </c>
      <c r="D749">
        <v>0</v>
      </c>
      <c r="E749">
        <v>11.375</v>
      </c>
    </row>
    <row r="750" spans="1:5" x14ac:dyDescent="0.25">
      <c r="A750" t="s">
        <v>1055</v>
      </c>
      <c r="B750" s="399">
        <v>45373</v>
      </c>
      <c r="C750" s="399">
        <v>45375</v>
      </c>
      <c r="D750">
        <v>0</v>
      </c>
      <c r="E750">
        <v>11.375</v>
      </c>
    </row>
    <row r="751" spans="1:5" x14ac:dyDescent="0.25">
      <c r="A751" t="s">
        <v>1055</v>
      </c>
      <c r="B751" s="399">
        <v>45375</v>
      </c>
      <c r="C751" s="399">
        <v>45385</v>
      </c>
      <c r="D751">
        <v>0</v>
      </c>
      <c r="E751">
        <v>6.5</v>
      </c>
    </row>
    <row r="752" spans="1:5" x14ac:dyDescent="0.25">
      <c r="A752" t="s">
        <v>1055</v>
      </c>
      <c r="B752" s="399">
        <v>45385</v>
      </c>
      <c r="C752" s="399">
        <v>45395</v>
      </c>
      <c r="D752">
        <v>0</v>
      </c>
      <c r="E752">
        <v>6.5</v>
      </c>
    </row>
    <row r="753" spans="1:5" x14ac:dyDescent="0.25">
      <c r="A753" t="s">
        <v>685</v>
      </c>
      <c r="B753" s="399">
        <v>45112</v>
      </c>
      <c r="C753" s="399">
        <v>45133</v>
      </c>
      <c r="D753">
        <v>0</v>
      </c>
      <c r="E753">
        <v>0</v>
      </c>
    </row>
    <row r="754" spans="1:5" x14ac:dyDescent="0.25">
      <c r="A754" t="s">
        <v>685</v>
      </c>
      <c r="B754" s="399">
        <v>45385</v>
      </c>
      <c r="C754" s="399">
        <v>45390</v>
      </c>
      <c r="D754">
        <v>0</v>
      </c>
      <c r="E754">
        <v>0</v>
      </c>
    </row>
    <row r="755" spans="1:5" x14ac:dyDescent="0.25">
      <c r="A755" t="s">
        <v>1159</v>
      </c>
      <c r="B755" s="399">
        <v>44985</v>
      </c>
      <c r="C755" s="399">
        <v>45000</v>
      </c>
      <c r="D755">
        <v>0</v>
      </c>
      <c r="E755">
        <v>0</v>
      </c>
    </row>
    <row r="756" spans="1:5" x14ac:dyDescent="0.25">
      <c r="A756" t="s">
        <v>1159</v>
      </c>
      <c r="B756" s="399">
        <v>45384</v>
      </c>
      <c r="C756" s="399">
        <v>45397</v>
      </c>
      <c r="D756">
        <v>0</v>
      </c>
      <c r="E756">
        <v>0</v>
      </c>
    </row>
    <row r="757" spans="1:5" x14ac:dyDescent="0.25">
      <c r="A757" t="s">
        <v>1134</v>
      </c>
      <c r="B757" s="399">
        <v>45019</v>
      </c>
      <c r="C757" s="399">
        <v>45074</v>
      </c>
      <c r="D757">
        <v>0</v>
      </c>
      <c r="E757">
        <v>0</v>
      </c>
    </row>
    <row r="758" spans="1:5" x14ac:dyDescent="0.25">
      <c r="A758" t="s">
        <v>1134</v>
      </c>
      <c r="B758" s="399">
        <v>45202</v>
      </c>
      <c r="C758" s="399">
        <v>45257</v>
      </c>
      <c r="D758">
        <v>0</v>
      </c>
      <c r="E758">
        <v>0</v>
      </c>
    </row>
    <row r="759" spans="1:5" x14ac:dyDescent="0.25">
      <c r="A759" t="s">
        <v>1134</v>
      </c>
      <c r="B759" s="399">
        <v>45383</v>
      </c>
      <c r="C759" s="399">
        <v>45438</v>
      </c>
      <c r="D759">
        <v>0</v>
      </c>
      <c r="E759">
        <v>0</v>
      </c>
    </row>
    <row r="760" spans="1:5" x14ac:dyDescent="0.25">
      <c r="A760" t="s">
        <v>1144</v>
      </c>
      <c r="B760" s="399">
        <v>44998</v>
      </c>
      <c r="C760" s="399">
        <v>45000</v>
      </c>
      <c r="D760">
        <v>0</v>
      </c>
      <c r="E760">
        <v>0</v>
      </c>
    </row>
    <row r="761" spans="1:5" x14ac:dyDescent="0.25">
      <c r="A761" t="s">
        <v>1144</v>
      </c>
      <c r="B761" s="399">
        <v>45236</v>
      </c>
      <c r="C761" s="399">
        <v>45240</v>
      </c>
      <c r="D761">
        <v>0</v>
      </c>
      <c r="E761">
        <v>0</v>
      </c>
    </row>
    <row r="762" spans="1:5" x14ac:dyDescent="0.25">
      <c r="A762" t="s">
        <v>1144</v>
      </c>
      <c r="B762" s="399">
        <v>45383</v>
      </c>
      <c r="C762" s="399">
        <v>45391</v>
      </c>
      <c r="D762">
        <v>0</v>
      </c>
      <c r="E762">
        <v>0</v>
      </c>
    </row>
    <row r="763" spans="1:5" x14ac:dyDescent="0.25">
      <c r="A763" t="s">
        <v>1163</v>
      </c>
      <c r="B763" s="399">
        <v>44998</v>
      </c>
      <c r="C763" s="399">
        <v>45010</v>
      </c>
      <c r="D763">
        <v>0</v>
      </c>
      <c r="E763">
        <v>0</v>
      </c>
    </row>
    <row r="764" spans="1:5" x14ac:dyDescent="0.25">
      <c r="A764" t="s">
        <v>1163</v>
      </c>
      <c r="B764" s="399">
        <v>45383</v>
      </c>
      <c r="C764" s="399">
        <v>45416</v>
      </c>
      <c r="D764">
        <v>0</v>
      </c>
      <c r="E764">
        <v>0</v>
      </c>
    </row>
    <row r="765" spans="1:5" x14ac:dyDescent="0.25">
      <c r="A765" t="s">
        <v>25</v>
      </c>
      <c r="B765" s="399">
        <v>45152</v>
      </c>
      <c r="C765" s="399">
        <v>45158</v>
      </c>
      <c r="D765">
        <v>0</v>
      </c>
      <c r="E765">
        <v>9</v>
      </c>
    </row>
    <row r="766" spans="1:5" x14ac:dyDescent="0.25">
      <c r="A766" t="s">
        <v>25</v>
      </c>
      <c r="B766" s="399">
        <v>45166</v>
      </c>
      <c r="C766" s="399">
        <v>45173</v>
      </c>
      <c r="D766">
        <v>0</v>
      </c>
      <c r="E766">
        <v>9</v>
      </c>
    </row>
    <row r="767" spans="1:5" x14ac:dyDescent="0.25">
      <c r="A767" t="s">
        <v>25</v>
      </c>
      <c r="B767" s="399">
        <v>45355</v>
      </c>
      <c r="C767" s="399">
        <v>45362</v>
      </c>
      <c r="D767">
        <v>0</v>
      </c>
      <c r="E767">
        <v>9</v>
      </c>
    </row>
    <row r="768" spans="1:5" x14ac:dyDescent="0.25">
      <c r="A768" t="s">
        <v>25</v>
      </c>
      <c r="B768" s="399">
        <v>45376</v>
      </c>
      <c r="C768" s="399">
        <v>45383</v>
      </c>
      <c r="D768">
        <v>0</v>
      </c>
      <c r="E768">
        <v>9</v>
      </c>
    </row>
    <row r="769" spans="1:5" x14ac:dyDescent="0.25">
      <c r="A769" t="s">
        <v>967</v>
      </c>
      <c r="B769" s="399">
        <v>45010</v>
      </c>
      <c r="C769" s="399">
        <v>45011</v>
      </c>
      <c r="D769">
        <v>0</v>
      </c>
      <c r="E769">
        <v>0</v>
      </c>
    </row>
    <row r="770" spans="1:5" x14ac:dyDescent="0.25">
      <c r="A770" t="s">
        <v>967</v>
      </c>
      <c r="B770" s="399">
        <v>45101</v>
      </c>
      <c r="C770" s="399">
        <v>45102</v>
      </c>
      <c r="D770">
        <v>0</v>
      </c>
      <c r="E770">
        <v>0</v>
      </c>
    </row>
    <row r="771" spans="1:5" x14ac:dyDescent="0.25">
      <c r="A771" t="s">
        <v>967</v>
      </c>
      <c r="B771" s="399">
        <v>45178</v>
      </c>
      <c r="C771" s="399">
        <v>45179</v>
      </c>
      <c r="D771">
        <v>0</v>
      </c>
      <c r="E771">
        <v>0</v>
      </c>
    </row>
    <row r="772" spans="1:5" x14ac:dyDescent="0.25">
      <c r="A772" t="s">
        <v>967</v>
      </c>
      <c r="B772" s="399">
        <v>45227</v>
      </c>
      <c r="C772" s="399">
        <v>45271</v>
      </c>
      <c r="D772">
        <v>0</v>
      </c>
      <c r="E772">
        <v>0</v>
      </c>
    </row>
    <row r="773" spans="1:5" x14ac:dyDescent="0.25">
      <c r="A773" t="s">
        <v>967</v>
      </c>
      <c r="B773" s="399">
        <v>45374</v>
      </c>
      <c r="C773" s="399">
        <v>45375</v>
      </c>
      <c r="D773">
        <v>0</v>
      </c>
      <c r="E773">
        <v>0</v>
      </c>
    </row>
    <row r="774" spans="1:5" x14ac:dyDescent="0.25">
      <c r="A774" t="s">
        <v>968</v>
      </c>
      <c r="B774" s="399">
        <v>45010</v>
      </c>
      <c r="C774" s="399">
        <v>45011</v>
      </c>
      <c r="D774">
        <v>0</v>
      </c>
      <c r="E774">
        <v>0</v>
      </c>
    </row>
    <row r="775" spans="1:5" x14ac:dyDescent="0.25">
      <c r="A775" t="s">
        <v>968</v>
      </c>
      <c r="B775" s="399">
        <v>45101</v>
      </c>
      <c r="C775" s="399">
        <v>45102</v>
      </c>
      <c r="D775">
        <v>0</v>
      </c>
      <c r="E775">
        <v>0</v>
      </c>
    </row>
    <row r="776" spans="1:5" x14ac:dyDescent="0.25">
      <c r="A776" t="s">
        <v>968</v>
      </c>
      <c r="B776" s="399">
        <v>45178</v>
      </c>
      <c r="C776" s="399">
        <v>45179</v>
      </c>
      <c r="D776">
        <v>0</v>
      </c>
      <c r="E776">
        <v>0</v>
      </c>
    </row>
    <row r="777" spans="1:5" x14ac:dyDescent="0.25">
      <c r="A777" t="s">
        <v>968</v>
      </c>
      <c r="B777" s="399">
        <v>45227</v>
      </c>
      <c r="C777" s="399">
        <v>45271</v>
      </c>
      <c r="D777">
        <v>0</v>
      </c>
      <c r="E777">
        <v>0</v>
      </c>
    </row>
    <row r="778" spans="1:5" x14ac:dyDescent="0.25">
      <c r="A778" t="s">
        <v>968</v>
      </c>
      <c r="B778" s="399">
        <v>45374</v>
      </c>
      <c r="C778" s="399">
        <v>45375</v>
      </c>
      <c r="D778">
        <v>0</v>
      </c>
      <c r="E778">
        <v>0</v>
      </c>
    </row>
    <row r="779" spans="1:5" x14ac:dyDescent="0.25">
      <c r="A779" t="s">
        <v>969</v>
      </c>
      <c r="B779" s="399">
        <v>45010</v>
      </c>
      <c r="C779" s="399">
        <v>45011</v>
      </c>
      <c r="D779">
        <v>0</v>
      </c>
      <c r="E779">
        <v>0</v>
      </c>
    </row>
    <row r="780" spans="1:5" x14ac:dyDescent="0.25">
      <c r="A780" t="s">
        <v>969</v>
      </c>
      <c r="B780" s="399">
        <v>45101</v>
      </c>
      <c r="C780" s="399">
        <v>45102</v>
      </c>
      <c r="D780">
        <v>0</v>
      </c>
      <c r="E780">
        <v>0</v>
      </c>
    </row>
    <row r="781" spans="1:5" x14ac:dyDescent="0.25">
      <c r="A781" t="s">
        <v>969</v>
      </c>
      <c r="B781" s="399">
        <v>45178</v>
      </c>
      <c r="C781" s="399">
        <v>45179</v>
      </c>
      <c r="D781">
        <v>0</v>
      </c>
      <c r="E781">
        <v>0</v>
      </c>
    </row>
    <row r="782" spans="1:5" x14ac:dyDescent="0.25">
      <c r="A782" t="s">
        <v>969</v>
      </c>
      <c r="B782" s="399">
        <v>45227</v>
      </c>
      <c r="C782" s="399">
        <v>45271</v>
      </c>
      <c r="D782">
        <v>0</v>
      </c>
      <c r="E782">
        <v>0</v>
      </c>
    </row>
    <row r="783" spans="1:5" x14ac:dyDescent="0.25">
      <c r="A783" t="s">
        <v>969</v>
      </c>
      <c r="B783" s="399">
        <v>45374</v>
      </c>
      <c r="C783" s="399">
        <v>45375</v>
      </c>
      <c r="D783">
        <v>0</v>
      </c>
      <c r="E783">
        <v>0</v>
      </c>
    </row>
    <row r="784" spans="1:5" x14ac:dyDescent="0.25">
      <c r="A784" t="s">
        <v>970</v>
      </c>
      <c r="B784" s="399">
        <v>45010</v>
      </c>
      <c r="C784" s="399">
        <v>45011</v>
      </c>
      <c r="D784">
        <v>0</v>
      </c>
      <c r="E784">
        <v>0</v>
      </c>
    </row>
    <row r="785" spans="1:5" x14ac:dyDescent="0.25">
      <c r="A785" t="s">
        <v>970</v>
      </c>
      <c r="B785" s="399">
        <v>45101</v>
      </c>
      <c r="C785" s="399">
        <v>45102</v>
      </c>
      <c r="D785">
        <v>0</v>
      </c>
      <c r="E785">
        <v>0</v>
      </c>
    </row>
    <row r="786" spans="1:5" x14ac:dyDescent="0.25">
      <c r="A786" t="s">
        <v>970</v>
      </c>
      <c r="B786" s="399">
        <v>45178</v>
      </c>
      <c r="C786" s="399">
        <v>45179</v>
      </c>
      <c r="D786">
        <v>0</v>
      </c>
      <c r="E786">
        <v>0</v>
      </c>
    </row>
    <row r="787" spans="1:5" x14ac:dyDescent="0.25">
      <c r="A787" t="s">
        <v>970</v>
      </c>
      <c r="B787" s="399">
        <v>45227</v>
      </c>
      <c r="C787" s="399">
        <v>45271</v>
      </c>
      <c r="D787">
        <v>0</v>
      </c>
      <c r="E787">
        <v>0</v>
      </c>
    </row>
    <row r="788" spans="1:5" x14ac:dyDescent="0.25">
      <c r="A788" t="s">
        <v>970</v>
      </c>
      <c r="B788" s="399">
        <v>45374</v>
      </c>
      <c r="C788" s="399">
        <v>45375</v>
      </c>
      <c r="D788">
        <v>0</v>
      </c>
      <c r="E788">
        <v>0</v>
      </c>
    </row>
    <row r="789" spans="1:5" x14ac:dyDescent="0.25">
      <c r="A789" t="s">
        <v>971</v>
      </c>
      <c r="B789" s="399">
        <v>45010</v>
      </c>
      <c r="C789" s="399">
        <v>45011</v>
      </c>
      <c r="D789">
        <v>0</v>
      </c>
      <c r="E789">
        <v>0</v>
      </c>
    </row>
    <row r="790" spans="1:5" x14ac:dyDescent="0.25">
      <c r="A790" t="s">
        <v>971</v>
      </c>
      <c r="B790" s="399">
        <v>45101</v>
      </c>
      <c r="C790" s="399">
        <v>45102</v>
      </c>
      <c r="D790">
        <v>0</v>
      </c>
      <c r="E790">
        <v>0</v>
      </c>
    </row>
    <row r="791" spans="1:5" x14ac:dyDescent="0.25">
      <c r="A791" t="s">
        <v>971</v>
      </c>
      <c r="B791" s="399">
        <v>45178</v>
      </c>
      <c r="C791" s="399">
        <v>45179</v>
      </c>
      <c r="D791">
        <v>0</v>
      </c>
      <c r="E791">
        <v>0</v>
      </c>
    </row>
    <row r="792" spans="1:5" x14ac:dyDescent="0.25">
      <c r="A792" t="s">
        <v>971</v>
      </c>
      <c r="B792" s="399">
        <v>45227</v>
      </c>
      <c r="C792" s="399">
        <v>45271</v>
      </c>
      <c r="D792">
        <v>0</v>
      </c>
      <c r="E792">
        <v>0</v>
      </c>
    </row>
    <row r="793" spans="1:5" x14ac:dyDescent="0.25">
      <c r="A793" t="s">
        <v>971</v>
      </c>
      <c r="B793" s="399">
        <v>45374</v>
      </c>
      <c r="C793" s="399">
        <v>45375</v>
      </c>
      <c r="D793">
        <v>0</v>
      </c>
      <c r="E793">
        <v>0</v>
      </c>
    </row>
    <row r="794" spans="1:5" x14ac:dyDescent="0.25">
      <c r="A794" t="s">
        <v>972</v>
      </c>
      <c r="B794" s="399">
        <v>45010</v>
      </c>
      <c r="C794" s="399">
        <v>45011</v>
      </c>
      <c r="D794">
        <v>0</v>
      </c>
      <c r="E794">
        <v>0</v>
      </c>
    </row>
    <row r="795" spans="1:5" x14ac:dyDescent="0.25">
      <c r="A795" t="s">
        <v>972</v>
      </c>
      <c r="B795" s="399">
        <v>45101</v>
      </c>
      <c r="C795" s="399">
        <v>45102</v>
      </c>
      <c r="D795">
        <v>0</v>
      </c>
      <c r="E795">
        <v>0</v>
      </c>
    </row>
    <row r="796" spans="1:5" x14ac:dyDescent="0.25">
      <c r="A796" t="s">
        <v>972</v>
      </c>
      <c r="B796" s="399">
        <v>45178</v>
      </c>
      <c r="C796" s="399">
        <v>45179</v>
      </c>
      <c r="D796">
        <v>0</v>
      </c>
      <c r="E796">
        <v>0</v>
      </c>
    </row>
    <row r="797" spans="1:5" x14ac:dyDescent="0.25">
      <c r="A797" t="s">
        <v>972</v>
      </c>
      <c r="B797" s="399">
        <v>45227</v>
      </c>
      <c r="C797" s="399">
        <v>45271</v>
      </c>
      <c r="D797">
        <v>0</v>
      </c>
      <c r="E797">
        <v>0</v>
      </c>
    </row>
    <row r="798" spans="1:5" x14ac:dyDescent="0.25">
      <c r="A798" t="s">
        <v>972</v>
      </c>
      <c r="B798" s="399">
        <v>45374</v>
      </c>
      <c r="C798" s="399">
        <v>45375</v>
      </c>
      <c r="D798">
        <v>0</v>
      </c>
      <c r="E798">
        <v>0</v>
      </c>
    </row>
    <row r="799" spans="1:5" x14ac:dyDescent="0.25">
      <c r="A799" t="s">
        <v>973</v>
      </c>
      <c r="B799" s="399">
        <v>45010</v>
      </c>
      <c r="C799" s="399">
        <v>45011</v>
      </c>
      <c r="D799">
        <v>0</v>
      </c>
      <c r="E799">
        <v>0</v>
      </c>
    </row>
    <row r="800" spans="1:5" x14ac:dyDescent="0.25">
      <c r="A800" t="s">
        <v>973</v>
      </c>
      <c r="B800" s="399">
        <v>45101</v>
      </c>
      <c r="C800" s="399">
        <v>45102</v>
      </c>
      <c r="D800">
        <v>0</v>
      </c>
      <c r="E800">
        <v>0</v>
      </c>
    </row>
    <row r="801" spans="1:5" x14ac:dyDescent="0.25">
      <c r="A801" t="s">
        <v>973</v>
      </c>
      <c r="B801" s="399">
        <v>45178</v>
      </c>
      <c r="C801" s="399">
        <v>45179</v>
      </c>
      <c r="D801">
        <v>0</v>
      </c>
      <c r="E801">
        <v>0</v>
      </c>
    </row>
    <row r="802" spans="1:5" x14ac:dyDescent="0.25">
      <c r="A802" t="s">
        <v>973</v>
      </c>
      <c r="B802" s="399">
        <v>45227</v>
      </c>
      <c r="C802" s="399">
        <v>45271</v>
      </c>
      <c r="D802">
        <v>0</v>
      </c>
      <c r="E802">
        <v>0</v>
      </c>
    </row>
    <row r="803" spans="1:5" x14ac:dyDescent="0.25">
      <c r="A803" t="s">
        <v>973</v>
      </c>
      <c r="B803" s="399">
        <v>45374</v>
      </c>
      <c r="C803" s="399">
        <v>45375</v>
      </c>
      <c r="D803">
        <v>0</v>
      </c>
      <c r="E803">
        <v>0</v>
      </c>
    </row>
    <row r="804" spans="1:5" x14ac:dyDescent="0.25">
      <c r="A804" t="s">
        <v>974</v>
      </c>
      <c r="B804" s="399">
        <v>45010</v>
      </c>
      <c r="C804" s="399">
        <v>45011</v>
      </c>
      <c r="D804">
        <v>0</v>
      </c>
      <c r="E804">
        <v>0</v>
      </c>
    </row>
    <row r="805" spans="1:5" x14ac:dyDescent="0.25">
      <c r="A805" t="s">
        <v>974</v>
      </c>
      <c r="B805" s="399">
        <v>45101</v>
      </c>
      <c r="C805" s="399">
        <v>45102</v>
      </c>
      <c r="D805">
        <v>0</v>
      </c>
      <c r="E805">
        <v>0</v>
      </c>
    </row>
    <row r="806" spans="1:5" x14ac:dyDescent="0.25">
      <c r="A806" t="s">
        <v>974</v>
      </c>
      <c r="B806" s="399">
        <v>45178</v>
      </c>
      <c r="C806" s="399">
        <v>45179</v>
      </c>
      <c r="D806">
        <v>0</v>
      </c>
      <c r="E806">
        <v>0</v>
      </c>
    </row>
    <row r="807" spans="1:5" x14ac:dyDescent="0.25">
      <c r="A807" t="s">
        <v>974</v>
      </c>
      <c r="B807" s="399">
        <v>45227</v>
      </c>
      <c r="C807" s="399">
        <v>45271</v>
      </c>
      <c r="D807">
        <v>0</v>
      </c>
      <c r="E807">
        <v>0</v>
      </c>
    </row>
    <row r="808" spans="1:5" x14ac:dyDescent="0.25">
      <c r="A808" t="s">
        <v>974</v>
      </c>
      <c r="B808" s="399">
        <v>45374</v>
      </c>
      <c r="C808" s="399">
        <v>45375</v>
      </c>
      <c r="D808">
        <v>0</v>
      </c>
      <c r="E808">
        <v>0</v>
      </c>
    </row>
    <row r="809" spans="1:5" x14ac:dyDescent="0.25">
      <c r="A809" t="s">
        <v>975</v>
      </c>
      <c r="B809" s="399">
        <v>45010</v>
      </c>
      <c r="C809" s="399">
        <v>45011</v>
      </c>
      <c r="D809">
        <v>0</v>
      </c>
      <c r="E809">
        <v>0</v>
      </c>
    </row>
    <row r="810" spans="1:5" x14ac:dyDescent="0.25">
      <c r="A810" t="s">
        <v>975</v>
      </c>
      <c r="B810" s="399">
        <v>45101</v>
      </c>
      <c r="C810" s="399">
        <v>45102</v>
      </c>
      <c r="D810">
        <v>0</v>
      </c>
      <c r="E810">
        <v>0</v>
      </c>
    </row>
    <row r="811" spans="1:5" x14ac:dyDescent="0.25">
      <c r="A811" t="s">
        <v>975</v>
      </c>
      <c r="B811" s="399">
        <v>45178</v>
      </c>
      <c r="C811" s="399">
        <v>45179</v>
      </c>
      <c r="D811">
        <v>0</v>
      </c>
      <c r="E811">
        <v>0</v>
      </c>
    </row>
    <row r="812" spans="1:5" x14ac:dyDescent="0.25">
      <c r="A812" t="s">
        <v>975</v>
      </c>
      <c r="B812" s="399">
        <v>45227</v>
      </c>
      <c r="C812" s="399">
        <v>45271</v>
      </c>
      <c r="D812">
        <v>0</v>
      </c>
      <c r="E812">
        <v>0</v>
      </c>
    </row>
    <row r="813" spans="1:5" x14ac:dyDescent="0.25">
      <c r="A813" t="s">
        <v>975</v>
      </c>
      <c r="B813" s="399">
        <v>45374</v>
      </c>
      <c r="C813" s="399">
        <v>45375</v>
      </c>
      <c r="D813">
        <v>0</v>
      </c>
      <c r="E813">
        <v>0</v>
      </c>
    </row>
    <row r="814" spans="1:5" x14ac:dyDescent="0.25">
      <c r="A814" t="s">
        <v>976</v>
      </c>
      <c r="B814" s="399">
        <v>45010</v>
      </c>
      <c r="C814" s="399">
        <v>45011</v>
      </c>
      <c r="D814">
        <v>0</v>
      </c>
      <c r="E814">
        <v>0</v>
      </c>
    </row>
    <row r="815" spans="1:5" x14ac:dyDescent="0.25">
      <c r="A815" t="s">
        <v>976</v>
      </c>
      <c r="B815" s="399">
        <v>45101</v>
      </c>
      <c r="C815" s="399">
        <v>45102</v>
      </c>
      <c r="D815">
        <v>0</v>
      </c>
      <c r="E815">
        <v>0</v>
      </c>
    </row>
    <row r="816" spans="1:5" x14ac:dyDescent="0.25">
      <c r="A816" t="s">
        <v>976</v>
      </c>
      <c r="B816" s="399">
        <v>45178</v>
      </c>
      <c r="C816" s="399">
        <v>45179</v>
      </c>
      <c r="D816">
        <v>0</v>
      </c>
      <c r="E816">
        <v>0</v>
      </c>
    </row>
    <row r="817" spans="1:5" x14ac:dyDescent="0.25">
      <c r="A817" t="s">
        <v>976</v>
      </c>
      <c r="B817" s="399">
        <v>45227</v>
      </c>
      <c r="C817" s="399">
        <v>45271</v>
      </c>
      <c r="D817">
        <v>0</v>
      </c>
      <c r="E817">
        <v>0</v>
      </c>
    </row>
    <row r="818" spans="1:5" x14ac:dyDescent="0.25">
      <c r="A818" t="s">
        <v>976</v>
      </c>
      <c r="B818" s="399">
        <v>45374</v>
      </c>
      <c r="C818" s="399">
        <v>45375</v>
      </c>
      <c r="D818">
        <v>0</v>
      </c>
      <c r="E818">
        <v>0</v>
      </c>
    </row>
    <row r="819" spans="1:5" x14ac:dyDescent="0.25">
      <c r="A819" t="s">
        <v>958</v>
      </c>
      <c r="B819" s="399">
        <v>45010</v>
      </c>
      <c r="C819" s="399">
        <v>45011</v>
      </c>
      <c r="D819">
        <v>0</v>
      </c>
      <c r="E819">
        <v>0</v>
      </c>
    </row>
    <row r="820" spans="1:5" x14ac:dyDescent="0.25">
      <c r="A820" t="s">
        <v>958</v>
      </c>
      <c r="B820" s="399">
        <v>45101</v>
      </c>
      <c r="C820" s="399">
        <v>45102</v>
      </c>
      <c r="D820">
        <v>0</v>
      </c>
      <c r="E820">
        <v>0</v>
      </c>
    </row>
    <row r="821" spans="1:5" x14ac:dyDescent="0.25">
      <c r="A821" t="s">
        <v>958</v>
      </c>
      <c r="B821" s="399">
        <v>45178</v>
      </c>
      <c r="C821" s="399">
        <v>45179</v>
      </c>
      <c r="D821">
        <v>0</v>
      </c>
      <c r="E821">
        <v>0</v>
      </c>
    </row>
    <row r="822" spans="1:5" x14ac:dyDescent="0.25">
      <c r="A822" t="s">
        <v>958</v>
      </c>
      <c r="B822" s="399">
        <v>45227</v>
      </c>
      <c r="C822" s="399">
        <v>45271</v>
      </c>
      <c r="D822">
        <v>0</v>
      </c>
      <c r="E822">
        <v>0</v>
      </c>
    </row>
    <row r="823" spans="1:5" x14ac:dyDescent="0.25">
      <c r="A823" t="s">
        <v>958</v>
      </c>
      <c r="B823" s="399">
        <v>45374</v>
      </c>
      <c r="C823" s="399">
        <v>45375</v>
      </c>
      <c r="D823">
        <v>0</v>
      </c>
      <c r="E823">
        <v>0</v>
      </c>
    </row>
    <row r="824" spans="1:5" x14ac:dyDescent="0.25">
      <c r="A824" t="s">
        <v>959</v>
      </c>
      <c r="B824" s="399">
        <v>45010</v>
      </c>
      <c r="C824" s="399">
        <v>45011</v>
      </c>
      <c r="D824">
        <v>0</v>
      </c>
      <c r="E824">
        <v>0</v>
      </c>
    </row>
    <row r="825" spans="1:5" x14ac:dyDescent="0.25">
      <c r="A825" t="s">
        <v>959</v>
      </c>
      <c r="B825" s="399">
        <v>45101</v>
      </c>
      <c r="C825" s="399">
        <v>45102</v>
      </c>
      <c r="D825">
        <v>0</v>
      </c>
      <c r="E825">
        <v>0</v>
      </c>
    </row>
    <row r="826" spans="1:5" x14ac:dyDescent="0.25">
      <c r="A826" t="s">
        <v>959</v>
      </c>
      <c r="B826" s="399">
        <v>45178</v>
      </c>
      <c r="C826" s="399">
        <v>45179</v>
      </c>
      <c r="D826">
        <v>0</v>
      </c>
      <c r="E826">
        <v>0</v>
      </c>
    </row>
    <row r="827" spans="1:5" x14ac:dyDescent="0.25">
      <c r="A827" t="s">
        <v>959</v>
      </c>
      <c r="B827" s="399">
        <v>45227</v>
      </c>
      <c r="C827" s="399">
        <v>45271</v>
      </c>
      <c r="D827">
        <v>0</v>
      </c>
      <c r="E827">
        <v>0</v>
      </c>
    </row>
    <row r="828" spans="1:5" x14ac:dyDescent="0.25">
      <c r="A828" t="s">
        <v>959</v>
      </c>
      <c r="B828" s="399">
        <v>45374</v>
      </c>
      <c r="C828" s="399">
        <v>45375</v>
      </c>
      <c r="D828">
        <v>0</v>
      </c>
      <c r="E828">
        <v>0</v>
      </c>
    </row>
    <row r="829" spans="1:5" x14ac:dyDescent="0.25">
      <c r="A829" t="s">
        <v>960</v>
      </c>
      <c r="B829" s="399">
        <v>45010</v>
      </c>
      <c r="C829" s="399">
        <v>45011</v>
      </c>
      <c r="D829">
        <v>0</v>
      </c>
      <c r="E829">
        <v>0</v>
      </c>
    </row>
    <row r="830" spans="1:5" x14ac:dyDescent="0.25">
      <c r="A830" t="s">
        <v>960</v>
      </c>
      <c r="B830" s="399">
        <v>45101</v>
      </c>
      <c r="C830" s="399">
        <v>45102</v>
      </c>
      <c r="D830">
        <v>0</v>
      </c>
      <c r="E830">
        <v>0</v>
      </c>
    </row>
    <row r="831" spans="1:5" x14ac:dyDescent="0.25">
      <c r="A831" t="s">
        <v>960</v>
      </c>
      <c r="B831" s="399">
        <v>45178</v>
      </c>
      <c r="C831" s="399">
        <v>45179</v>
      </c>
      <c r="D831">
        <v>0</v>
      </c>
      <c r="E831">
        <v>0</v>
      </c>
    </row>
    <row r="832" spans="1:5" x14ac:dyDescent="0.25">
      <c r="A832" t="s">
        <v>960</v>
      </c>
      <c r="B832" s="399">
        <v>45227</v>
      </c>
      <c r="C832" s="399">
        <v>45271</v>
      </c>
      <c r="D832">
        <v>0</v>
      </c>
      <c r="E832">
        <v>0</v>
      </c>
    </row>
    <row r="833" spans="1:5" x14ac:dyDescent="0.25">
      <c r="A833" t="s">
        <v>960</v>
      </c>
      <c r="B833" s="399">
        <v>45374</v>
      </c>
      <c r="C833" s="399">
        <v>45375</v>
      </c>
      <c r="D833">
        <v>0</v>
      </c>
      <c r="E833">
        <v>0</v>
      </c>
    </row>
    <row r="834" spans="1:5" x14ac:dyDescent="0.25">
      <c r="A834" t="s">
        <v>961</v>
      </c>
      <c r="B834" s="399">
        <v>45010</v>
      </c>
      <c r="C834" s="399">
        <v>45011</v>
      </c>
      <c r="D834">
        <v>0</v>
      </c>
      <c r="E834">
        <v>0</v>
      </c>
    </row>
    <row r="835" spans="1:5" x14ac:dyDescent="0.25">
      <c r="A835" t="s">
        <v>961</v>
      </c>
      <c r="B835" s="399">
        <v>45101</v>
      </c>
      <c r="C835" s="399">
        <v>45102</v>
      </c>
      <c r="D835">
        <v>0</v>
      </c>
      <c r="E835">
        <v>0</v>
      </c>
    </row>
    <row r="836" spans="1:5" x14ac:dyDescent="0.25">
      <c r="A836" t="s">
        <v>961</v>
      </c>
      <c r="B836" s="399">
        <v>45178</v>
      </c>
      <c r="C836" s="399">
        <v>45179</v>
      </c>
      <c r="D836">
        <v>0</v>
      </c>
      <c r="E836">
        <v>0</v>
      </c>
    </row>
    <row r="837" spans="1:5" x14ac:dyDescent="0.25">
      <c r="A837" t="s">
        <v>961</v>
      </c>
      <c r="B837" s="399">
        <v>45227</v>
      </c>
      <c r="C837" s="399">
        <v>45271</v>
      </c>
      <c r="D837">
        <v>0</v>
      </c>
      <c r="E837">
        <v>0</v>
      </c>
    </row>
    <row r="838" spans="1:5" x14ac:dyDescent="0.25">
      <c r="A838" t="s">
        <v>961</v>
      </c>
      <c r="B838" s="399">
        <v>45374</v>
      </c>
      <c r="C838" s="399">
        <v>45375</v>
      </c>
      <c r="D838">
        <v>0</v>
      </c>
      <c r="E838">
        <v>0</v>
      </c>
    </row>
    <row r="839" spans="1:5" x14ac:dyDescent="0.25">
      <c r="A839" t="s">
        <v>962</v>
      </c>
      <c r="B839" s="399">
        <v>45010</v>
      </c>
      <c r="C839" s="399">
        <v>45011</v>
      </c>
      <c r="D839">
        <v>0</v>
      </c>
      <c r="E839">
        <v>0</v>
      </c>
    </row>
    <row r="840" spans="1:5" x14ac:dyDescent="0.25">
      <c r="A840" t="s">
        <v>962</v>
      </c>
      <c r="B840" s="399">
        <v>45101</v>
      </c>
      <c r="C840" s="399">
        <v>45102</v>
      </c>
      <c r="D840">
        <v>0</v>
      </c>
      <c r="E840">
        <v>0</v>
      </c>
    </row>
    <row r="841" spans="1:5" x14ac:dyDescent="0.25">
      <c r="A841" t="s">
        <v>962</v>
      </c>
      <c r="B841" s="399">
        <v>45178</v>
      </c>
      <c r="C841" s="399">
        <v>45179</v>
      </c>
      <c r="D841">
        <v>0</v>
      </c>
      <c r="E841">
        <v>0</v>
      </c>
    </row>
    <row r="842" spans="1:5" x14ac:dyDescent="0.25">
      <c r="A842" t="s">
        <v>962</v>
      </c>
      <c r="B842" s="399">
        <v>45227</v>
      </c>
      <c r="C842" s="399">
        <v>45271</v>
      </c>
      <c r="D842">
        <v>0</v>
      </c>
      <c r="E842">
        <v>0</v>
      </c>
    </row>
    <row r="843" spans="1:5" x14ac:dyDescent="0.25">
      <c r="A843" t="s">
        <v>962</v>
      </c>
      <c r="B843" s="399">
        <v>45374</v>
      </c>
      <c r="C843" s="399">
        <v>45375</v>
      </c>
      <c r="D843">
        <v>0</v>
      </c>
      <c r="E843">
        <v>0</v>
      </c>
    </row>
    <row r="844" spans="1:5" x14ac:dyDescent="0.25">
      <c r="A844" t="s">
        <v>963</v>
      </c>
      <c r="B844" s="399">
        <v>45010</v>
      </c>
      <c r="C844" s="399">
        <v>45011</v>
      </c>
      <c r="D844">
        <v>0</v>
      </c>
      <c r="E844">
        <v>0</v>
      </c>
    </row>
    <row r="845" spans="1:5" x14ac:dyDescent="0.25">
      <c r="A845" t="s">
        <v>963</v>
      </c>
      <c r="B845" s="399">
        <v>45101</v>
      </c>
      <c r="C845" s="399">
        <v>45102</v>
      </c>
      <c r="D845">
        <v>0</v>
      </c>
      <c r="E845">
        <v>0</v>
      </c>
    </row>
    <row r="846" spans="1:5" x14ac:dyDescent="0.25">
      <c r="A846" t="s">
        <v>963</v>
      </c>
      <c r="B846" s="399">
        <v>45178</v>
      </c>
      <c r="C846" s="399">
        <v>45179</v>
      </c>
      <c r="D846">
        <v>0</v>
      </c>
      <c r="E846">
        <v>0</v>
      </c>
    </row>
    <row r="847" spans="1:5" x14ac:dyDescent="0.25">
      <c r="A847" t="s">
        <v>963</v>
      </c>
      <c r="B847" s="399">
        <v>45227</v>
      </c>
      <c r="C847" s="399">
        <v>45271</v>
      </c>
      <c r="D847">
        <v>0</v>
      </c>
      <c r="E847">
        <v>0</v>
      </c>
    </row>
    <row r="848" spans="1:5" x14ac:dyDescent="0.25">
      <c r="A848" t="s">
        <v>963</v>
      </c>
      <c r="B848" s="399">
        <v>45374</v>
      </c>
      <c r="C848" s="399">
        <v>45375</v>
      </c>
      <c r="D848">
        <v>0</v>
      </c>
      <c r="E848">
        <v>0</v>
      </c>
    </row>
    <row r="849" spans="1:5" x14ac:dyDescent="0.25">
      <c r="A849" t="s">
        <v>964</v>
      </c>
      <c r="B849" s="399">
        <v>45010</v>
      </c>
      <c r="C849" s="399">
        <v>45011</v>
      </c>
      <c r="D849">
        <v>0</v>
      </c>
      <c r="E849">
        <v>0</v>
      </c>
    </row>
    <row r="850" spans="1:5" x14ac:dyDescent="0.25">
      <c r="A850" t="s">
        <v>964</v>
      </c>
      <c r="B850" s="399">
        <v>45101</v>
      </c>
      <c r="C850" s="399">
        <v>45102</v>
      </c>
      <c r="D850">
        <v>0</v>
      </c>
      <c r="E850">
        <v>0</v>
      </c>
    </row>
    <row r="851" spans="1:5" x14ac:dyDescent="0.25">
      <c r="A851" t="s">
        <v>964</v>
      </c>
      <c r="B851" s="399">
        <v>45178</v>
      </c>
      <c r="C851" s="399">
        <v>45179</v>
      </c>
      <c r="D851">
        <v>0</v>
      </c>
      <c r="E851">
        <v>0</v>
      </c>
    </row>
    <row r="852" spans="1:5" x14ac:dyDescent="0.25">
      <c r="A852" t="s">
        <v>964</v>
      </c>
      <c r="B852" s="399">
        <v>45227</v>
      </c>
      <c r="C852" s="399">
        <v>45271</v>
      </c>
      <c r="D852">
        <v>0</v>
      </c>
      <c r="E852">
        <v>0</v>
      </c>
    </row>
    <row r="853" spans="1:5" x14ac:dyDescent="0.25">
      <c r="A853" t="s">
        <v>964</v>
      </c>
      <c r="B853" s="399">
        <v>45374</v>
      </c>
      <c r="C853" s="399">
        <v>45375</v>
      </c>
      <c r="D853">
        <v>0</v>
      </c>
      <c r="E853">
        <v>0</v>
      </c>
    </row>
    <row r="854" spans="1:5" x14ac:dyDescent="0.25">
      <c r="A854" t="s">
        <v>965</v>
      </c>
      <c r="B854" s="399">
        <v>45010</v>
      </c>
      <c r="C854" s="399">
        <v>45011</v>
      </c>
      <c r="D854">
        <v>0</v>
      </c>
      <c r="E854">
        <v>0</v>
      </c>
    </row>
    <row r="855" spans="1:5" x14ac:dyDescent="0.25">
      <c r="A855" t="s">
        <v>965</v>
      </c>
      <c r="B855" s="399">
        <v>45101</v>
      </c>
      <c r="C855" s="399">
        <v>45102</v>
      </c>
      <c r="D855">
        <v>0</v>
      </c>
      <c r="E855">
        <v>0</v>
      </c>
    </row>
    <row r="856" spans="1:5" x14ac:dyDescent="0.25">
      <c r="A856" t="s">
        <v>965</v>
      </c>
      <c r="B856" s="399">
        <v>45178</v>
      </c>
      <c r="C856" s="399">
        <v>45179</v>
      </c>
      <c r="D856">
        <v>0</v>
      </c>
      <c r="E856">
        <v>0</v>
      </c>
    </row>
    <row r="857" spans="1:5" x14ac:dyDescent="0.25">
      <c r="A857" t="s">
        <v>965</v>
      </c>
      <c r="B857" s="399">
        <v>45227</v>
      </c>
      <c r="C857" s="399">
        <v>45271</v>
      </c>
      <c r="D857">
        <v>0</v>
      </c>
      <c r="E857">
        <v>0</v>
      </c>
    </row>
    <row r="858" spans="1:5" x14ac:dyDescent="0.25">
      <c r="A858" t="s">
        <v>965</v>
      </c>
      <c r="B858" s="399">
        <v>45374</v>
      </c>
      <c r="C858" s="399">
        <v>45375</v>
      </c>
      <c r="D858">
        <v>0</v>
      </c>
      <c r="E858">
        <v>0</v>
      </c>
    </row>
    <row r="859" spans="1:5" x14ac:dyDescent="0.25">
      <c r="A859" t="s">
        <v>966</v>
      </c>
      <c r="B859" s="399">
        <v>45010</v>
      </c>
      <c r="C859" s="399">
        <v>45011</v>
      </c>
      <c r="D859">
        <v>0</v>
      </c>
      <c r="E859">
        <v>0</v>
      </c>
    </row>
    <row r="860" spans="1:5" x14ac:dyDescent="0.25">
      <c r="A860" t="s">
        <v>966</v>
      </c>
      <c r="B860" s="399">
        <v>45101</v>
      </c>
      <c r="C860" s="399">
        <v>45102</v>
      </c>
      <c r="D860">
        <v>0</v>
      </c>
      <c r="E860">
        <v>0</v>
      </c>
    </row>
    <row r="861" spans="1:5" x14ac:dyDescent="0.25">
      <c r="A861" t="s">
        <v>966</v>
      </c>
      <c r="B861" s="399">
        <v>45178</v>
      </c>
      <c r="C861" s="399">
        <v>45179</v>
      </c>
      <c r="D861">
        <v>0</v>
      </c>
      <c r="E861">
        <v>0</v>
      </c>
    </row>
    <row r="862" spans="1:5" x14ac:dyDescent="0.25">
      <c r="A862" t="s">
        <v>966</v>
      </c>
      <c r="B862" s="399">
        <v>45227</v>
      </c>
      <c r="C862" s="399">
        <v>45271</v>
      </c>
      <c r="D862">
        <v>0</v>
      </c>
      <c r="E862">
        <v>0</v>
      </c>
    </row>
    <row r="863" spans="1:5" x14ac:dyDescent="0.25">
      <c r="A863" t="s">
        <v>966</v>
      </c>
      <c r="B863" s="399">
        <v>45374</v>
      </c>
      <c r="C863" s="399">
        <v>45375</v>
      </c>
      <c r="D863">
        <v>0</v>
      </c>
      <c r="E863">
        <v>0</v>
      </c>
    </row>
    <row r="864" spans="1:5" x14ac:dyDescent="0.25">
      <c r="A864" t="s">
        <v>992</v>
      </c>
      <c r="B864" s="399">
        <v>44998</v>
      </c>
      <c r="C864" s="399">
        <v>45013</v>
      </c>
      <c r="D864">
        <v>0</v>
      </c>
      <c r="E864">
        <v>0</v>
      </c>
    </row>
    <row r="865" spans="1:5" x14ac:dyDescent="0.25">
      <c r="A865" t="s">
        <v>992</v>
      </c>
      <c r="B865" s="399">
        <v>45364</v>
      </c>
      <c r="C865" s="399">
        <v>45375</v>
      </c>
      <c r="D865">
        <v>0</v>
      </c>
      <c r="E865">
        <v>0</v>
      </c>
    </row>
    <row r="866" spans="1:5" x14ac:dyDescent="0.25">
      <c r="A866" t="s">
        <v>1158</v>
      </c>
      <c r="B866" s="399">
        <v>45006</v>
      </c>
      <c r="C866" s="399">
        <v>45019</v>
      </c>
      <c r="D866">
        <v>0</v>
      </c>
      <c r="E866">
        <v>0</v>
      </c>
    </row>
    <row r="867" spans="1:5" x14ac:dyDescent="0.25">
      <c r="A867" t="s">
        <v>1158</v>
      </c>
      <c r="B867" s="399">
        <v>45363</v>
      </c>
      <c r="C867" s="399">
        <v>45376</v>
      </c>
      <c r="D867">
        <v>0</v>
      </c>
      <c r="E867">
        <v>0</v>
      </c>
    </row>
    <row r="868" spans="1:5" x14ac:dyDescent="0.25">
      <c r="A868" t="s">
        <v>132</v>
      </c>
      <c r="B868" s="399">
        <v>44963</v>
      </c>
      <c r="C868" s="399">
        <v>44967</v>
      </c>
      <c r="D868">
        <v>0</v>
      </c>
      <c r="E868">
        <v>33.647058823529399</v>
      </c>
    </row>
    <row r="869" spans="1:5" x14ac:dyDescent="0.25">
      <c r="A869" t="s">
        <v>132</v>
      </c>
      <c r="B869" s="399">
        <v>44970</v>
      </c>
      <c r="C869" s="399">
        <v>44974</v>
      </c>
      <c r="D869">
        <v>0</v>
      </c>
      <c r="E869">
        <v>33.647058823529399</v>
      </c>
    </row>
    <row r="870" spans="1:5" x14ac:dyDescent="0.25">
      <c r="A870" t="s">
        <v>132</v>
      </c>
      <c r="B870" s="399">
        <v>44977</v>
      </c>
      <c r="C870" s="399">
        <v>44981</v>
      </c>
      <c r="D870">
        <v>0</v>
      </c>
      <c r="E870">
        <v>33.647058823529399</v>
      </c>
    </row>
    <row r="871" spans="1:5" x14ac:dyDescent="0.25">
      <c r="A871" t="s">
        <v>132</v>
      </c>
      <c r="B871" s="399">
        <v>44984</v>
      </c>
      <c r="C871" s="399">
        <v>44988</v>
      </c>
      <c r="D871">
        <v>0</v>
      </c>
      <c r="E871">
        <v>27.529411764705898</v>
      </c>
    </row>
    <row r="872" spans="1:5" x14ac:dyDescent="0.25">
      <c r="A872" t="s">
        <v>132</v>
      </c>
      <c r="B872" s="399">
        <v>44991</v>
      </c>
      <c r="C872" s="399">
        <v>44998</v>
      </c>
      <c r="D872">
        <v>0</v>
      </c>
      <c r="E872">
        <v>27.529411764705898</v>
      </c>
    </row>
    <row r="873" spans="1:5" x14ac:dyDescent="0.25">
      <c r="A873" t="s">
        <v>132</v>
      </c>
      <c r="B873" s="399">
        <v>45327</v>
      </c>
      <c r="C873" s="399">
        <v>45331</v>
      </c>
      <c r="D873">
        <v>0</v>
      </c>
      <c r="E873">
        <v>33.647058823529399</v>
      </c>
    </row>
    <row r="874" spans="1:5" x14ac:dyDescent="0.25">
      <c r="A874" t="s">
        <v>132</v>
      </c>
      <c r="B874" s="399">
        <v>45334</v>
      </c>
      <c r="C874" s="399">
        <v>45338</v>
      </c>
      <c r="D874">
        <v>0</v>
      </c>
      <c r="E874">
        <v>33.647058823529399</v>
      </c>
    </row>
    <row r="875" spans="1:5" x14ac:dyDescent="0.25">
      <c r="A875" t="s">
        <v>132</v>
      </c>
      <c r="B875" s="399">
        <v>45341</v>
      </c>
      <c r="C875" s="399">
        <v>45345</v>
      </c>
      <c r="D875">
        <v>0</v>
      </c>
      <c r="E875">
        <v>33.647058823529399</v>
      </c>
    </row>
    <row r="876" spans="1:5" x14ac:dyDescent="0.25">
      <c r="A876" t="s">
        <v>132</v>
      </c>
      <c r="B876" s="399">
        <v>45348</v>
      </c>
      <c r="C876" s="399">
        <v>45352</v>
      </c>
      <c r="D876">
        <v>0</v>
      </c>
      <c r="E876">
        <v>27.529411764705898</v>
      </c>
    </row>
    <row r="877" spans="1:5" x14ac:dyDescent="0.25">
      <c r="A877" t="s">
        <v>132</v>
      </c>
      <c r="B877" s="399">
        <v>45362</v>
      </c>
      <c r="C877" s="399">
        <v>45411</v>
      </c>
      <c r="D877">
        <v>0</v>
      </c>
      <c r="E877">
        <v>27.529411764705898</v>
      </c>
    </row>
    <row r="878" spans="1:5" x14ac:dyDescent="0.25">
      <c r="A878" t="s">
        <v>1178</v>
      </c>
      <c r="B878" s="399">
        <v>45075</v>
      </c>
      <c r="C878" s="399">
        <v>45084</v>
      </c>
      <c r="D878">
        <v>0</v>
      </c>
      <c r="E878">
        <v>0</v>
      </c>
    </row>
    <row r="879" spans="1:5" x14ac:dyDescent="0.25">
      <c r="A879" t="s">
        <v>1178</v>
      </c>
      <c r="B879" s="399">
        <v>45362</v>
      </c>
      <c r="C879" s="399">
        <v>45481</v>
      </c>
      <c r="D879">
        <v>0</v>
      </c>
      <c r="E879">
        <v>0</v>
      </c>
    </row>
    <row r="880" spans="1:5" x14ac:dyDescent="0.25">
      <c r="A880" t="s">
        <v>1177</v>
      </c>
      <c r="B880" s="399">
        <v>45061</v>
      </c>
      <c r="C880" s="399">
        <v>45070</v>
      </c>
      <c r="D880">
        <v>0</v>
      </c>
      <c r="E880">
        <v>0</v>
      </c>
    </row>
    <row r="881" spans="1:5" x14ac:dyDescent="0.25">
      <c r="A881" t="s">
        <v>1177</v>
      </c>
      <c r="B881" s="399">
        <v>45362</v>
      </c>
      <c r="C881" s="399">
        <v>45481</v>
      </c>
      <c r="D881">
        <v>0</v>
      </c>
      <c r="E881">
        <v>0</v>
      </c>
    </row>
    <row r="882" spans="1:5" x14ac:dyDescent="0.25">
      <c r="A882" t="s">
        <v>1109</v>
      </c>
      <c r="B882" s="399">
        <v>44997</v>
      </c>
      <c r="C882" s="399">
        <v>45007</v>
      </c>
      <c r="D882">
        <v>0</v>
      </c>
      <c r="E882">
        <v>0</v>
      </c>
    </row>
    <row r="883" spans="1:5" x14ac:dyDescent="0.25">
      <c r="A883" t="s">
        <v>1109</v>
      </c>
      <c r="B883" s="399">
        <v>45207</v>
      </c>
      <c r="C883" s="399">
        <v>45217</v>
      </c>
      <c r="D883">
        <v>0</v>
      </c>
      <c r="E883">
        <v>0</v>
      </c>
    </row>
    <row r="884" spans="1:5" x14ac:dyDescent="0.25">
      <c r="A884" t="s">
        <v>1109</v>
      </c>
      <c r="B884" s="399">
        <v>45361</v>
      </c>
      <c r="C884" s="399">
        <v>45371</v>
      </c>
      <c r="D884">
        <v>0</v>
      </c>
      <c r="E884">
        <v>0</v>
      </c>
    </row>
    <row r="885" spans="1:5" x14ac:dyDescent="0.25">
      <c r="A885" t="s">
        <v>931</v>
      </c>
      <c r="B885" s="399">
        <v>44989</v>
      </c>
      <c r="C885" s="399">
        <v>44990</v>
      </c>
      <c r="D885">
        <v>0</v>
      </c>
      <c r="E885">
        <v>0</v>
      </c>
    </row>
    <row r="886" spans="1:5" x14ac:dyDescent="0.25">
      <c r="A886" t="s">
        <v>931</v>
      </c>
      <c r="B886" s="399">
        <v>45073</v>
      </c>
      <c r="C886" s="399">
        <v>45074</v>
      </c>
      <c r="D886">
        <v>0</v>
      </c>
      <c r="E886">
        <v>0</v>
      </c>
    </row>
    <row r="887" spans="1:5" x14ac:dyDescent="0.25">
      <c r="A887" t="s">
        <v>931</v>
      </c>
      <c r="B887" s="399">
        <v>45108</v>
      </c>
      <c r="C887" s="399">
        <v>45212</v>
      </c>
      <c r="D887">
        <v>0</v>
      </c>
      <c r="E887">
        <v>0</v>
      </c>
    </row>
    <row r="888" spans="1:5" x14ac:dyDescent="0.25">
      <c r="A888" t="s">
        <v>931</v>
      </c>
      <c r="B888" s="399">
        <v>45360</v>
      </c>
      <c r="C888" s="399">
        <v>45361</v>
      </c>
      <c r="D888">
        <v>0</v>
      </c>
      <c r="E888">
        <v>0</v>
      </c>
    </row>
    <row r="889" spans="1:5" x14ac:dyDescent="0.25">
      <c r="A889" t="s">
        <v>932</v>
      </c>
      <c r="B889" s="399">
        <v>44989</v>
      </c>
      <c r="C889" s="399">
        <v>44990</v>
      </c>
      <c r="D889">
        <v>0</v>
      </c>
      <c r="E889">
        <v>0</v>
      </c>
    </row>
    <row r="890" spans="1:5" x14ac:dyDescent="0.25">
      <c r="A890" t="s">
        <v>932</v>
      </c>
      <c r="B890" s="399">
        <v>45073</v>
      </c>
      <c r="C890" s="399">
        <v>45074</v>
      </c>
      <c r="D890">
        <v>0</v>
      </c>
      <c r="E890">
        <v>0</v>
      </c>
    </row>
    <row r="891" spans="1:5" x14ac:dyDescent="0.25">
      <c r="A891" t="s">
        <v>932</v>
      </c>
      <c r="B891" s="399">
        <v>45108</v>
      </c>
      <c r="C891" s="399">
        <v>45212</v>
      </c>
      <c r="D891">
        <v>0</v>
      </c>
      <c r="E891">
        <v>0</v>
      </c>
    </row>
    <row r="892" spans="1:5" x14ac:dyDescent="0.25">
      <c r="A892" t="s">
        <v>932</v>
      </c>
      <c r="B892" s="399">
        <v>45360</v>
      </c>
      <c r="C892" s="399">
        <v>45361</v>
      </c>
      <c r="D892">
        <v>0</v>
      </c>
      <c r="E892">
        <v>0</v>
      </c>
    </row>
    <row r="893" spans="1:5" x14ac:dyDescent="0.25">
      <c r="A893" t="s">
        <v>933</v>
      </c>
      <c r="B893" s="399">
        <v>44989</v>
      </c>
      <c r="C893" s="399">
        <v>44990</v>
      </c>
      <c r="D893">
        <v>0</v>
      </c>
      <c r="E893">
        <v>0</v>
      </c>
    </row>
    <row r="894" spans="1:5" x14ac:dyDescent="0.25">
      <c r="A894" t="s">
        <v>933</v>
      </c>
      <c r="B894" s="399">
        <v>45073</v>
      </c>
      <c r="C894" s="399">
        <v>45074</v>
      </c>
      <c r="D894">
        <v>0</v>
      </c>
      <c r="E894">
        <v>0</v>
      </c>
    </row>
    <row r="895" spans="1:5" x14ac:dyDescent="0.25">
      <c r="A895" t="s">
        <v>933</v>
      </c>
      <c r="B895" s="399">
        <v>45108</v>
      </c>
      <c r="C895" s="399">
        <v>45212</v>
      </c>
      <c r="D895">
        <v>0</v>
      </c>
      <c r="E895">
        <v>0</v>
      </c>
    </row>
    <row r="896" spans="1:5" x14ac:dyDescent="0.25">
      <c r="A896" t="s">
        <v>933</v>
      </c>
      <c r="B896" s="399">
        <v>45360</v>
      </c>
      <c r="C896" s="399">
        <v>45361</v>
      </c>
      <c r="D896">
        <v>0</v>
      </c>
      <c r="E896">
        <v>0</v>
      </c>
    </row>
    <row r="897" spans="1:5" x14ac:dyDescent="0.25">
      <c r="A897" t="s">
        <v>934</v>
      </c>
      <c r="B897" s="399">
        <v>44989</v>
      </c>
      <c r="C897" s="399">
        <v>44990</v>
      </c>
      <c r="D897">
        <v>0</v>
      </c>
      <c r="E897">
        <v>0</v>
      </c>
    </row>
    <row r="898" spans="1:5" x14ac:dyDescent="0.25">
      <c r="A898" t="s">
        <v>934</v>
      </c>
      <c r="B898" s="399">
        <v>45073</v>
      </c>
      <c r="C898" s="399">
        <v>45074</v>
      </c>
      <c r="D898">
        <v>0</v>
      </c>
      <c r="E898">
        <v>0</v>
      </c>
    </row>
    <row r="899" spans="1:5" x14ac:dyDescent="0.25">
      <c r="A899" t="s">
        <v>934</v>
      </c>
      <c r="B899" s="399">
        <v>45108</v>
      </c>
      <c r="C899" s="399">
        <v>45212</v>
      </c>
      <c r="D899">
        <v>0</v>
      </c>
      <c r="E899">
        <v>0</v>
      </c>
    </row>
    <row r="900" spans="1:5" x14ac:dyDescent="0.25">
      <c r="A900" t="s">
        <v>934</v>
      </c>
      <c r="B900" s="399">
        <v>45360</v>
      </c>
      <c r="C900" s="399">
        <v>45361</v>
      </c>
      <c r="D900">
        <v>0</v>
      </c>
      <c r="E900">
        <v>0</v>
      </c>
    </row>
    <row r="901" spans="1:5" x14ac:dyDescent="0.25">
      <c r="A901" t="s">
        <v>935</v>
      </c>
      <c r="B901" s="399">
        <v>44989</v>
      </c>
      <c r="C901" s="399">
        <v>44990</v>
      </c>
      <c r="D901">
        <v>0</v>
      </c>
      <c r="E901">
        <v>0</v>
      </c>
    </row>
    <row r="902" spans="1:5" x14ac:dyDescent="0.25">
      <c r="A902" t="s">
        <v>935</v>
      </c>
      <c r="B902" s="399">
        <v>45073</v>
      </c>
      <c r="C902" s="399">
        <v>45074</v>
      </c>
      <c r="D902">
        <v>0</v>
      </c>
      <c r="E902">
        <v>0</v>
      </c>
    </row>
    <row r="903" spans="1:5" x14ac:dyDescent="0.25">
      <c r="A903" t="s">
        <v>935</v>
      </c>
      <c r="B903" s="399">
        <v>45108</v>
      </c>
      <c r="C903" s="399">
        <v>45212</v>
      </c>
      <c r="D903">
        <v>0</v>
      </c>
      <c r="E903">
        <v>0</v>
      </c>
    </row>
    <row r="904" spans="1:5" x14ac:dyDescent="0.25">
      <c r="A904" t="s">
        <v>935</v>
      </c>
      <c r="B904" s="399">
        <v>45360</v>
      </c>
      <c r="C904" s="399">
        <v>45361</v>
      </c>
      <c r="D904">
        <v>0</v>
      </c>
      <c r="E904">
        <v>0</v>
      </c>
    </row>
    <row r="905" spans="1:5" x14ac:dyDescent="0.25">
      <c r="A905" t="s">
        <v>936</v>
      </c>
      <c r="B905" s="399">
        <v>44989</v>
      </c>
      <c r="C905" s="399">
        <v>44990</v>
      </c>
      <c r="D905">
        <v>0</v>
      </c>
      <c r="E905">
        <v>0</v>
      </c>
    </row>
    <row r="906" spans="1:5" x14ac:dyDescent="0.25">
      <c r="A906" t="s">
        <v>936</v>
      </c>
      <c r="B906" s="399">
        <v>45073</v>
      </c>
      <c r="C906" s="399">
        <v>45074</v>
      </c>
      <c r="D906">
        <v>0</v>
      </c>
      <c r="E906">
        <v>0</v>
      </c>
    </row>
    <row r="907" spans="1:5" x14ac:dyDescent="0.25">
      <c r="A907" t="s">
        <v>936</v>
      </c>
      <c r="B907" s="399">
        <v>45108</v>
      </c>
      <c r="C907" s="399">
        <v>45212</v>
      </c>
      <c r="D907">
        <v>0</v>
      </c>
      <c r="E907">
        <v>0</v>
      </c>
    </row>
    <row r="908" spans="1:5" x14ac:dyDescent="0.25">
      <c r="A908" t="s">
        <v>936</v>
      </c>
      <c r="B908" s="399">
        <v>45360</v>
      </c>
      <c r="C908" s="399">
        <v>45361</v>
      </c>
      <c r="D908">
        <v>0</v>
      </c>
      <c r="E908">
        <v>0</v>
      </c>
    </row>
    <row r="909" spans="1:5" x14ac:dyDescent="0.25">
      <c r="A909" t="s">
        <v>937</v>
      </c>
      <c r="B909" s="399">
        <v>44989</v>
      </c>
      <c r="C909" s="399">
        <v>44990</v>
      </c>
      <c r="D909">
        <v>0</v>
      </c>
      <c r="E909">
        <v>0</v>
      </c>
    </row>
    <row r="910" spans="1:5" x14ac:dyDescent="0.25">
      <c r="A910" t="s">
        <v>937</v>
      </c>
      <c r="B910" s="399">
        <v>45073</v>
      </c>
      <c r="C910" s="399">
        <v>45074</v>
      </c>
      <c r="D910">
        <v>0</v>
      </c>
      <c r="E910">
        <v>0</v>
      </c>
    </row>
    <row r="911" spans="1:5" x14ac:dyDescent="0.25">
      <c r="A911" t="s">
        <v>937</v>
      </c>
      <c r="B911" s="399">
        <v>45108</v>
      </c>
      <c r="C911" s="399">
        <v>45212</v>
      </c>
      <c r="D911">
        <v>0</v>
      </c>
      <c r="E911">
        <v>0</v>
      </c>
    </row>
    <row r="912" spans="1:5" x14ac:dyDescent="0.25">
      <c r="A912" t="s">
        <v>937</v>
      </c>
      <c r="B912" s="399">
        <v>45360</v>
      </c>
      <c r="C912" s="399">
        <v>45361</v>
      </c>
      <c r="D912">
        <v>0</v>
      </c>
      <c r="E912">
        <v>0</v>
      </c>
    </row>
    <row r="913" spans="1:5" x14ac:dyDescent="0.25">
      <c r="A913" t="s">
        <v>938</v>
      </c>
      <c r="B913" s="399">
        <v>44989</v>
      </c>
      <c r="C913" s="399">
        <v>44990</v>
      </c>
      <c r="D913">
        <v>0</v>
      </c>
      <c r="E913">
        <v>0</v>
      </c>
    </row>
    <row r="914" spans="1:5" x14ac:dyDescent="0.25">
      <c r="A914" t="s">
        <v>938</v>
      </c>
      <c r="B914" s="399">
        <v>45073</v>
      </c>
      <c r="C914" s="399">
        <v>45074</v>
      </c>
      <c r="D914">
        <v>0</v>
      </c>
      <c r="E914">
        <v>0</v>
      </c>
    </row>
    <row r="915" spans="1:5" x14ac:dyDescent="0.25">
      <c r="A915" t="s">
        <v>938</v>
      </c>
      <c r="B915" s="399">
        <v>45108</v>
      </c>
      <c r="C915" s="399">
        <v>45212</v>
      </c>
      <c r="D915">
        <v>0</v>
      </c>
      <c r="E915">
        <v>0</v>
      </c>
    </row>
    <row r="916" spans="1:5" x14ac:dyDescent="0.25">
      <c r="A916" t="s">
        <v>938</v>
      </c>
      <c r="B916" s="399">
        <v>45360</v>
      </c>
      <c r="C916" s="399">
        <v>45361</v>
      </c>
      <c r="D916">
        <v>0</v>
      </c>
      <c r="E916">
        <v>0</v>
      </c>
    </row>
    <row r="917" spans="1:5" x14ac:dyDescent="0.25">
      <c r="A917" t="s">
        <v>948</v>
      </c>
      <c r="B917" s="399">
        <v>44989</v>
      </c>
      <c r="C917" s="399">
        <v>44990</v>
      </c>
      <c r="D917">
        <v>0</v>
      </c>
      <c r="E917">
        <v>0</v>
      </c>
    </row>
    <row r="918" spans="1:5" x14ac:dyDescent="0.25">
      <c r="A918" t="s">
        <v>948</v>
      </c>
      <c r="B918" s="399">
        <v>45073</v>
      </c>
      <c r="C918" s="399">
        <v>45074</v>
      </c>
      <c r="D918">
        <v>0</v>
      </c>
      <c r="E918">
        <v>0</v>
      </c>
    </row>
    <row r="919" spans="1:5" x14ac:dyDescent="0.25">
      <c r="A919" t="s">
        <v>948</v>
      </c>
      <c r="B919" s="399">
        <v>45108</v>
      </c>
      <c r="C919" s="399">
        <v>45212</v>
      </c>
      <c r="D919">
        <v>0</v>
      </c>
      <c r="E919">
        <v>0</v>
      </c>
    </row>
    <row r="920" spans="1:5" x14ac:dyDescent="0.25">
      <c r="A920" t="s">
        <v>948</v>
      </c>
      <c r="B920" s="399">
        <v>45360</v>
      </c>
      <c r="C920" s="399">
        <v>45361</v>
      </c>
      <c r="D920">
        <v>0</v>
      </c>
      <c r="E920">
        <v>0</v>
      </c>
    </row>
    <row r="921" spans="1:5" x14ac:dyDescent="0.25">
      <c r="A921" t="s">
        <v>949</v>
      </c>
      <c r="B921" s="399">
        <v>44989</v>
      </c>
      <c r="C921" s="399">
        <v>44990</v>
      </c>
      <c r="D921">
        <v>0</v>
      </c>
      <c r="E921">
        <v>0</v>
      </c>
    </row>
    <row r="922" spans="1:5" x14ac:dyDescent="0.25">
      <c r="A922" t="s">
        <v>949</v>
      </c>
      <c r="B922" s="399">
        <v>45073</v>
      </c>
      <c r="C922" s="399">
        <v>45074</v>
      </c>
      <c r="D922">
        <v>0</v>
      </c>
      <c r="E922">
        <v>0</v>
      </c>
    </row>
    <row r="923" spans="1:5" x14ac:dyDescent="0.25">
      <c r="A923" t="s">
        <v>949</v>
      </c>
      <c r="B923" s="399">
        <v>45108</v>
      </c>
      <c r="C923" s="399">
        <v>45212</v>
      </c>
      <c r="D923">
        <v>0</v>
      </c>
      <c r="E923">
        <v>0</v>
      </c>
    </row>
    <row r="924" spans="1:5" x14ac:dyDescent="0.25">
      <c r="A924" t="s">
        <v>949</v>
      </c>
      <c r="B924" s="399">
        <v>45360</v>
      </c>
      <c r="C924" s="399">
        <v>45361</v>
      </c>
      <c r="D924">
        <v>0</v>
      </c>
      <c r="E924">
        <v>0</v>
      </c>
    </row>
    <row r="925" spans="1:5" x14ac:dyDescent="0.25">
      <c r="A925" t="s">
        <v>950</v>
      </c>
      <c r="B925" s="399">
        <v>44989</v>
      </c>
      <c r="C925" s="399">
        <v>44990</v>
      </c>
      <c r="D925">
        <v>0</v>
      </c>
      <c r="E925">
        <v>0</v>
      </c>
    </row>
    <row r="926" spans="1:5" x14ac:dyDescent="0.25">
      <c r="A926" t="s">
        <v>950</v>
      </c>
      <c r="B926" s="399">
        <v>45073</v>
      </c>
      <c r="C926" s="399">
        <v>45074</v>
      </c>
      <c r="D926">
        <v>0</v>
      </c>
      <c r="E926">
        <v>0</v>
      </c>
    </row>
    <row r="927" spans="1:5" x14ac:dyDescent="0.25">
      <c r="A927" t="s">
        <v>950</v>
      </c>
      <c r="B927" s="399">
        <v>45108</v>
      </c>
      <c r="C927" s="399">
        <v>45212</v>
      </c>
      <c r="D927">
        <v>0</v>
      </c>
      <c r="E927">
        <v>0</v>
      </c>
    </row>
    <row r="928" spans="1:5" x14ac:dyDescent="0.25">
      <c r="A928" t="s">
        <v>950</v>
      </c>
      <c r="B928" s="399">
        <v>45360</v>
      </c>
      <c r="C928" s="399">
        <v>45361</v>
      </c>
      <c r="D928">
        <v>0</v>
      </c>
      <c r="E928">
        <v>0</v>
      </c>
    </row>
    <row r="929" spans="1:5" x14ac:dyDescent="0.25">
      <c r="A929" t="s">
        <v>951</v>
      </c>
      <c r="B929" s="399">
        <v>44989</v>
      </c>
      <c r="C929" s="399">
        <v>44990</v>
      </c>
      <c r="D929">
        <v>0</v>
      </c>
      <c r="E929">
        <v>0</v>
      </c>
    </row>
    <row r="930" spans="1:5" x14ac:dyDescent="0.25">
      <c r="A930" t="s">
        <v>951</v>
      </c>
      <c r="B930" s="399">
        <v>45073</v>
      </c>
      <c r="C930" s="399">
        <v>45074</v>
      </c>
      <c r="D930">
        <v>0</v>
      </c>
      <c r="E930">
        <v>0</v>
      </c>
    </row>
    <row r="931" spans="1:5" x14ac:dyDescent="0.25">
      <c r="A931" t="s">
        <v>951</v>
      </c>
      <c r="B931" s="399">
        <v>45108</v>
      </c>
      <c r="C931" s="399">
        <v>45212</v>
      </c>
      <c r="D931">
        <v>0</v>
      </c>
      <c r="E931">
        <v>0</v>
      </c>
    </row>
    <row r="932" spans="1:5" x14ac:dyDescent="0.25">
      <c r="A932" t="s">
        <v>951</v>
      </c>
      <c r="B932" s="399">
        <v>45360</v>
      </c>
      <c r="C932" s="399">
        <v>45361</v>
      </c>
      <c r="D932">
        <v>0</v>
      </c>
      <c r="E932">
        <v>0</v>
      </c>
    </row>
    <row r="933" spans="1:5" x14ac:dyDescent="0.25">
      <c r="A933" t="s">
        <v>952</v>
      </c>
      <c r="B933" s="399">
        <v>44989</v>
      </c>
      <c r="C933" s="399">
        <v>44990</v>
      </c>
      <c r="D933">
        <v>0</v>
      </c>
      <c r="E933">
        <v>0</v>
      </c>
    </row>
    <row r="934" spans="1:5" x14ac:dyDescent="0.25">
      <c r="A934" t="s">
        <v>952</v>
      </c>
      <c r="B934" s="399">
        <v>45073</v>
      </c>
      <c r="C934" s="399">
        <v>45074</v>
      </c>
      <c r="D934">
        <v>0</v>
      </c>
      <c r="E934">
        <v>0</v>
      </c>
    </row>
    <row r="935" spans="1:5" x14ac:dyDescent="0.25">
      <c r="A935" t="s">
        <v>952</v>
      </c>
      <c r="B935" s="399">
        <v>45108</v>
      </c>
      <c r="C935" s="399">
        <v>45212</v>
      </c>
      <c r="D935">
        <v>0</v>
      </c>
      <c r="E935">
        <v>0</v>
      </c>
    </row>
    <row r="936" spans="1:5" x14ac:dyDescent="0.25">
      <c r="A936" t="s">
        <v>952</v>
      </c>
      <c r="B936" s="399">
        <v>45360</v>
      </c>
      <c r="C936" s="399">
        <v>45361</v>
      </c>
      <c r="D936">
        <v>0</v>
      </c>
      <c r="E936">
        <v>0</v>
      </c>
    </row>
    <row r="937" spans="1:5" x14ac:dyDescent="0.25">
      <c r="A937" t="s">
        <v>953</v>
      </c>
      <c r="B937" s="399">
        <v>44989</v>
      </c>
      <c r="C937" s="399">
        <v>44990</v>
      </c>
      <c r="D937">
        <v>0</v>
      </c>
      <c r="E937">
        <v>0</v>
      </c>
    </row>
    <row r="938" spans="1:5" x14ac:dyDescent="0.25">
      <c r="A938" t="s">
        <v>953</v>
      </c>
      <c r="B938" s="399">
        <v>45073</v>
      </c>
      <c r="C938" s="399">
        <v>45074</v>
      </c>
      <c r="D938">
        <v>0</v>
      </c>
      <c r="E938">
        <v>0</v>
      </c>
    </row>
    <row r="939" spans="1:5" x14ac:dyDescent="0.25">
      <c r="A939" t="s">
        <v>953</v>
      </c>
      <c r="B939" s="399">
        <v>45108</v>
      </c>
      <c r="C939" s="399">
        <v>45212</v>
      </c>
      <c r="D939">
        <v>0</v>
      </c>
      <c r="E939">
        <v>0</v>
      </c>
    </row>
    <row r="940" spans="1:5" x14ac:dyDescent="0.25">
      <c r="A940" t="s">
        <v>953</v>
      </c>
      <c r="B940" s="399">
        <v>45360</v>
      </c>
      <c r="C940" s="399">
        <v>45361</v>
      </c>
      <c r="D940">
        <v>0</v>
      </c>
      <c r="E940">
        <v>0</v>
      </c>
    </row>
    <row r="941" spans="1:5" x14ac:dyDescent="0.25">
      <c r="A941" t="s">
        <v>954</v>
      </c>
      <c r="B941" s="399">
        <v>44989</v>
      </c>
      <c r="C941" s="399">
        <v>44990</v>
      </c>
      <c r="D941">
        <v>0</v>
      </c>
      <c r="E941">
        <v>0</v>
      </c>
    </row>
    <row r="942" spans="1:5" x14ac:dyDescent="0.25">
      <c r="A942" t="s">
        <v>954</v>
      </c>
      <c r="B942" s="399">
        <v>45073</v>
      </c>
      <c r="C942" s="399">
        <v>45074</v>
      </c>
      <c r="D942">
        <v>0</v>
      </c>
      <c r="E942">
        <v>0</v>
      </c>
    </row>
    <row r="943" spans="1:5" x14ac:dyDescent="0.25">
      <c r="A943" t="s">
        <v>954</v>
      </c>
      <c r="B943" s="399">
        <v>45108</v>
      </c>
      <c r="C943" s="399">
        <v>45212</v>
      </c>
      <c r="D943">
        <v>0</v>
      </c>
      <c r="E943">
        <v>0</v>
      </c>
    </row>
    <row r="944" spans="1:5" x14ac:dyDescent="0.25">
      <c r="A944" t="s">
        <v>954</v>
      </c>
      <c r="B944" s="399">
        <v>45360</v>
      </c>
      <c r="C944" s="399">
        <v>45361</v>
      </c>
      <c r="D944">
        <v>0</v>
      </c>
      <c r="E944">
        <v>0</v>
      </c>
    </row>
    <row r="945" spans="1:5" x14ac:dyDescent="0.25">
      <c r="A945" t="s">
        <v>955</v>
      </c>
      <c r="B945" s="399">
        <v>44989</v>
      </c>
      <c r="C945" s="399">
        <v>44990</v>
      </c>
      <c r="D945">
        <v>0</v>
      </c>
      <c r="E945">
        <v>0</v>
      </c>
    </row>
    <row r="946" spans="1:5" x14ac:dyDescent="0.25">
      <c r="A946" t="s">
        <v>955</v>
      </c>
      <c r="B946" s="399">
        <v>45073</v>
      </c>
      <c r="C946" s="399">
        <v>45074</v>
      </c>
      <c r="D946">
        <v>0</v>
      </c>
      <c r="E946">
        <v>0</v>
      </c>
    </row>
    <row r="947" spans="1:5" x14ac:dyDescent="0.25">
      <c r="A947" t="s">
        <v>955</v>
      </c>
      <c r="B947" s="399">
        <v>45108</v>
      </c>
      <c r="C947" s="399">
        <v>45212</v>
      </c>
      <c r="D947">
        <v>0</v>
      </c>
      <c r="E947">
        <v>0</v>
      </c>
    </row>
    <row r="948" spans="1:5" x14ac:dyDescent="0.25">
      <c r="A948" t="s">
        <v>955</v>
      </c>
      <c r="B948" s="399">
        <v>45360</v>
      </c>
      <c r="C948" s="399">
        <v>45361</v>
      </c>
      <c r="D948">
        <v>0</v>
      </c>
      <c r="E948">
        <v>0</v>
      </c>
    </row>
    <row r="949" spans="1:5" x14ac:dyDescent="0.25">
      <c r="A949" t="s">
        <v>956</v>
      </c>
      <c r="B949" s="399">
        <v>44989</v>
      </c>
      <c r="C949" s="399">
        <v>44990</v>
      </c>
      <c r="D949">
        <v>0</v>
      </c>
      <c r="E949">
        <v>0</v>
      </c>
    </row>
    <row r="950" spans="1:5" x14ac:dyDescent="0.25">
      <c r="A950" t="s">
        <v>956</v>
      </c>
      <c r="B950" s="399">
        <v>45073</v>
      </c>
      <c r="C950" s="399">
        <v>45074</v>
      </c>
      <c r="D950">
        <v>0</v>
      </c>
      <c r="E950">
        <v>0</v>
      </c>
    </row>
    <row r="951" spans="1:5" x14ac:dyDescent="0.25">
      <c r="A951" t="s">
        <v>956</v>
      </c>
      <c r="B951" s="399">
        <v>45108</v>
      </c>
      <c r="C951" s="399">
        <v>45212</v>
      </c>
      <c r="D951">
        <v>0</v>
      </c>
      <c r="E951">
        <v>0</v>
      </c>
    </row>
    <row r="952" spans="1:5" x14ac:dyDescent="0.25">
      <c r="A952" t="s">
        <v>956</v>
      </c>
      <c r="B952" s="399">
        <v>45360</v>
      </c>
      <c r="C952" s="399">
        <v>45361</v>
      </c>
      <c r="D952">
        <v>0</v>
      </c>
      <c r="E952">
        <v>0</v>
      </c>
    </row>
    <row r="953" spans="1:5" x14ac:dyDescent="0.25">
      <c r="A953" t="s">
        <v>957</v>
      </c>
      <c r="B953" s="399">
        <v>44989</v>
      </c>
      <c r="C953" s="399">
        <v>44990</v>
      </c>
      <c r="D953">
        <v>0</v>
      </c>
      <c r="E953">
        <v>0</v>
      </c>
    </row>
    <row r="954" spans="1:5" x14ac:dyDescent="0.25">
      <c r="A954" t="s">
        <v>957</v>
      </c>
      <c r="B954" s="399">
        <v>45073</v>
      </c>
      <c r="C954" s="399">
        <v>45074</v>
      </c>
      <c r="D954">
        <v>0</v>
      </c>
      <c r="E954">
        <v>0</v>
      </c>
    </row>
    <row r="955" spans="1:5" x14ac:dyDescent="0.25">
      <c r="A955" t="s">
        <v>957</v>
      </c>
      <c r="B955" s="399">
        <v>45108</v>
      </c>
      <c r="C955" s="399">
        <v>45212</v>
      </c>
      <c r="D955">
        <v>0</v>
      </c>
      <c r="E955">
        <v>0</v>
      </c>
    </row>
    <row r="956" spans="1:5" x14ac:dyDescent="0.25">
      <c r="A956" t="s">
        <v>957</v>
      </c>
      <c r="B956" s="399">
        <v>45360</v>
      </c>
      <c r="C956" s="399">
        <v>45361</v>
      </c>
      <c r="D956">
        <v>0</v>
      </c>
      <c r="E956">
        <v>0</v>
      </c>
    </row>
    <row r="957" spans="1:5" x14ac:dyDescent="0.25">
      <c r="A957" t="s">
        <v>939</v>
      </c>
      <c r="B957" s="399">
        <v>44989</v>
      </c>
      <c r="C957" s="399">
        <v>44990</v>
      </c>
      <c r="D957">
        <v>0</v>
      </c>
      <c r="E957">
        <v>0</v>
      </c>
    </row>
    <row r="958" spans="1:5" x14ac:dyDescent="0.25">
      <c r="A958" t="s">
        <v>939</v>
      </c>
      <c r="B958" s="399">
        <v>45073</v>
      </c>
      <c r="C958" s="399">
        <v>45074</v>
      </c>
      <c r="D958">
        <v>0</v>
      </c>
      <c r="E958">
        <v>0</v>
      </c>
    </row>
    <row r="959" spans="1:5" x14ac:dyDescent="0.25">
      <c r="A959" t="s">
        <v>939</v>
      </c>
      <c r="B959" s="399">
        <v>45108</v>
      </c>
      <c r="C959" s="399">
        <v>45212</v>
      </c>
      <c r="D959">
        <v>0</v>
      </c>
      <c r="E959">
        <v>0</v>
      </c>
    </row>
    <row r="960" spans="1:5" x14ac:dyDescent="0.25">
      <c r="A960" t="s">
        <v>939</v>
      </c>
      <c r="B960" s="399">
        <v>45360</v>
      </c>
      <c r="C960" s="399">
        <v>45361</v>
      </c>
      <c r="D960">
        <v>0</v>
      </c>
      <c r="E960">
        <v>0</v>
      </c>
    </row>
    <row r="961" spans="1:5" x14ac:dyDescent="0.25">
      <c r="A961" t="s">
        <v>940</v>
      </c>
      <c r="B961" s="399">
        <v>44989</v>
      </c>
      <c r="C961" s="399">
        <v>44990</v>
      </c>
      <c r="D961">
        <v>0</v>
      </c>
      <c r="E961">
        <v>0</v>
      </c>
    </row>
    <row r="962" spans="1:5" x14ac:dyDescent="0.25">
      <c r="A962" t="s">
        <v>940</v>
      </c>
      <c r="B962" s="399">
        <v>45073</v>
      </c>
      <c r="C962" s="399">
        <v>45074</v>
      </c>
      <c r="D962">
        <v>0</v>
      </c>
      <c r="E962">
        <v>0</v>
      </c>
    </row>
    <row r="963" spans="1:5" x14ac:dyDescent="0.25">
      <c r="A963" t="s">
        <v>940</v>
      </c>
      <c r="B963" s="399">
        <v>45108</v>
      </c>
      <c r="C963" s="399">
        <v>45212</v>
      </c>
      <c r="D963">
        <v>0</v>
      </c>
      <c r="E963">
        <v>0</v>
      </c>
    </row>
    <row r="964" spans="1:5" x14ac:dyDescent="0.25">
      <c r="A964" t="s">
        <v>940</v>
      </c>
      <c r="B964" s="399">
        <v>45360</v>
      </c>
      <c r="C964" s="399">
        <v>45361</v>
      </c>
      <c r="D964">
        <v>0</v>
      </c>
      <c r="E964">
        <v>0</v>
      </c>
    </row>
    <row r="965" spans="1:5" x14ac:dyDescent="0.25">
      <c r="A965" t="s">
        <v>941</v>
      </c>
      <c r="B965" s="399">
        <v>44989</v>
      </c>
      <c r="C965" s="399">
        <v>44990</v>
      </c>
      <c r="D965">
        <v>0</v>
      </c>
      <c r="E965">
        <v>0</v>
      </c>
    </row>
    <row r="966" spans="1:5" x14ac:dyDescent="0.25">
      <c r="A966" t="s">
        <v>941</v>
      </c>
      <c r="B966" s="399">
        <v>45073</v>
      </c>
      <c r="C966" s="399">
        <v>45074</v>
      </c>
      <c r="D966">
        <v>0</v>
      </c>
      <c r="E966">
        <v>0</v>
      </c>
    </row>
    <row r="967" spans="1:5" x14ac:dyDescent="0.25">
      <c r="A967" t="s">
        <v>941</v>
      </c>
      <c r="B967" s="399">
        <v>45108</v>
      </c>
      <c r="C967" s="399">
        <v>45212</v>
      </c>
      <c r="D967">
        <v>0</v>
      </c>
      <c r="E967">
        <v>0</v>
      </c>
    </row>
    <row r="968" spans="1:5" x14ac:dyDescent="0.25">
      <c r="A968" t="s">
        <v>941</v>
      </c>
      <c r="B968" s="399">
        <v>45360</v>
      </c>
      <c r="C968" s="399">
        <v>45361</v>
      </c>
      <c r="D968">
        <v>0</v>
      </c>
      <c r="E968">
        <v>0</v>
      </c>
    </row>
    <row r="969" spans="1:5" x14ac:dyDescent="0.25">
      <c r="A969" t="s">
        <v>942</v>
      </c>
      <c r="B969" s="399">
        <v>44989</v>
      </c>
      <c r="C969" s="399">
        <v>44990</v>
      </c>
      <c r="D969">
        <v>0</v>
      </c>
      <c r="E969">
        <v>0</v>
      </c>
    </row>
    <row r="970" spans="1:5" x14ac:dyDescent="0.25">
      <c r="A970" t="s">
        <v>942</v>
      </c>
      <c r="B970" s="399">
        <v>45073</v>
      </c>
      <c r="C970" s="399">
        <v>45074</v>
      </c>
      <c r="D970">
        <v>0</v>
      </c>
      <c r="E970">
        <v>0</v>
      </c>
    </row>
    <row r="971" spans="1:5" x14ac:dyDescent="0.25">
      <c r="A971" t="s">
        <v>942</v>
      </c>
      <c r="B971" s="399">
        <v>45108</v>
      </c>
      <c r="C971" s="399">
        <v>45212</v>
      </c>
      <c r="D971">
        <v>0</v>
      </c>
      <c r="E971">
        <v>0</v>
      </c>
    </row>
    <row r="972" spans="1:5" x14ac:dyDescent="0.25">
      <c r="A972" t="s">
        <v>942</v>
      </c>
      <c r="B972" s="399">
        <v>45360</v>
      </c>
      <c r="C972" s="399">
        <v>45361</v>
      </c>
      <c r="D972">
        <v>0</v>
      </c>
      <c r="E972">
        <v>0</v>
      </c>
    </row>
    <row r="973" spans="1:5" x14ac:dyDescent="0.25">
      <c r="A973" t="s">
        <v>943</v>
      </c>
      <c r="B973" s="399">
        <v>44989</v>
      </c>
      <c r="C973" s="399">
        <v>44990</v>
      </c>
      <c r="D973">
        <v>0</v>
      </c>
      <c r="E973">
        <v>0</v>
      </c>
    </row>
    <row r="974" spans="1:5" x14ac:dyDescent="0.25">
      <c r="A974" t="s">
        <v>943</v>
      </c>
      <c r="B974" s="399">
        <v>45073</v>
      </c>
      <c r="C974" s="399">
        <v>45074</v>
      </c>
      <c r="D974">
        <v>0</v>
      </c>
      <c r="E974">
        <v>0</v>
      </c>
    </row>
    <row r="975" spans="1:5" x14ac:dyDescent="0.25">
      <c r="A975" t="s">
        <v>943</v>
      </c>
      <c r="B975" s="399">
        <v>45108</v>
      </c>
      <c r="C975" s="399">
        <v>45212</v>
      </c>
      <c r="D975">
        <v>0</v>
      </c>
      <c r="E975">
        <v>0</v>
      </c>
    </row>
    <row r="976" spans="1:5" x14ac:dyDescent="0.25">
      <c r="A976" t="s">
        <v>943</v>
      </c>
      <c r="B976" s="399">
        <v>45360</v>
      </c>
      <c r="C976" s="399">
        <v>45361</v>
      </c>
      <c r="D976">
        <v>0</v>
      </c>
      <c r="E976">
        <v>0</v>
      </c>
    </row>
    <row r="977" spans="1:5" x14ac:dyDescent="0.25">
      <c r="A977" t="s">
        <v>944</v>
      </c>
      <c r="B977" s="399">
        <v>44989</v>
      </c>
      <c r="C977" s="399">
        <v>44990</v>
      </c>
      <c r="D977">
        <v>0</v>
      </c>
      <c r="E977">
        <v>0</v>
      </c>
    </row>
    <row r="978" spans="1:5" x14ac:dyDescent="0.25">
      <c r="A978" t="s">
        <v>944</v>
      </c>
      <c r="B978" s="399">
        <v>45073</v>
      </c>
      <c r="C978" s="399">
        <v>45074</v>
      </c>
      <c r="D978">
        <v>0</v>
      </c>
      <c r="E978">
        <v>0</v>
      </c>
    </row>
    <row r="979" spans="1:5" x14ac:dyDescent="0.25">
      <c r="A979" t="s">
        <v>944</v>
      </c>
      <c r="B979" s="399">
        <v>45108</v>
      </c>
      <c r="C979" s="399">
        <v>45212</v>
      </c>
      <c r="D979">
        <v>0</v>
      </c>
      <c r="E979">
        <v>0</v>
      </c>
    </row>
    <row r="980" spans="1:5" x14ac:dyDescent="0.25">
      <c r="A980" t="s">
        <v>944</v>
      </c>
      <c r="B980" s="399">
        <v>45360</v>
      </c>
      <c r="C980" s="399">
        <v>45361</v>
      </c>
      <c r="D980">
        <v>0</v>
      </c>
      <c r="E980">
        <v>0</v>
      </c>
    </row>
    <row r="981" spans="1:5" x14ac:dyDescent="0.25">
      <c r="A981" t="s">
        <v>945</v>
      </c>
      <c r="B981" s="399">
        <v>44989</v>
      </c>
      <c r="C981" s="399">
        <v>44990</v>
      </c>
      <c r="D981">
        <v>0</v>
      </c>
      <c r="E981">
        <v>0</v>
      </c>
    </row>
    <row r="982" spans="1:5" x14ac:dyDescent="0.25">
      <c r="A982" t="s">
        <v>945</v>
      </c>
      <c r="B982" s="399">
        <v>45073</v>
      </c>
      <c r="C982" s="399">
        <v>45074</v>
      </c>
      <c r="D982">
        <v>0</v>
      </c>
      <c r="E982">
        <v>0</v>
      </c>
    </row>
    <row r="983" spans="1:5" x14ac:dyDescent="0.25">
      <c r="A983" t="s">
        <v>945</v>
      </c>
      <c r="B983" s="399">
        <v>45108</v>
      </c>
      <c r="C983" s="399">
        <v>45212</v>
      </c>
      <c r="D983">
        <v>0</v>
      </c>
      <c r="E983">
        <v>0</v>
      </c>
    </row>
    <row r="984" spans="1:5" x14ac:dyDescent="0.25">
      <c r="A984" t="s">
        <v>945</v>
      </c>
      <c r="B984" s="399">
        <v>45360</v>
      </c>
      <c r="C984" s="399">
        <v>45361</v>
      </c>
      <c r="D984">
        <v>0</v>
      </c>
      <c r="E984">
        <v>0</v>
      </c>
    </row>
    <row r="985" spans="1:5" x14ac:dyDescent="0.25">
      <c r="A985" t="s">
        <v>946</v>
      </c>
      <c r="B985" s="399">
        <v>44989</v>
      </c>
      <c r="C985" s="399">
        <v>44990</v>
      </c>
      <c r="D985">
        <v>0</v>
      </c>
      <c r="E985">
        <v>0</v>
      </c>
    </row>
    <row r="986" spans="1:5" x14ac:dyDescent="0.25">
      <c r="A986" t="s">
        <v>946</v>
      </c>
      <c r="B986" s="399">
        <v>45073</v>
      </c>
      <c r="C986" s="399">
        <v>45074</v>
      </c>
      <c r="D986">
        <v>0</v>
      </c>
      <c r="E986">
        <v>0</v>
      </c>
    </row>
    <row r="987" spans="1:5" x14ac:dyDescent="0.25">
      <c r="A987" t="s">
        <v>946</v>
      </c>
      <c r="B987" s="399">
        <v>45108</v>
      </c>
      <c r="C987" s="399">
        <v>45212</v>
      </c>
      <c r="D987">
        <v>0</v>
      </c>
      <c r="E987">
        <v>0</v>
      </c>
    </row>
    <row r="988" spans="1:5" x14ac:dyDescent="0.25">
      <c r="A988" t="s">
        <v>946</v>
      </c>
      <c r="B988" s="399">
        <v>45360</v>
      </c>
      <c r="C988" s="399">
        <v>45361</v>
      </c>
      <c r="D988">
        <v>0</v>
      </c>
      <c r="E988">
        <v>0</v>
      </c>
    </row>
    <row r="989" spans="1:5" x14ac:dyDescent="0.25">
      <c r="A989" t="s">
        <v>947</v>
      </c>
      <c r="B989" s="399">
        <v>44989</v>
      </c>
      <c r="C989" s="399">
        <v>44990</v>
      </c>
      <c r="D989">
        <v>0</v>
      </c>
      <c r="E989">
        <v>0</v>
      </c>
    </row>
    <row r="990" spans="1:5" x14ac:dyDescent="0.25">
      <c r="A990" t="s">
        <v>947</v>
      </c>
      <c r="B990" s="399">
        <v>45073</v>
      </c>
      <c r="C990" s="399">
        <v>45074</v>
      </c>
      <c r="D990">
        <v>0</v>
      </c>
      <c r="E990">
        <v>0</v>
      </c>
    </row>
    <row r="991" spans="1:5" x14ac:dyDescent="0.25">
      <c r="A991" t="s">
        <v>947</v>
      </c>
      <c r="B991" s="399">
        <v>45108</v>
      </c>
      <c r="C991" s="399">
        <v>45212</v>
      </c>
      <c r="D991">
        <v>0</v>
      </c>
      <c r="E991">
        <v>0</v>
      </c>
    </row>
    <row r="992" spans="1:5" x14ac:dyDescent="0.25">
      <c r="A992" t="s">
        <v>947</v>
      </c>
      <c r="B992" s="399">
        <v>45360</v>
      </c>
      <c r="C992" s="399">
        <v>45361</v>
      </c>
      <c r="D992">
        <v>0</v>
      </c>
      <c r="E992">
        <v>0</v>
      </c>
    </row>
    <row r="993" spans="1:5" x14ac:dyDescent="0.25">
      <c r="A993" t="s">
        <v>1116</v>
      </c>
      <c r="B993" s="399">
        <v>44998</v>
      </c>
      <c r="C993" s="399">
        <v>45019</v>
      </c>
      <c r="D993">
        <v>0</v>
      </c>
      <c r="E993">
        <v>0</v>
      </c>
    </row>
    <row r="994" spans="1:5" x14ac:dyDescent="0.25">
      <c r="A994" t="s">
        <v>1116</v>
      </c>
      <c r="B994" s="399">
        <v>45355</v>
      </c>
      <c r="C994" s="399">
        <v>45371</v>
      </c>
      <c r="D994">
        <v>0</v>
      </c>
      <c r="E994">
        <v>0</v>
      </c>
    </row>
    <row r="995" spans="1:5" x14ac:dyDescent="0.25">
      <c r="A995" t="s">
        <v>1143</v>
      </c>
      <c r="B995" s="399">
        <v>44991</v>
      </c>
      <c r="C995" s="399">
        <v>45006</v>
      </c>
      <c r="D995">
        <v>0</v>
      </c>
      <c r="E995">
        <v>0</v>
      </c>
    </row>
    <row r="996" spans="1:5" x14ac:dyDescent="0.25">
      <c r="A996" t="s">
        <v>1143</v>
      </c>
      <c r="B996" s="399">
        <v>45355</v>
      </c>
      <c r="C996" s="399">
        <v>45363</v>
      </c>
      <c r="D996">
        <v>0</v>
      </c>
      <c r="E996">
        <v>0</v>
      </c>
    </row>
    <row r="997" spans="1:5" x14ac:dyDescent="0.25">
      <c r="A997" t="s">
        <v>835</v>
      </c>
      <c r="B997" s="399">
        <v>44988</v>
      </c>
      <c r="C997" s="399">
        <v>44992</v>
      </c>
      <c r="D997">
        <v>0</v>
      </c>
      <c r="E997">
        <v>0</v>
      </c>
    </row>
    <row r="998" spans="1:5" x14ac:dyDescent="0.25">
      <c r="A998" t="s">
        <v>835</v>
      </c>
      <c r="B998" s="399">
        <v>45354</v>
      </c>
      <c r="C998" s="399">
        <v>45370</v>
      </c>
      <c r="D998">
        <v>0</v>
      </c>
      <c r="E998">
        <v>0</v>
      </c>
    </row>
    <row r="999" spans="1:5" x14ac:dyDescent="0.25">
      <c r="A999" t="s">
        <v>836</v>
      </c>
      <c r="B999" s="399">
        <v>44988</v>
      </c>
      <c r="C999" s="399">
        <v>44992</v>
      </c>
      <c r="D999">
        <v>0</v>
      </c>
      <c r="E999">
        <v>0</v>
      </c>
    </row>
    <row r="1000" spans="1:5" x14ac:dyDescent="0.25">
      <c r="A1000" t="s">
        <v>836</v>
      </c>
      <c r="B1000" s="399">
        <v>45354</v>
      </c>
      <c r="C1000" s="399">
        <v>45370</v>
      </c>
      <c r="D1000">
        <v>0</v>
      </c>
      <c r="E1000">
        <v>0</v>
      </c>
    </row>
    <row r="1001" spans="1:5" x14ac:dyDescent="0.25">
      <c r="A1001" t="s">
        <v>837</v>
      </c>
      <c r="B1001" s="399">
        <v>44988</v>
      </c>
      <c r="C1001" s="399">
        <v>44992</v>
      </c>
      <c r="D1001">
        <v>0</v>
      </c>
      <c r="E1001">
        <v>0</v>
      </c>
    </row>
    <row r="1002" spans="1:5" x14ac:dyDescent="0.25">
      <c r="A1002" t="s">
        <v>837</v>
      </c>
      <c r="B1002" s="399">
        <v>45354</v>
      </c>
      <c r="C1002" s="399">
        <v>45370</v>
      </c>
      <c r="D1002">
        <v>0</v>
      </c>
      <c r="E1002">
        <v>0</v>
      </c>
    </row>
    <row r="1003" spans="1:5" x14ac:dyDescent="0.25">
      <c r="A1003" t="s">
        <v>838</v>
      </c>
      <c r="B1003" s="399">
        <v>44988</v>
      </c>
      <c r="C1003" s="399">
        <v>44992</v>
      </c>
      <c r="D1003">
        <v>0</v>
      </c>
      <c r="E1003">
        <v>0</v>
      </c>
    </row>
    <row r="1004" spans="1:5" x14ac:dyDescent="0.25">
      <c r="A1004" t="s">
        <v>838</v>
      </c>
      <c r="B1004" s="399">
        <v>45354</v>
      </c>
      <c r="C1004" s="399">
        <v>45370</v>
      </c>
      <c r="D1004">
        <v>0</v>
      </c>
      <c r="E1004">
        <v>0</v>
      </c>
    </row>
    <row r="1005" spans="1:5" x14ac:dyDescent="0.25">
      <c r="A1005" t="s">
        <v>1123</v>
      </c>
      <c r="B1005" s="399">
        <v>44987</v>
      </c>
      <c r="C1005" s="399">
        <v>45007</v>
      </c>
      <c r="D1005">
        <v>0</v>
      </c>
      <c r="E1005">
        <v>0</v>
      </c>
    </row>
    <row r="1006" spans="1:5" x14ac:dyDescent="0.25">
      <c r="A1006" t="s">
        <v>1123</v>
      </c>
      <c r="B1006" s="399">
        <v>45170</v>
      </c>
      <c r="C1006" s="399">
        <v>45204</v>
      </c>
      <c r="D1006">
        <v>0</v>
      </c>
      <c r="E1006">
        <v>0</v>
      </c>
    </row>
    <row r="1007" spans="1:5" x14ac:dyDescent="0.25">
      <c r="A1007" t="s">
        <v>1123</v>
      </c>
      <c r="B1007" s="399">
        <v>45352</v>
      </c>
      <c r="C1007" s="399">
        <v>45367</v>
      </c>
      <c r="D1007">
        <v>0</v>
      </c>
      <c r="E1007">
        <v>0</v>
      </c>
    </row>
    <row r="1008" spans="1:5" x14ac:dyDescent="0.25">
      <c r="A1008" t="s">
        <v>1124</v>
      </c>
      <c r="B1008" s="399">
        <v>44987</v>
      </c>
      <c r="C1008" s="399">
        <v>45007</v>
      </c>
      <c r="D1008">
        <v>0</v>
      </c>
      <c r="E1008">
        <v>0</v>
      </c>
    </row>
    <row r="1009" spans="1:5" x14ac:dyDescent="0.25">
      <c r="A1009" t="s">
        <v>1124</v>
      </c>
      <c r="B1009" s="399">
        <v>45170</v>
      </c>
      <c r="C1009" s="399">
        <v>45204</v>
      </c>
      <c r="D1009">
        <v>0</v>
      </c>
      <c r="E1009">
        <v>0</v>
      </c>
    </row>
    <row r="1010" spans="1:5" x14ac:dyDescent="0.25">
      <c r="A1010" t="s">
        <v>1124</v>
      </c>
      <c r="B1010" s="399">
        <v>45352</v>
      </c>
      <c r="C1010" s="399">
        <v>45367</v>
      </c>
      <c r="D1010">
        <v>0</v>
      </c>
      <c r="E1010">
        <v>0</v>
      </c>
    </row>
    <row r="1011" spans="1:5" x14ac:dyDescent="0.25">
      <c r="A1011" t="s">
        <v>1125</v>
      </c>
      <c r="B1011" s="399">
        <v>44987</v>
      </c>
      <c r="C1011" s="399">
        <v>45007</v>
      </c>
      <c r="D1011">
        <v>0</v>
      </c>
      <c r="E1011">
        <v>0</v>
      </c>
    </row>
    <row r="1012" spans="1:5" x14ac:dyDescent="0.25">
      <c r="A1012" t="s">
        <v>1125</v>
      </c>
      <c r="B1012" s="399">
        <v>45170</v>
      </c>
      <c r="C1012" s="399">
        <v>45204</v>
      </c>
      <c r="D1012">
        <v>0</v>
      </c>
      <c r="E1012">
        <v>0</v>
      </c>
    </row>
    <row r="1013" spans="1:5" x14ac:dyDescent="0.25">
      <c r="A1013" t="s">
        <v>1125</v>
      </c>
      <c r="B1013" s="399">
        <v>45352</v>
      </c>
      <c r="C1013" s="399">
        <v>45367</v>
      </c>
      <c r="D1013">
        <v>0</v>
      </c>
      <c r="E1013">
        <v>0</v>
      </c>
    </row>
    <row r="1014" spans="1:5" x14ac:dyDescent="0.25">
      <c r="A1014" t="s">
        <v>1126</v>
      </c>
      <c r="B1014" s="399">
        <v>44987</v>
      </c>
      <c r="C1014" s="399">
        <v>45007</v>
      </c>
      <c r="D1014">
        <v>0</v>
      </c>
      <c r="E1014">
        <v>0</v>
      </c>
    </row>
    <row r="1015" spans="1:5" x14ac:dyDescent="0.25">
      <c r="A1015" t="s">
        <v>1126</v>
      </c>
      <c r="B1015" s="399">
        <v>45170</v>
      </c>
      <c r="C1015" s="399">
        <v>45204</v>
      </c>
      <c r="D1015">
        <v>0</v>
      </c>
      <c r="E1015">
        <v>0</v>
      </c>
    </row>
    <row r="1016" spans="1:5" x14ac:dyDescent="0.25">
      <c r="A1016" t="s">
        <v>1126</v>
      </c>
      <c r="B1016" s="399">
        <v>45352</v>
      </c>
      <c r="C1016" s="399">
        <v>45367</v>
      </c>
      <c r="D1016">
        <v>0</v>
      </c>
      <c r="E1016">
        <v>0</v>
      </c>
    </row>
    <row r="1017" spans="1:5" x14ac:dyDescent="0.25">
      <c r="A1017" t="s">
        <v>1127</v>
      </c>
      <c r="B1017" s="399">
        <v>44987</v>
      </c>
      <c r="C1017" s="399">
        <v>45007</v>
      </c>
      <c r="D1017">
        <v>0</v>
      </c>
      <c r="E1017">
        <v>0</v>
      </c>
    </row>
    <row r="1018" spans="1:5" x14ac:dyDescent="0.25">
      <c r="A1018" t="s">
        <v>1127</v>
      </c>
      <c r="B1018" s="399">
        <v>45170</v>
      </c>
      <c r="C1018" s="399">
        <v>45204</v>
      </c>
      <c r="D1018">
        <v>0</v>
      </c>
      <c r="E1018">
        <v>0</v>
      </c>
    </row>
    <row r="1019" spans="1:5" x14ac:dyDescent="0.25">
      <c r="A1019" t="s">
        <v>1127</v>
      </c>
      <c r="B1019" s="399">
        <v>45352</v>
      </c>
      <c r="C1019" s="399">
        <v>45367</v>
      </c>
      <c r="D1019">
        <v>0</v>
      </c>
      <c r="E1019">
        <v>0</v>
      </c>
    </row>
    <row r="1020" spans="1:5" x14ac:dyDescent="0.25">
      <c r="A1020" t="s">
        <v>1128</v>
      </c>
      <c r="B1020" s="399">
        <v>44987</v>
      </c>
      <c r="C1020" s="399">
        <v>45007</v>
      </c>
      <c r="D1020">
        <v>0</v>
      </c>
      <c r="E1020">
        <v>0</v>
      </c>
    </row>
    <row r="1021" spans="1:5" x14ac:dyDescent="0.25">
      <c r="A1021" t="s">
        <v>1128</v>
      </c>
      <c r="B1021" s="399">
        <v>45170</v>
      </c>
      <c r="C1021" s="399">
        <v>45204</v>
      </c>
      <c r="D1021">
        <v>0</v>
      </c>
      <c r="E1021">
        <v>0</v>
      </c>
    </row>
    <row r="1022" spans="1:5" x14ac:dyDescent="0.25">
      <c r="A1022" t="s">
        <v>1128</v>
      </c>
      <c r="B1022" s="399">
        <v>45352</v>
      </c>
      <c r="C1022" s="399">
        <v>45367</v>
      </c>
      <c r="D1022">
        <v>0</v>
      </c>
      <c r="E1022">
        <v>0</v>
      </c>
    </row>
    <row r="1023" spans="1:5" x14ac:dyDescent="0.25">
      <c r="A1023" t="s">
        <v>1129</v>
      </c>
      <c r="B1023" s="399">
        <v>44987</v>
      </c>
      <c r="C1023" s="399">
        <v>45007</v>
      </c>
      <c r="D1023">
        <v>0</v>
      </c>
      <c r="E1023">
        <v>0</v>
      </c>
    </row>
    <row r="1024" spans="1:5" x14ac:dyDescent="0.25">
      <c r="A1024" t="s">
        <v>1129</v>
      </c>
      <c r="B1024" s="399">
        <v>45170</v>
      </c>
      <c r="C1024" s="399">
        <v>45204</v>
      </c>
      <c r="D1024">
        <v>0</v>
      </c>
      <c r="E1024">
        <v>0</v>
      </c>
    </row>
    <row r="1025" spans="1:5" x14ac:dyDescent="0.25">
      <c r="A1025" t="s">
        <v>1129</v>
      </c>
      <c r="B1025" s="399">
        <v>45352</v>
      </c>
      <c r="C1025" s="399">
        <v>45367</v>
      </c>
      <c r="D1025">
        <v>0</v>
      </c>
      <c r="E1025">
        <v>0</v>
      </c>
    </row>
    <row r="1026" spans="1:5" x14ac:dyDescent="0.25">
      <c r="A1026" t="s">
        <v>1130</v>
      </c>
      <c r="B1026" s="399">
        <v>44987</v>
      </c>
      <c r="C1026" s="399">
        <v>45007</v>
      </c>
      <c r="D1026">
        <v>0</v>
      </c>
      <c r="E1026">
        <v>0</v>
      </c>
    </row>
    <row r="1027" spans="1:5" x14ac:dyDescent="0.25">
      <c r="A1027" t="s">
        <v>1130</v>
      </c>
      <c r="B1027" s="399">
        <v>45170</v>
      </c>
      <c r="C1027" s="399">
        <v>45204</v>
      </c>
      <c r="D1027">
        <v>0</v>
      </c>
      <c r="E1027">
        <v>0</v>
      </c>
    </row>
    <row r="1028" spans="1:5" x14ac:dyDescent="0.25">
      <c r="A1028" t="s">
        <v>1130</v>
      </c>
      <c r="B1028" s="399">
        <v>45352</v>
      </c>
      <c r="C1028" s="399">
        <v>45367</v>
      </c>
      <c r="D1028">
        <v>0</v>
      </c>
      <c r="E1028">
        <v>0</v>
      </c>
    </row>
    <row r="1029" spans="1:5" x14ac:dyDescent="0.25">
      <c r="A1029" t="s">
        <v>1162</v>
      </c>
      <c r="B1029" s="399">
        <v>44984</v>
      </c>
      <c r="C1029" s="399">
        <v>44996</v>
      </c>
      <c r="D1029">
        <v>0</v>
      </c>
      <c r="E1029">
        <v>0</v>
      </c>
    </row>
    <row r="1030" spans="1:5" x14ac:dyDescent="0.25">
      <c r="A1030" t="s">
        <v>1162</v>
      </c>
      <c r="B1030" s="399">
        <v>45348</v>
      </c>
      <c r="C1030" s="399">
        <v>45379</v>
      </c>
      <c r="D1030">
        <v>0</v>
      </c>
      <c r="E1030">
        <v>0</v>
      </c>
    </row>
    <row r="1031" spans="1:5" x14ac:dyDescent="0.25">
      <c r="A1031" t="s">
        <v>1181</v>
      </c>
      <c r="B1031" s="399">
        <v>45028</v>
      </c>
      <c r="C1031" s="399">
        <v>45052</v>
      </c>
      <c r="D1031">
        <v>0</v>
      </c>
      <c r="E1031">
        <v>0</v>
      </c>
    </row>
    <row r="1032" spans="1:5" x14ac:dyDescent="0.25">
      <c r="A1032" t="s">
        <v>1181</v>
      </c>
      <c r="B1032" s="399">
        <v>45341</v>
      </c>
      <c r="C1032" s="399">
        <v>45347</v>
      </c>
      <c r="D1032">
        <v>0</v>
      </c>
      <c r="E1032">
        <v>0</v>
      </c>
    </row>
    <row r="1033" spans="1:5" x14ac:dyDescent="0.25">
      <c r="A1033" t="s">
        <v>1145</v>
      </c>
      <c r="B1033" s="399">
        <v>44991</v>
      </c>
      <c r="C1033" s="399">
        <v>45026</v>
      </c>
      <c r="D1033">
        <v>0</v>
      </c>
      <c r="E1033">
        <v>0</v>
      </c>
    </row>
    <row r="1034" spans="1:5" x14ac:dyDescent="0.25">
      <c r="A1034" t="s">
        <v>1145</v>
      </c>
      <c r="B1034" s="399">
        <v>45026</v>
      </c>
      <c r="C1034" s="399">
        <v>45030</v>
      </c>
      <c r="D1034">
        <v>0</v>
      </c>
      <c r="E1034">
        <v>0</v>
      </c>
    </row>
    <row r="1035" spans="1:5" x14ac:dyDescent="0.25">
      <c r="A1035" t="s">
        <v>1145</v>
      </c>
      <c r="B1035" s="399">
        <v>45031</v>
      </c>
      <c r="C1035" s="399">
        <v>45033</v>
      </c>
      <c r="D1035">
        <v>0</v>
      </c>
      <c r="E1035">
        <v>0</v>
      </c>
    </row>
    <row r="1036" spans="1:5" x14ac:dyDescent="0.25">
      <c r="A1036" t="s">
        <v>1145</v>
      </c>
      <c r="B1036" s="399">
        <v>45048</v>
      </c>
      <c r="C1036" s="399">
        <v>45075</v>
      </c>
      <c r="D1036">
        <v>0</v>
      </c>
      <c r="E1036">
        <v>0</v>
      </c>
    </row>
    <row r="1037" spans="1:5" x14ac:dyDescent="0.25">
      <c r="A1037" t="s">
        <v>1145</v>
      </c>
      <c r="B1037" s="399">
        <v>45341</v>
      </c>
      <c r="C1037" s="399">
        <v>45349</v>
      </c>
      <c r="D1037">
        <v>0</v>
      </c>
      <c r="E1037">
        <v>0</v>
      </c>
    </row>
    <row r="1038" spans="1:5" x14ac:dyDescent="0.25">
      <c r="A1038" t="s">
        <v>1180</v>
      </c>
      <c r="B1038" s="399">
        <v>45003</v>
      </c>
      <c r="C1038" s="399">
        <v>45027</v>
      </c>
      <c r="D1038">
        <v>0</v>
      </c>
      <c r="E1038">
        <v>0</v>
      </c>
    </row>
    <row r="1039" spans="1:5" x14ac:dyDescent="0.25">
      <c r="A1039" t="s">
        <v>1180</v>
      </c>
      <c r="B1039" s="399">
        <v>45334</v>
      </c>
      <c r="C1039" s="399">
        <v>45340</v>
      </c>
      <c r="D1039">
        <v>0</v>
      </c>
      <c r="E1039">
        <v>0</v>
      </c>
    </row>
    <row r="1040" spans="1:5" x14ac:dyDescent="0.25">
      <c r="A1040" t="s">
        <v>1146</v>
      </c>
      <c r="B1040" s="399">
        <v>45019</v>
      </c>
      <c r="C1040" s="399">
        <v>45031</v>
      </c>
      <c r="D1040">
        <v>0</v>
      </c>
      <c r="E1040">
        <v>0</v>
      </c>
    </row>
    <row r="1041" spans="1:5" x14ac:dyDescent="0.25">
      <c r="A1041" t="s">
        <v>1146</v>
      </c>
      <c r="B1041" s="399">
        <v>45031</v>
      </c>
      <c r="C1041" s="399">
        <v>45033</v>
      </c>
      <c r="D1041">
        <v>0</v>
      </c>
      <c r="E1041">
        <v>0</v>
      </c>
    </row>
    <row r="1042" spans="1:5" x14ac:dyDescent="0.25">
      <c r="A1042" t="s">
        <v>1146</v>
      </c>
      <c r="B1042" s="399">
        <v>45250</v>
      </c>
      <c r="C1042" s="399">
        <v>45254</v>
      </c>
      <c r="D1042">
        <v>0</v>
      </c>
      <c r="E1042">
        <v>0</v>
      </c>
    </row>
    <row r="1043" spans="1:5" x14ac:dyDescent="0.25">
      <c r="A1043" t="s">
        <v>1146</v>
      </c>
      <c r="B1043" s="399">
        <v>45327</v>
      </c>
      <c r="C1043" s="399">
        <v>45335</v>
      </c>
      <c r="D1043">
        <v>0</v>
      </c>
      <c r="E1043">
        <v>0</v>
      </c>
    </row>
    <row r="1044" spans="1:5" x14ac:dyDescent="0.25">
      <c r="A1044" t="s">
        <v>1056</v>
      </c>
      <c r="B1044" s="399">
        <v>45110</v>
      </c>
      <c r="C1044" s="399">
        <v>45144</v>
      </c>
      <c r="D1044">
        <v>0</v>
      </c>
      <c r="E1044">
        <v>0</v>
      </c>
    </row>
    <row r="1045" spans="1:5" x14ac:dyDescent="0.25">
      <c r="A1045" t="s">
        <v>1056</v>
      </c>
      <c r="B1045" s="399">
        <v>45323</v>
      </c>
      <c r="C1045" s="399">
        <v>45364</v>
      </c>
      <c r="D1045">
        <v>0</v>
      </c>
      <c r="E1045">
        <v>0</v>
      </c>
    </row>
    <row r="1046" spans="1:5" x14ac:dyDescent="0.25">
      <c r="A1046" t="s">
        <v>1057</v>
      </c>
      <c r="B1046" s="399">
        <v>45110</v>
      </c>
      <c r="C1046" s="399">
        <v>45144</v>
      </c>
      <c r="D1046">
        <v>0</v>
      </c>
      <c r="E1046">
        <v>0</v>
      </c>
    </row>
    <row r="1047" spans="1:5" x14ac:dyDescent="0.25">
      <c r="A1047" t="s">
        <v>1057</v>
      </c>
      <c r="B1047" s="399">
        <v>45323</v>
      </c>
      <c r="C1047" s="399">
        <v>45364</v>
      </c>
      <c r="D1047">
        <v>0</v>
      </c>
      <c r="E1047">
        <v>0</v>
      </c>
    </row>
    <row r="1048" spans="1:5" x14ac:dyDescent="0.25">
      <c r="A1048" t="s">
        <v>108</v>
      </c>
      <c r="B1048" s="399">
        <v>44935</v>
      </c>
      <c r="C1048" s="399">
        <v>44939</v>
      </c>
      <c r="D1048">
        <v>0</v>
      </c>
      <c r="E1048">
        <v>34.266666666666602</v>
      </c>
    </row>
    <row r="1049" spans="1:5" x14ac:dyDescent="0.25">
      <c r="A1049" t="s">
        <v>108</v>
      </c>
      <c r="B1049" s="399">
        <v>44942</v>
      </c>
      <c r="C1049" s="399">
        <v>44946</v>
      </c>
      <c r="D1049">
        <v>0</v>
      </c>
      <c r="E1049">
        <v>34.266666666666602</v>
      </c>
    </row>
    <row r="1050" spans="1:5" x14ac:dyDescent="0.25">
      <c r="A1050" t="s">
        <v>108</v>
      </c>
      <c r="B1050" s="399">
        <v>44949</v>
      </c>
      <c r="C1050" s="399">
        <v>44953</v>
      </c>
      <c r="D1050">
        <v>0</v>
      </c>
      <c r="E1050">
        <v>34.266666666666602</v>
      </c>
    </row>
    <row r="1051" spans="1:5" x14ac:dyDescent="0.25">
      <c r="A1051" t="s">
        <v>108</v>
      </c>
      <c r="B1051" s="399">
        <v>45299</v>
      </c>
      <c r="C1051" s="399">
        <v>45303</v>
      </c>
      <c r="D1051">
        <v>0</v>
      </c>
      <c r="E1051">
        <v>34.266666666666602</v>
      </c>
    </row>
    <row r="1052" spans="1:5" x14ac:dyDescent="0.25">
      <c r="A1052" t="s">
        <v>108</v>
      </c>
      <c r="B1052" s="399">
        <v>45306</v>
      </c>
      <c r="C1052" s="399">
        <v>45310</v>
      </c>
      <c r="D1052">
        <v>0</v>
      </c>
      <c r="E1052">
        <v>34.266666666666602</v>
      </c>
    </row>
    <row r="1053" spans="1:5" x14ac:dyDescent="0.25">
      <c r="A1053" t="s">
        <v>108</v>
      </c>
      <c r="B1053" s="399">
        <v>45313</v>
      </c>
      <c r="C1053" s="399">
        <v>45317</v>
      </c>
      <c r="D1053">
        <v>0</v>
      </c>
      <c r="E1053">
        <v>34.266666666666602</v>
      </c>
    </row>
    <row r="1054" spans="1:5" x14ac:dyDescent="0.25">
      <c r="A1054" t="s">
        <v>828</v>
      </c>
      <c r="B1054" s="399">
        <v>45211</v>
      </c>
      <c r="C1054" s="399">
        <v>45227</v>
      </c>
      <c r="D1054">
        <v>0</v>
      </c>
      <c r="E1054">
        <v>0</v>
      </c>
    </row>
    <row r="1055" spans="1:5" x14ac:dyDescent="0.25">
      <c r="A1055" t="s">
        <v>828</v>
      </c>
      <c r="B1055" s="399">
        <v>45306</v>
      </c>
      <c r="C1055" s="399">
        <v>45360</v>
      </c>
      <c r="D1055">
        <v>0</v>
      </c>
      <c r="E1055">
        <v>0</v>
      </c>
    </row>
    <row r="1056" spans="1:5" x14ac:dyDescent="0.25">
      <c r="A1056" t="s">
        <v>686</v>
      </c>
      <c r="B1056" s="399">
        <v>44949</v>
      </c>
      <c r="C1056" s="399">
        <v>44973</v>
      </c>
      <c r="D1056">
        <v>0</v>
      </c>
      <c r="E1056">
        <v>0</v>
      </c>
    </row>
    <row r="1057" spans="1:5" x14ac:dyDescent="0.25">
      <c r="A1057" t="s">
        <v>686</v>
      </c>
      <c r="B1057" s="399">
        <v>45305</v>
      </c>
      <c r="C1057" s="399">
        <v>45329</v>
      </c>
      <c r="D1057">
        <v>0</v>
      </c>
      <c r="E1057">
        <v>0</v>
      </c>
    </row>
    <row r="1058" spans="1:5" x14ac:dyDescent="0.25">
      <c r="A1058" t="s">
        <v>1111</v>
      </c>
      <c r="B1058" s="399">
        <v>45215</v>
      </c>
      <c r="C1058" s="399">
        <v>45228</v>
      </c>
      <c r="D1058">
        <v>0</v>
      </c>
      <c r="E1058">
        <v>0</v>
      </c>
    </row>
    <row r="1059" spans="1:5" x14ac:dyDescent="0.25">
      <c r="A1059" t="s">
        <v>1111</v>
      </c>
      <c r="B1059" s="399">
        <v>45299</v>
      </c>
      <c r="C1059" s="399">
        <v>45303</v>
      </c>
      <c r="D1059">
        <v>0</v>
      </c>
      <c r="E1059">
        <v>0</v>
      </c>
    </row>
    <row r="1060" spans="1:5" x14ac:dyDescent="0.25">
      <c r="A1060" t="s">
        <v>1112</v>
      </c>
      <c r="B1060" s="399">
        <v>45215</v>
      </c>
      <c r="C1060" s="399">
        <v>45228</v>
      </c>
      <c r="D1060">
        <v>0</v>
      </c>
      <c r="E1060">
        <v>0</v>
      </c>
    </row>
    <row r="1061" spans="1:5" x14ac:dyDescent="0.25">
      <c r="A1061" t="s">
        <v>1112</v>
      </c>
      <c r="B1061" s="399">
        <v>45299</v>
      </c>
      <c r="C1061" s="399">
        <v>45303</v>
      </c>
      <c r="D1061">
        <v>0</v>
      </c>
      <c r="E1061">
        <v>0</v>
      </c>
    </row>
    <row r="1062" spans="1:5" x14ac:dyDescent="0.25">
      <c r="A1062" t="s">
        <v>1113</v>
      </c>
      <c r="B1062" s="399">
        <v>45215</v>
      </c>
      <c r="C1062" s="399">
        <v>45228</v>
      </c>
      <c r="D1062">
        <v>0</v>
      </c>
      <c r="E1062">
        <v>0</v>
      </c>
    </row>
    <row r="1063" spans="1:5" x14ac:dyDescent="0.25">
      <c r="A1063" t="s">
        <v>1113</v>
      </c>
      <c r="B1063" s="399">
        <v>45299</v>
      </c>
      <c r="C1063" s="399">
        <v>45303</v>
      </c>
      <c r="D1063">
        <v>0</v>
      </c>
      <c r="E1063">
        <v>0</v>
      </c>
    </row>
    <row r="1064" spans="1:5" x14ac:dyDescent="0.25">
      <c r="A1064" t="s">
        <v>1114</v>
      </c>
      <c r="B1064" s="399">
        <v>45215</v>
      </c>
      <c r="C1064" s="399">
        <v>45228</v>
      </c>
      <c r="D1064">
        <v>0</v>
      </c>
      <c r="E1064">
        <v>0</v>
      </c>
    </row>
    <row r="1065" spans="1:5" x14ac:dyDescent="0.25">
      <c r="A1065" t="s">
        <v>1114</v>
      </c>
      <c r="B1065" s="399">
        <v>45299</v>
      </c>
      <c r="C1065" s="399">
        <v>45303</v>
      </c>
      <c r="D1065">
        <v>0</v>
      </c>
      <c r="E1065">
        <v>0</v>
      </c>
    </row>
    <row r="1066" spans="1:5" x14ac:dyDescent="0.25">
      <c r="A1066" t="s">
        <v>849</v>
      </c>
      <c r="B1066" s="399">
        <v>45298</v>
      </c>
      <c r="C1066" s="399">
        <v>45358</v>
      </c>
      <c r="D1066">
        <v>0</v>
      </c>
      <c r="E1066">
        <v>0</v>
      </c>
    </row>
    <row r="1067" spans="1:5" x14ac:dyDescent="0.25">
      <c r="A1067" t="s">
        <v>1147</v>
      </c>
      <c r="B1067" s="399">
        <v>45264</v>
      </c>
      <c r="C1067" s="399">
        <v>45279</v>
      </c>
      <c r="D1067">
        <v>0</v>
      </c>
      <c r="E1067">
        <v>0</v>
      </c>
    </row>
    <row r="1068" spans="1:5" x14ac:dyDescent="0.25">
      <c r="A1068" t="s">
        <v>848</v>
      </c>
      <c r="B1068" s="399">
        <v>45260</v>
      </c>
      <c r="C1068" s="399">
        <v>45280</v>
      </c>
      <c r="D1068">
        <v>0</v>
      </c>
      <c r="E1068">
        <v>0</v>
      </c>
    </row>
    <row r="1069" spans="1:5" x14ac:dyDescent="0.25">
      <c r="A1069" t="s">
        <v>1084</v>
      </c>
      <c r="B1069" s="399">
        <v>45214</v>
      </c>
      <c r="C1069" s="399">
        <v>45257</v>
      </c>
      <c r="D1069">
        <v>0</v>
      </c>
      <c r="E1069">
        <v>0</v>
      </c>
    </row>
    <row r="1070" spans="1:5" x14ac:dyDescent="0.25">
      <c r="A1070" t="s">
        <v>1084</v>
      </c>
      <c r="B1070" s="399">
        <v>45257</v>
      </c>
      <c r="C1070" s="399">
        <v>45272</v>
      </c>
      <c r="D1070">
        <v>0</v>
      </c>
      <c r="E1070">
        <v>0</v>
      </c>
    </row>
    <row r="1071" spans="1:5" x14ac:dyDescent="0.25">
      <c r="A1071" t="s">
        <v>1085</v>
      </c>
      <c r="B1071" s="399">
        <v>45214</v>
      </c>
      <c r="C1071" s="399">
        <v>45257</v>
      </c>
      <c r="D1071">
        <v>0</v>
      </c>
      <c r="E1071">
        <v>0</v>
      </c>
    </row>
    <row r="1072" spans="1:5" x14ac:dyDescent="0.25">
      <c r="A1072" t="s">
        <v>1085</v>
      </c>
      <c r="B1072" s="399">
        <v>45257</v>
      </c>
      <c r="C1072" s="399">
        <v>45272</v>
      </c>
      <c r="D1072">
        <v>0</v>
      </c>
      <c r="E1072">
        <v>0</v>
      </c>
    </row>
    <row r="1073" spans="1:5" x14ac:dyDescent="0.25">
      <c r="A1073" t="s">
        <v>1086</v>
      </c>
      <c r="B1073" s="399">
        <v>45214</v>
      </c>
      <c r="C1073" s="399">
        <v>45257</v>
      </c>
      <c r="D1073">
        <v>0</v>
      </c>
      <c r="E1073">
        <v>0</v>
      </c>
    </row>
    <row r="1074" spans="1:5" x14ac:dyDescent="0.25">
      <c r="A1074" t="s">
        <v>1086</v>
      </c>
      <c r="B1074" s="399">
        <v>45257</v>
      </c>
      <c r="C1074" s="399">
        <v>45272</v>
      </c>
      <c r="D1074">
        <v>0</v>
      </c>
      <c r="E1074">
        <v>0</v>
      </c>
    </row>
    <row r="1075" spans="1:5" x14ac:dyDescent="0.25">
      <c r="A1075" t="s">
        <v>715</v>
      </c>
      <c r="B1075" s="399">
        <v>44942</v>
      </c>
      <c r="C1075" s="399">
        <v>44951</v>
      </c>
      <c r="D1075">
        <v>0</v>
      </c>
      <c r="E1075">
        <v>0</v>
      </c>
    </row>
    <row r="1076" spans="1:5" x14ac:dyDescent="0.25">
      <c r="A1076" t="s">
        <v>715</v>
      </c>
      <c r="B1076" s="399">
        <v>45253</v>
      </c>
      <c r="C1076" s="399">
        <v>45264</v>
      </c>
      <c r="D1076">
        <v>0</v>
      </c>
      <c r="E1076">
        <v>0</v>
      </c>
    </row>
    <row r="1077" spans="1:5" x14ac:dyDescent="0.25">
      <c r="A1077" t="s">
        <v>716</v>
      </c>
      <c r="B1077" s="399">
        <v>44942</v>
      </c>
      <c r="C1077" s="399">
        <v>44951</v>
      </c>
      <c r="D1077">
        <v>0</v>
      </c>
      <c r="E1077">
        <v>0</v>
      </c>
    </row>
    <row r="1078" spans="1:5" x14ac:dyDescent="0.25">
      <c r="A1078" t="s">
        <v>716</v>
      </c>
      <c r="B1078" s="399">
        <v>45253</v>
      </c>
      <c r="C1078" s="399">
        <v>45264</v>
      </c>
      <c r="D1078">
        <v>0</v>
      </c>
      <c r="E1078">
        <v>0</v>
      </c>
    </row>
    <row r="1079" spans="1:5" x14ac:dyDescent="0.25">
      <c r="A1079" t="s">
        <v>717</v>
      </c>
      <c r="B1079" s="399">
        <v>44942</v>
      </c>
      <c r="C1079" s="399">
        <v>44951</v>
      </c>
      <c r="D1079">
        <v>0</v>
      </c>
      <c r="E1079">
        <v>0</v>
      </c>
    </row>
    <row r="1080" spans="1:5" x14ac:dyDescent="0.25">
      <c r="A1080" t="s">
        <v>717</v>
      </c>
      <c r="B1080" s="399">
        <v>45253</v>
      </c>
      <c r="C1080" s="399">
        <v>45264</v>
      </c>
      <c r="D1080">
        <v>0</v>
      </c>
      <c r="E1080">
        <v>0</v>
      </c>
    </row>
    <row r="1081" spans="1:5" x14ac:dyDescent="0.25">
      <c r="A1081" t="s">
        <v>718</v>
      </c>
      <c r="B1081" s="399">
        <v>44942</v>
      </c>
      <c r="C1081" s="399">
        <v>44951</v>
      </c>
      <c r="D1081">
        <v>0</v>
      </c>
      <c r="E1081">
        <v>0</v>
      </c>
    </row>
    <row r="1082" spans="1:5" x14ac:dyDescent="0.25">
      <c r="A1082" t="s">
        <v>718</v>
      </c>
      <c r="B1082" s="399">
        <v>45253</v>
      </c>
      <c r="C1082" s="399">
        <v>45264</v>
      </c>
      <c r="D1082">
        <v>0</v>
      </c>
      <c r="E1082">
        <v>0</v>
      </c>
    </row>
    <row r="1083" spans="1:5" x14ac:dyDescent="0.25">
      <c r="A1083" t="s">
        <v>719</v>
      </c>
      <c r="B1083" s="399">
        <v>44942</v>
      </c>
      <c r="C1083" s="399">
        <v>44951</v>
      </c>
      <c r="D1083">
        <v>0</v>
      </c>
      <c r="E1083">
        <v>0</v>
      </c>
    </row>
    <row r="1084" spans="1:5" x14ac:dyDescent="0.25">
      <c r="A1084" t="s">
        <v>719</v>
      </c>
      <c r="B1084" s="399">
        <v>45253</v>
      </c>
      <c r="C1084" s="399">
        <v>45264</v>
      </c>
      <c r="D1084">
        <v>0</v>
      </c>
      <c r="E1084">
        <v>0</v>
      </c>
    </row>
    <row r="1085" spans="1:5" x14ac:dyDescent="0.25">
      <c r="A1085" t="s">
        <v>720</v>
      </c>
      <c r="B1085" s="399">
        <v>44942</v>
      </c>
      <c r="C1085" s="399">
        <v>44951</v>
      </c>
      <c r="D1085">
        <v>0</v>
      </c>
      <c r="E1085">
        <v>0</v>
      </c>
    </row>
    <row r="1086" spans="1:5" x14ac:dyDescent="0.25">
      <c r="A1086" t="s">
        <v>720</v>
      </c>
      <c r="B1086" s="399">
        <v>45253</v>
      </c>
      <c r="C1086" s="399">
        <v>45264</v>
      </c>
      <c r="D1086">
        <v>0</v>
      </c>
      <c r="E1086">
        <v>0</v>
      </c>
    </row>
    <row r="1087" spans="1:5" x14ac:dyDescent="0.25">
      <c r="A1087" t="s">
        <v>722</v>
      </c>
      <c r="B1087" s="399">
        <v>44942</v>
      </c>
      <c r="C1087" s="399">
        <v>44951</v>
      </c>
      <c r="D1087">
        <v>0</v>
      </c>
      <c r="E1087">
        <v>0</v>
      </c>
    </row>
    <row r="1088" spans="1:5" x14ac:dyDescent="0.25">
      <c r="A1088" t="s">
        <v>722</v>
      </c>
      <c r="B1088" s="399">
        <v>45253</v>
      </c>
      <c r="C1088" s="399">
        <v>45264</v>
      </c>
      <c r="D1088">
        <v>0</v>
      </c>
      <c r="E1088">
        <v>0</v>
      </c>
    </row>
    <row r="1089" spans="1:5" x14ac:dyDescent="0.25">
      <c r="A1089" t="s">
        <v>723</v>
      </c>
      <c r="B1089" s="399">
        <v>44942</v>
      </c>
      <c r="C1089" s="399">
        <v>44951</v>
      </c>
      <c r="D1089">
        <v>0</v>
      </c>
      <c r="E1089">
        <v>0</v>
      </c>
    </row>
    <row r="1090" spans="1:5" x14ac:dyDescent="0.25">
      <c r="A1090" t="s">
        <v>723</v>
      </c>
      <c r="B1090" s="399">
        <v>44997</v>
      </c>
      <c r="C1090" s="399">
        <v>45014</v>
      </c>
      <c r="D1090">
        <v>0</v>
      </c>
      <c r="E1090">
        <v>0</v>
      </c>
    </row>
    <row r="1091" spans="1:5" x14ac:dyDescent="0.25">
      <c r="A1091" t="s">
        <v>723</v>
      </c>
      <c r="B1091" s="399">
        <v>45253</v>
      </c>
      <c r="C1091" s="399">
        <v>45264</v>
      </c>
      <c r="D1091">
        <v>0</v>
      </c>
      <c r="E1091">
        <v>0</v>
      </c>
    </row>
    <row r="1092" spans="1:5" x14ac:dyDescent="0.25">
      <c r="A1092" t="s">
        <v>724</v>
      </c>
      <c r="B1092" s="399">
        <v>44942</v>
      </c>
      <c r="C1092" s="399">
        <v>44951</v>
      </c>
      <c r="D1092">
        <v>0</v>
      </c>
      <c r="E1092">
        <v>0</v>
      </c>
    </row>
    <row r="1093" spans="1:5" x14ac:dyDescent="0.25">
      <c r="A1093" t="s">
        <v>724</v>
      </c>
      <c r="B1093" s="399">
        <v>44997</v>
      </c>
      <c r="C1093" s="399">
        <v>45014</v>
      </c>
      <c r="D1093">
        <v>0</v>
      </c>
      <c r="E1093">
        <v>0</v>
      </c>
    </row>
    <row r="1094" spans="1:5" x14ac:dyDescent="0.25">
      <c r="A1094" t="s">
        <v>724</v>
      </c>
      <c r="B1094" s="399">
        <v>45253</v>
      </c>
      <c r="C1094" s="399">
        <v>45264</v>
      </c>
      <c r="D1094">
        <v>0</v>
      </c>
      <c r="E1094">
        <v>0</v>
      </c>
    </row>
    <row r="1095" spans="1:5" x14ac:dyDescent="0.25">
      <c r="A1095" t="s">
        <v>725</v>
      </c>
      <c r="B1095" s="399">
        <v>44942</v>
      </c>
      <c r="C1095" s="399">
        <v>44951</v>
      </c>
      <c r="D1095">
        <v>0</v>
      </c>
      <c r="E1095">
        <v>0</v>
      </c>
    </row>
    <row r="1096" spans="1:5" x14ac:dyDescent="0.25">
      <c r="A1096" t="s">
        <v>725</v>
      </c>
      <c r="B1096" s="399">
        <v>44997</v>
      </c>
      <c r="C1096" s="399">
        <v>45014</v>
      </c>
      <c r="D1096">
        <v>0</v>
      </c>
      <c r="E1096">
        <v>0</v>
      </c>
    </row>
    <row r="1097" spans="1:5" x14ac:dyDescent="0.25">
      <c r="A1097" t="s">
        <v>725</v>
      </c>
      <c r="B1097" s="399">
        <v>45253</v>
      </c>
      <c r="C1097" s="399">
        <v>45264</v>
      </c>
      <c r="D1097">
        <v>0</v>
      </c>
      <c r="E1097">
        <v>0</v>
      </c>
    </row>
    <row r="1098" spans="1:5" x14ac:dyDescent="0.25">
      <c r="A1098" t="s">
        <v>726</v>
      </c>
      <c r="B1098" s="399">
        <v>44942</v>
      </c>
      <c r="C1098" s="399">
        <v>44951</v>
      </c>
      <c r="D1098">
        <v>0</v>
      </c>
      <c r="E1098">
        <v>0</v>
      </c>
    </row>
    <row r="1099" spans="1:5" x14ac:dyDescent="0.25">
      <c r="A1099" t="s">
        <v>726</v>
      </c>
      <c r="B1099" s="399">
        <v>44997</v>
      </c>
      <c r="C1099" s="399">
        <v>45014</v>
      </c>
      <c r="D1099">
        <v>0</v>
      </c>
      <c r="E1099">
        <v>0</v>
      </c>
    </row>
    <row r="1100" spans="1:5" x14ac:dyDescent="0.25">
      <c r="A1100" t="s">
        <v>726</v>
      </c>
      <c r="B1100" s="399">
        <v>45253</v>
      </c>
      <c r="C1100" s="399">
        <v>45264</v>
      </c>
      <c r="D1100">
        <v>0</v>
      </c>
      <c r="E1100">
        <v>0</v>
      </c>
    </row>
    <row r="1101" spans="1:5" x14ac:dyDescent="0.25">
      <c r="A1101" t="s">
        <v>727</v>
      </c>
      <c r="B1101" s="399">
        <v>44942</v>
      </c>
      <c r="C1101" s="399">
        <v>44951</v>
      </c>
      <c r="D1101">
        <v>0</v>
      </c>
      <c r="E1101">
        <v>0</v>
      </c>
    </row>
    <row r="1102" spans="1:5" x14ac:dyDescent="0.25">
      <c r="A1102" t="s">
        <v>727</v>
      </c>
      <c r="B1102" s="399">
        <v>44997</v>
      </c>
      <c r="C1102" s="399">
        <v>45014</v>
      </c>
      <c r="D1102">
        <v>0</v>
      </c>
      <c r="E1102">
        <v>0</v>
      </c>
    </row>
    <row r="1103" spans="1:5" x14ac:dyDescent="0.25">
      <c r="A1103" t="s">
        <v>727</v>
      </c>
      <c r="B1103" s="399">
        <v>45253</v>
      </c>
      <c r="C1103" s="399">
        <v>45264</v>
      </c>
      <c r="D1103">
        <v>0</v>
      </c>
      <c r="E1103">
        <v>0</v>
      </c>
    </row>
    <row r="1104" spans="1:5" x14ac:dyDescent="0.25">
      <c r="A1104" t="s">
        <v>728</v>
      </c>
      <c r="B1104" s="399">
        <v>44942</v>
      </c>
      <c r="C1104" s="399">
        <v>44951</v>
      </c>
      <c r="D1104">
        <v>0</v>
      </c>
      <c r="E1104">
        <v>0</v>
      </c>
    </row>
    <row r="1105" spans="1:5" x14ac:dyDescent="0.25">
      <c r="A1105" t="s">
        <v>728</v>
      </c>
      <c r="B1105" s="399">
        <v>44997</v>
      </c>
      <c r="C1105" s="399">
        <v>45014</v>
      </c>
      <c r="D1105">
        <v>0</v>
      </c>
      <c r="E1105">
        <v>0</v>
      </c>
    </row>
    <row r="1106" spans="1:5" x14ac:dyDescent="0.25">
      <c r="A1106" t="s">
        <v>728</v>
      </c>
      <c r="B1106" s="399">
        <v>45253</v>
      </c>
      <c r="C1106" s="399">
        <v>45264</v>
      </c>
      <c r="D1106">
        <v>0</v>
      </c>
      <c r="E1106">
        <v>0</v>
      </c>
    </row>
    <row r="1107" spans="1:5" x14ac:dyDescent="0.25">
      <c r="A1107" t="s">
        <v>730</v>
      </c>
      <c r="B1107" s="399">
        <v>44942</v>
      </c>
      <c r="C1107" s="399">
        <v>44951</v>
      </c>
      <c r="D1107">
        <v>0</v>
      </c>
      <c r="E1107">
        <v>0</v>
      </c>
    </row>
    <row r="1108" spans="1:5" x14ac:dyDescent="0.25">
      <c r="A1108" t="s">
        <v>730</v>
      </c>
      <c r="B1108" s="399">
        <v>44997</v>
      </c>
      <c r="C1108" s="399">
        <v>45014</v>
      </c>
      <c r="D1108">
        <v>0</v>
      </c>
      <c r="E1108">
        <v>0</v>
      </c>
    </row>
    <row r="1109" spans="1:5" x14ac:dyDescent="0.25">
      <c r="A1109" t="s">
        <v>730</v>
      </c>
      <c r="B1109" s="399">
        <v>45253</v>
      </c>
      <c r="C1109" s="399">
        <v>45264</v>
      </c>
      <c r="D1109">
        <v>0</v>
      </c>
      <c r="E1109">
        <v>0</v>
      </c>
    </row>
    <row r="1110" spans="1:5" x14ac:dyDescent="0.25">
      <c r="A1110" t="s">
        <v>739</v>
      </c>
      <c r="B1110" s="399">
        <v>44942</v>
      </c>
      <c r="C1110" s="399">
        <v>44951</v>
      </c>
      <c r="D1110">
        <v>0</v>
      </c>
      <c r="E1110">
        <v>0</v>
      </c>
    </row>
    <row r="1111" spans="1:5" x14ac:dyDescent="0.25">
      <c r="A1111" t="s">
        <v>739</v>
      </c>
      <c r="B1111" s="399">
        <v>44997</v>
      </c>
      <c r="C1111" s="399">
        <v>45014</v>
      </c>
      <c r="D1111">
        <v>0</v>
      </c>
      <c r="E1111">
        <v>0</v>
      </c>
    </row>
    <row r="1112" spans="1:5" x14ac:dyDescent="0.25">
      <c r="A1112" t="s">
        <v>739</v>
      </c>
      <c r="B1112" s="399">
        <v>45253</v>
      </c>
      <c r="C1112" s="399">
        <v>45264</v>
      </c>
      <c r="D1112">
        <v>0</v>
      </c>
      <c r="E1112">
        <v>0</v>
      </c>
    </row>
    <row r="1113" spans="1:5" x14ac:dyDescent="0.25">
      <c r="A1113" t="s">
        <v>740</v>
      </c>
      <c r="B1113" s="399">
        <v>44942</v>
      </c>
      <c r="C1113" s="399">
        <v>44951</v>
      </c>
      <c r="D1113">
        <v>0</v>
      </c>
      <c r="E1113">
        <v>0</v>
      </c>
    </row>
    <row r="1114" spans="1:5" x14ac:dyDescent="0.25">
      <c r="A1114" t="s">
        <v>740</v>
      </c>
      <c r="B1114" s="399">
        <v>44997</v>
      </c>
      <c r="C1114" s="399">
        <v>45014</v>
      </c>
      <c r="D1114">
        <v>0</v>
      </c>
      <c r="E1114">
        <v>0</v>
      </c>
    </row>
    <row r="1115" spans="1:5" x14ac:dyDescent="0.25">
      <c r="A1115" t="s">
        <v>740</v>
      </c>
      <c r="B1115" s="399">
        <v>45253</v>
      </c>
      <c r="C1115" s="399">
        <v>45264</v>
      </c>
      <c r="D1115">
        <v>0</v>
      </c>
      <c r="E1115">
        <v>0</v>
      </c>
    </row>
    <row r="1116" spans="1:5" x14ac:dyDescent="0.25">
      <c r="A1116" t="s">
        <v>741</v>
      </c>
      <c r="B1116" s="399">
        <v>44942</v>
      </c>
      <c r="C1116" s="399">
        <v>44951</v>
      </c>
      <c r="D1116">
        <v>0</v>
      </c>
      <c r="E1116">
        <v>0</v>
      </c>
    </row>
    <row r="1117" spans="1:5" x14ac:dyDescent="0.25">
      <c r="A1117" t="s">
        <v>741</v>
      </c>
      <c r="B1117" s="399">
        <v>44997</v>
      </c>
      <c r="C1117" s="399">
        <v>45014</v>
      </c>
      <c r="D1117">
        <v>0</v>
      </c>
      <c r="E1117">
        <v>0</v>
      </c>
    </row>
    <row r="1118" spans="1:5" x14ac:dyDescent="0.25">
      <c r="A1118" t="s">
        <v>741</v>
      </c>
      <c r="B1118" s="399">
        <v>45253</v>
      </c>
      <c r="C1118" s="399">
        <v>45264</v>
      </c>
      <c r="D1118">
        <v>0</v>
      </c>
      <c r="E1118">
        <v>0</v>
      </c>
    </row>
    <row r="1119" spans="1:5" x14ac:dyDescent="0.25">
      <c r="A1119" t="s">
        <v>742</v>
      </c>
      <c r="B1119" s="399">
        <v>44942</v>
      </c>
      <c r="C1119" s="399">
        <v>44951</v>
      </c>
      <c r="D1119">
        <v>0</v>
      </c>
      <c r="E1119">
        <v>0</v>
      </c>
    </row>
    <row r="1120" spans="1:5" x14ac:dyDescent="0.25">
      <c r="A1120" t="s">
        <v>742</v>
      </c>
      <c r="B1120" s="399">
        <v>44997</v>
      </c>
      <c r="C1120" s="399">
        <v>45014</v>
      </c>
      <c r="D1120">
        <v>0</v>
      </c>
      <c r="E1120">
        <v>0</v>
      </c>
    </row>
    <row r="1121" spans="1:5" x14ac:dyDescent="0.25">
      <c r="A1121" t="s">
        <v>742</v>
      </c>
      <c r="B1121" s="399">
        <v>45253</v>
      </c>
      <c r="C1121" s="399">
        <v>45264</v>
      </c>
      <c r="D1121">
        <v>0</v>
      </c>
      <c r="E1121">
        <v>0</v>
      </c>
    </row>
    <row r="1122" spans="1:5" x14ac:dyDescent="0.25">
      <c r="A1122" t="s">
        <v>743</v>
      </c>
      <c r="B1122" s="399">
        <v>44942</v>
      </c>
      <c r="C1122" s="399">
        <v>44951</v>
      </c>
      <c r="D1122">
        <v>0</v>
      </c>
      <c r="E1122">
        <v>0</v>
      </c>
    </row>
    <row r="1123" spans="1:5" x14ac:dyDescent="0.25">
      <c r="A1123" t="s">
        <v>743</v>
      </c>
      <c r="B1123" s="399">
        <v>44997</v>
      </c>
      <c r="C1123" s="399">
        <v>45014</v>
      </c>
      <c r="D1123">
        <v>0</v>
      </c>
      <c r="E1123">
        <v>0</v>
      </c>
    </row>
    <row r="1124" spans="1:5" x14ac:dyDescent="0.25">
      <c r="A1124" t="s">
        <v>743</v>
      </c>
      <c r="B1124" s="399">
        <v>45253</v>
      </c>
      <c r="C1124" s="399">
        <v>45264</v>
      </c>
      <c r="D1124">
        <v>0</v>
      </c>
      <c r="E1124">
        <v>0</v>
      </c>
    </row>
    <row r="1125" spans="1:5" x14ac:dyDescent="0.25">
      <c r="A1125" t="s">
        <v>744</v>
      </c>
      <c r="B1125" s="399">
        <v>44942</v>
      </c>
      <c r="C1125" s="399">
        <v>44951</v>
      </c>
      <c r="D1125">
        <v>0</v>
      </c>
      <c r="E1125">
        <v>0</v>
      </c>
    </row>
    <row r="1126" spans="1:5" x14ac:dyDescent="0.25">
      <c r="A1126" t="s">
        <v>744</v>
      </c>
      <c r="B1126" s="399">
        <v>44997</v>
      </c>
      <c r="C1126" s="399">
        <v>45014</v>
      </c>
      <c r="D1126">
        <v>0</v>
      </c>
      <c r="E1126">
        <v>0</v>
      </c>
    </row>
    <row r="1127" spans="1:5" x14ac:dyDescent="0.25">
      <c r="A1127" t="s">
        <v>744</v>
      </c>
      <c r="B1127" s="399">
        <v>45253</v>
      </c>
      <c r="C1127" s="399">
        <v>45264</v>
      </c>
      <c r="D1127">
        <v>0</v>
      </c>
      <c r="E1127">
        <v>0</v>
      </c>
    </row>
    <row r="1128" spans="1:5" x14ac:dyDescent="0.25">
      <c r="A1128" t="s">
        <v>746</v>
      </c>
      <c r="B1128" s="399">
        <v>44942</v>
      </c>
      <c r="C1128" s="399">
        <v>44951</v>
      </c>
      <c r="D1128">
        <v>0</v>
      </c>
      <c r="E1128">
        <v>0</v>
      </c>
    </row>
    <row r="1129" spans="1:5" x14ac:dyDescent="0.25">
      <c r="A1129" t="s">
        <v>746</v>
      </c>
      <c r="B1129" s="399">
        <v>44997</v>
      </c>
      <c r="C1129" s="399">
        <v>45014</v>
      </c>
      <c r="D1129">
        <v>0</v>
      </c>
      <c r="E1129">
        <v>0</v>
      </c>
    </row>
    <row r="1130" spans="1:5" x14ac:dyDescent="0.25">
      <c r="A1130" t="s">
        <v>746</v>
      </c>
      <c r="B1130" s="399">
        <v>45253</v>
      </c>
      <c r="C1130" s="399">
        <v>45264</v>
      </c>
      <c r="D1130">
        <v>0</v>
      </c>
      <c r="E1130">
        <v>0</v>
      </c>
    </row>
    <row r="1131" spans="1:5" x14ac:dyDescent="0.25">
      <c r="A1131" t="s">
        <v>1092</v>
      </c>
      <c r="B1131" s="399">
        <v>45251</v>
      </c>
      <c r="C1131" s="399">
        <v>45264</v>
      </c>
      <c r="D1131">
        <v>0</v>
      </c>
      <c r="E1131">
        <v>0</v>
      </c>
    </row>
    <row r="1132" spans="1:5" x14ac:dyDescent="0.25">
      <c r="A1132" t="s">
        <v>1094</v>
      </c>
      <c r="B1132" s="399">
        <v>45251</v>
      </c>
      <c r="C1132" s="399">
        <v>45264</v>
      </c>
      <c r="D1132">
        <v>0</v>
      </c>
      <c r="E1132">
        <v>0</v>
      </c>
    </row>
    <row r="1133" spans="1:5" x14ac:dyDescent="0.25">
      <c r="A1133" t="s">
        <v>1095</v>
      </c>
      <c r="B1133" s="399">
        <v>45251</v>
      </c>
      <c r="C1133" s="399">
        <v>45264</v>
      </c>
      <c r="D1133">
        <v>0</v>
      </c>
      <c r="E1133">
        <v>0</v>
      </c>
    </row>
    <row r="1134" spans="1:5" x14ac:dyDescent="0.25">
      <c r="A1134" t="s">
        <v>1097</v>
      </c>
      <c r="B1134" s="399">
        <v>45251</v>
      </c>
      <c r="C1134" s="399">
        <v>45264</v>
      </c>
      <c r="D1134">
        <v>0</v>
      </c>
      <c r="E1134">
        <v>0</v>
      </c>
    </row>
    <row r="1135" spans="1:5" x14ac:dyDescent="0.25">
      <c r="A1135" t="s">
        <v>1098</v>
      </c>
      <c r="B1135" s="399">
        <v>45251</v>
      </c>
      <c r="C1135" s="399">
        <v>45264</v>
      </c>
      <c r="D1135">
        <v>0</v>
      </c>
      <c r="E1135">
        <v>0</v>
      </c>
    </row>
    <row r="1136" spans="1:5" x14ac:dyDescent="0.25">
      <c r="A1136" t="s">
        <v>1100</v>
      </c>
      <c r="B1136" s="399">
        <v>45251</v>
      </c>
      <c r="C1136" s="399">
        <v>45264</v>
      </c>
      <c r="D1136">
        <v>0</v>
      </c>
      <c r="E1136">
        <v>0</v>
      </c>
    </row>
    <row r="1137" spans="1:5" x14ac:dyDescent="0.25">
      <c r="A1137" t="s">
        <v>1101</v>
      </c>
      <c r="B1137" s="399">
        <v>44992</v>
      </c>
      <c r="C1137" s="399">
        <v>45016</v>
      </c>
      <c r="D1137">
        <v>0</v>
      </c>
      <c r="E1137">
        <v>0</v>
      </c>
    </row>
    <row r="1138" spans="1:5" x14ac:dyDescent="0.25">
      <c r="A1138" t="s">
        <v>1101</v>
      </c>
      <c r="B1138" s="399">
        <v>45251</v>
      </c>
      <c r="C1138" s="399">
        <v>45264</v>
      </c>
      <c r="D1138">
        <v>0</v>
      </c>
      <c r="E1138">
        <v>0</v>
      </c>
    </row>
    <row r="1139" spans="1:5" x14ac:dyDescent="0.25">
      <c r="A1139" t="s">
        <v>1060</v>
      </c>
      <c r="B1139" s="399">
        <v>45243</v>
      </c>
      <c r="C1139" s="399">
        <v>45277</v>
      </c>
      <c r="D1139">
        <v>0</v>
      </c>
      <c r="E1139">
        <v>0</v>
      </c>
    </row>
    <row r="1140" spans="1:5" x14ac:dyDescent="0.25">
      <c r="A1140" t="s">
        <v>1061</v>
      </c>
      <c r="B1140" s="399">
        <v>45243</v>
      </c>
      <c r="C1140" s="399">
        <v>45277</v>
      </c>
      <c r="D1140">
        <v>0</v>
      </c>
      <c r="E1140">
        <v>0</v>
      </c>
    </row>
    <row r="1141" spans="1:5" x14ac:dyDescent="0.25">
      <c r="A1141" t="s">
        <v>860</v>
      </c>
      <c r="B1141" s="399">
        <v>45073</v>
      </c>
      <c r="C1141" s="399">
        <v>45074</v>
      </c>
      <c r="D1141">
        <v>0</v>
      </c>
      <c r="E1141">
        <v>0</v>
      </c>
    </row>
    <row r="1142" spans="1:5" x14ac:dyDescent="0.25">
      <c r="A1142" t="s">
        <v>860</v>
      </c>
      <c r="B1142" s="399">
        <v>45238</v>
      </c>
      <c r="C1142" s="399">
        <v>45262</v>
      </c>
      <c r="D1142">
        <v>0</v>
      </c>
      <c r="E1142">
        <v>0</v>
      </c>
    </row>
    <row r="1143" spans="1:5" x14ac:dyDescent="0.25">
      <c r="A1143" t="s">
        <v>861</v>
      </c>
      <c r="B1143" s="399">
        <v>45073</v>
      </c>
      <c r="C1143" s="399">
        <v>45074</v>
      </c>
      <c r="D1143">
        <v>0</v>
      </c>
      <c r="E1143">
        <v>0</v>
      </c>
    </row>
    <row r="1144" spans="1:5" x14ac:dyDescent="0.25">
      <c r="A1144" t="s">
        <v>861</v>
      </c>
      <c r="B1144" s="399">
        <v>45238</v>
      </c>
      <c r="C1144" s="399">
        <v>45262</v>
      </c>
      <c r="D1144">
        <v>0</v>
      </c>
      <c r="E1144">
        <v>0</v>
      </c>
    </row>
    <row r="1145" spans="1:5" x14ac:dyDescent="0.25">
      <c r="A1145" t="s">
        <v>862</v>
      </c>
      <c r="B1145" s="399">
        <v>45073</v>
      </c>
      <c r="C1145" s="399">
        <v>45074</v>
      </c>
      <c r="D1145">
        <v>0</v>
      </c>
      <c r="E1145">
        <v>0</v>
      </c>
    </row>
    <row r="1146" spans="1:5" x14ac:dyDescent="0.25">
      <c r="A1146" t="s">
        <v>862</v>
      </c>
      <c r="B1146" s="399">
        <v>45238</v>
      </c>
      <c r="C1146" s="399">
        <v>45262</v>
      </c>
      <c r="D1146">
        <v>0</v>
      </c>
      <c r="E1146">
        <v>0</v>
      </c>
    </row>
    <row r="1147" spans="1:5" x14ac:dyDescent="0.25">
      <c r="A1147" t="s">
        <v>863</v>
      </c>
      <c r="B1147" s="399">
        <v>45073</v>
      </c>
      <c r="C1147" s="399">
        <v>45074</v>
      </c>
      <c r="D1147">
        <v>0</v>
      </c>
      <c r="E1147">
        <v>0</v>
      </c>
    </row>
    <row r="1148" spans="1:5" x14ac:dyDescent="0.25">
      <c r="A1148" t="s">
        <v>863</v>
      </c>
      <c r="B1148" s="399">
        <v>45238</v>
      </c>
      <c r="C1148" s="399">
        <v>45262</v>
      </c>
      <c r="D1148">
        <v>0</v>
      </c>
      <c r="E1148">
        <v>0</v>
      </c>
    </row>
    <row r="1149" spans="1:5" x14ac:dyDescent="0.25">
      <c r="A1149" t="s">
        <v>864</v>
      </c>
      <c r="B1149" s="399">
        <v>45073</v>
      </c>
      <c r="C1149" s="399">
        <v>45074</v>
      </c>
      <c r="D1149">
        <v>0</v>
      </c>
      <c r="E1149">
        <v>0</v>
      </c>
    </row>
    <row r="1150" spans="1:5" x14ac:dyDescent="0.25">
      <c r="A1150" t="s">
        <v>864</v>
      </c>
      <c r="B1150" s="399">
        <v>45238</v>
      </c>
      <c r="C1150" s="399">
        <v>45262</v>
      </c>
      <c r="D1150">
        <v>0</v>
      </c>
      <c r="E1150">
        <v>0</v>
      </c>
    </row>
    <row r="1151" spans="1:5" x14ac:dyDescent="0.25">
      <c r="A1151" t="s">
        <v>865</v>
      </c>
      <c r="B1151" s="399">
        <v>45073</v>
      </c>
      <c r="C1151" s="399">
        <v>45074</v>
      </c>
      <c r="D1151">
        <v>0</v>
      </c>
      <c r="E1151">
        <v>0</v>
      </c>
    </row>
    <row r="1152" spans="1:5" x14ac:dyDescent="0.25">
      <c r="A1152" t="s">
        <v>865</v>
      </c>
      <c r="B1152" s="399">
        <v>45238</v>
      </c>
      <c r="C1152" s="399">
        <v>45262</v>
      </c>
      <c r="D1152">
        <v>0</v>
      </c>
      <c r="E1152">
        <v>0</v>
      </c>
    </row>
    <row r="1153" spans="1:5" x14ac:dyDescent="0.25">
      <c r="A1153" t="s">
        <v>866</v>
      </c>
      <c r="B1153" s="399">
        <v>45073</v>
      </c>
      <c r="C1153" s="399">
        <v>45074</v>
      </c>
      <c r="D1153">
        <v>0</v>
      </c>
      <c r="E1153">
        <v>0</v>
      </c>
    </row>
    <row r="1154" spans="1:5" x14ac:dyDescent="0.25">
      <c r="A1154" t="s">
        <v>866</v>
      </c>
      <c r="B1154" s="399">
        <v>45238</v>
      </c>
      <c r="C1154" s="399">
        <v>45262</v>
      </c>
      <c r="D1154">
        <v>0</v>
      </c>
      <c r="E1154">
        <v>0</v>
      </c>
    </row>
    <row r="1155" spans="1:5" x14ac:dyDescent="0.25">
      <c r="A1155" t="s">
        <v>867</v>
      </c>
      <c r="B1155" s="399">
        <v>45073</v>
      </c>
      <c r="C1155" s="399">
        <v>45074</v>
      </c>
      <c r="D1155">
        <v>0</v>
      </c>
      <c r="E1155">
        <v>0</v>
      </c>
    </row>
    <row r="1156" spans="1:5" x14ac:dyDescent="0.25">
      <c r="A1156" t="s">
        <v>867</v>
      </c>
      <c r="B1156" s="399">
        <v>45238</v>
      </c>
      <c r="C1156" s="399">
        <v>45262</v>
      </c>
      <c r="D1156">
        <v>0</v>
      </c>
      <c r="E1156">
        <v>0</v>
      </c>
    </row>
    <row r="1157" spans="1:5" x14ac:dyDescent="0.25">
      <c r="A1157" t="s">
        <v>868</v>
      </c>
      <c r="B1157" s="399">
        <v>45073</v>
      </c>
      <c r="C1157" s="399">
        <v>45074</v>
      </c>
      <c r="D1157">
        <v>0</v>
      </c>
      <c r="E1157">
        <v>0</v>
      </c>
    </row>
    <row r="1158" spans="1:5" x14ac:dyDescent="0.25">
      <c r="A1158" t="s">
        <v>868</v>
      </c>
      <c r="B1158" s="399">
        <v>45238</v>
      </c>
      <c r="C1158" s="399">
        <v>45262</v>
      </c>
      <c r="D1158">
        <v>0</v>
      </c>
      <c r="E1158">
        <v>0</v>
      </c>
    </row>
    <row r="1159" spans="1:5" x14ac:dyDescent="0.25">
      <c r="A1159" t="s">
        <v>1102</v>
      </c>
      <c r="B1159" s="399">
        <v>45237</v>
      </c>
      <c r="C1159" s="399">
        <v>45251</v>
      </c>
      <c r="D1159">
        <v>0</v>
      </c>
      <c r="E1159">
        <v>0</v>
      </c>
    </row>
    <row r="1160" spans="1:5" x14ac:dyDescent="0.25">
      <c r="A1160" t="s">
        <v>1103</v>
      </c>
      <c r="B1160" s="399">
        <v>45237</v>
      </c>
      <c r="C1160" s="399">
        <v>45251</v>
      </c>
      <c r="D1160">
        <v>0</v>
      </c>
      <c r="E1160">
        <v>0</v>
      </c>
    </row>
    <row r="1161" spans="1:5" x14ac:dyDescent="0.25">
      <c r="A1161" t="s">
        <v>1171</v>
      </c>
      <c r="B1161" s="399">
        <v>44978</v>
      </c>
      <c r="C1161" s="399">
        <v>44979</v>
      </c>
      <c r="D1161">
        <v>0</v>
      </c>
      <c r="E1161">
        <v>40</v>
      </c>
    </row>
    <row r="1162" spans="1:5" x14ac:dyDescent="0.25">
      <c r="A1162" t="s">
        <v>1171</v>
      </c>
      <c r="B1162" s="399">
        <v>45201</v>
      </c>
      <c r="C1162" s="399">
        <v>45207</v>
      </c>
      <c r="D1162">
        <v>0</v>
      </c>
      <c r="E1162">
        <v>60</v>
      </c>
    </row>
    <row r="1163" spans="1:5" x14ac:dyDescent="0.25">
      <c r="A1163" t="s">
        <v>1171</v>
      </c>
      <c r="B1163" s="399">
        <v>45215</v>
      </c>
      <c r="C1163" s="399">
        <v>45221</v>
      </c>
      <c r="D1163">
        <v>0</v>
      </c>
      <c r="E1163">
        <v>60</v>
      </c>
    </row>
    <row r="1164" spans="1:5" x14ac:dyDescent="0.25">
      <c r="A1164" t="s">
        <v>1171</v>
      </c>
      <c r="B1164" s="399">
        <v>45222</v>
      </c>
      <c r="C1164" s="399">
        <v>45228</v>
      </c>
      <c r="D1164">
        <v>0</v>
      </c>
      <c r="E1164">
        <v>60</v>
      </c>
    </row>
    <row r="1165" spans="1:5" x14ac:dyDescent="0.25">
      <c r="A1165" t="s">
        <v>1171</v>
      </c>
      <c r="B1165" s="399">
        <v>45236</v>
      </c>
      <c r="C1165" s="399">
        <v>45242</v>
      </c>
      <c r="D1165">
        <v>0</v>
      </c>
      <c r="E1165">
        <v>60</v>
      </c>
    </row>
    <row r="1166" spans="1:5" x14ac:dyDescent="0.25">
      <c r="A1166" t="s">
        <v>614</v>
      </c>
      <c r="B1166" s="399">
        <v>45026</v>
      </c>
      <c r="C1166" s="399">
        <v>45037</v>
      </c>
      <c r="D1166">
        <v>0</v>
      </c>
      <c r="E1166">
        <v>1.7656733333333301</v>
      </c>
    </row>
    <row r="1167" spans="1:5" x14ac:dyDescent="0.25">
      <c r="A1167" t="s">
        <v>614</v>
      </c>
      <c r="B1167" s="399">
        <v>45117</v>
      </c>
      <c r="C1167" s="399">
        <v>45128</v>
      </c>
      <c r="D1167">
        <v>0</v>
      </c>
      <c r="E1167">
        <v>1.7656733333333301</v>
      </c>
    </row>
    <row r="1168" spans="1:5" x14ac:dyDescent="0.25">
      <c r="A1168" t="s">
        <v>614</v>
      </c>
      <c r="B1168" s="399">
        <v>45236</v>
      </c>
      <c r="C1168" s="399">
        <v>45247</v>
      </c>
      <c r="D1168">
        <v>0</v>
      </c>
      <c r="E1168">
        <v>1.7656733333333301</v>
      </c>
    </row>
    <row r="1169" spans="1:5" x14ac:dyDescent="0.25">
      <c r="A1169" t="s">
        <v>1117</v>
      </c>
      <c r="B1169" s="399">
        <v>44977</v>
      </c>
      <c r="C1169" s="399">
        <v>45011</v>
      </c>
      <c r="D1169">
        <v>0</v>
      </c>
      <c r="E1169">
        <v>12</v>
      </c>
    </row>
    <row r="1170" spans="1:5" x14ac:dyDescent="0.25">
      <c r="A1170" t="s">
        <v>1117</v>
      </c>
      <c r="B1170" s="399">
        <v>45236</v>
      </c>
      <c r="C1170" s="399">
        <v>45252</v>
      </c>
      <c r="D1170">
        <v>0</v>
      </c>
      <c r="E1170">
        <v>12</v>
      </c>
    </row>
    <row r="1171" spans="1:5" x14ac:dyDescent="0.25">
      <c r="A1171" t="s">
        <v>829</v>
      </c>
      <c r="B1171" s="399">
        <v>45236</v>
      </c>
      <c r="C1171" s="399">
        <v>45290</v>
      </c>
      <c r="D1171">
        <v>0</v>
      </c>
      <c r="E1171">
        <v>0</v>
      </c>
    </row>
    <row r="1172" spans="1:5" x14ac:dyDescent="0.25">
      <c r="A1172" t="s">
        <v>1074</v>
      </c>
      <c r="B1172" s="399">
        <v>45053</v>
      </c>
      <c r="C1172" s="399">
        <v>45062</v>
      </c>
      <c r="D1172">
        <v>0</v>
      </c>
      <c r="E1172">
        <v>0</v>
      </c>
    </row>
    <row r="1173" spans="1:5" x14ac:dyDescent="0.25">
      <c r="A1173" t="s">
        <v>1074</v>
      </c>
      <c r="B1173" s="399">
        <v>45231</v>
      </c>
      <c r="C1173" s="399">
        <v>45260</v>
      </c>
      <c r="D1173">
        <v>0</v>
      </c>
      <c r="E1173">
        <v>0</v>
      </c>
    </row>
    <row r="1174" spans="1:5" x14ac:dyDescent="0.25">
      <c r="A1174" t="s">
        <v>1090</v>
      </c>
      <c r="B1174" s="399">
        <v>45200</v>
      </c>
      <c r="C1174" s="399">
        <v>45231</v>
      </c>
      <c r="D1174">
        <v>0</v>
      </c>
      <c r="E1174">
        <v>0</v>
      </c>
    </row>
    <row r="1175" spans="1:5" x14ac:dyDescent="0.25">
      <c r="A1175" t="s">
        <v>1090</v>
      </c>
      <c r="B1175" s="399">
        <v>45231</v>
      </c>
      <c r="C1175" s="399">
        <v>45244</v>
      </c>
      <c r="D1175">
        <v>0</v>
      </c>
      <c r="E1175">
        <v>0</v>
      </c>
    </row>
    <row r="1176" spans="1:5" x14ac:dyDescent="0.25">
      <c r="A1176" t="s">
        <v>1091</v>
      </c>
      <c r="B1176" s="399">
        <v>45231</v>
      </c>
      <c r="C1176" s="399">
        <v>45244</v>
      </c>
      <c r="D1176">
        <v>0</v>
      </c>
      <c r="E1176">
        <v>0</v>
      </c>
    </row>
    <row r="1177" spans="1:5" x14ac:dyDescent="0.25">
      <c r="A1177" t="s">
        <v>1089</v>
      </c>
      <c r="B1177" s="399">
        <v>45231</v>
      </c>
      <c r="C1177" s="399">
        <v>45244</v>
      </c>
      <c r="D1177">
        <v>0</v>
      </c>
      <c r="E1177">
        <v>0</v>
      </c>
    </row>
    <row r="1178" spans="1:5" x14ac:dyDescent="0.25">
      <c r="A1178" t="s">
        <v>632</v>
      </c>
      <c r="B1178" s="399">
        <v>45078</v>
      </c>
      <c r="C1178" s="399">
        <v>45087</v>
      </c>
      <c r="D1178">
        <v>0</v>
      </c>
      <c r="E1178">
        <v>0</v>
      </c>
    </row>
    <row r="1179" spans="1:5" x14ac:dyDescent="0.25">
      <c r="A1179" t="s">
        <v>632</v>
      </c>
      <c r="B1179" s="399">
        <v>45231</v>
      </c>
      <c r="C1179" s="399">
        <v>45243</v>
      </c>
      <c r="D1179">
        <v>0</v>
      </c>
      <c r="E1179">
        <v>0</v>
      </c>
    </row>
    <row r="1180" spans="1:5" x14ac:dyDescent="0.25">
      <c r="A1180" t="s">
        <v>633</v>
      </c>
      <c r="B1180" s="399">
        <v>45078</v>
      </c>
      <c r="C1180" s="399">
        <v>45087</v>
      </c>
      <c r="D1180">
        <v>0</v>
      </c>
      <c r="E1180">
        <v>0</v>
      </c>
    </row>
    <row r="1181" spans="1:5" x14ac:dyDescent="0.25">
      <c r="A1181" t="s">
        <v>633</v>
      </c>
      <c r="B1181" s="399">
        <v>45231</v>
      </c>
      <c r="C1181" s="399">
        <v>45243</v>
      </c>
      <c r="D1181">
        <v>0</v>
      </c>
      <c r="E1181">
        <v>0</v>
      </c>
    </row>
    <row r="1182" spans="1:5" x14ac:dyDescent="0.25">
      <c r="A1182" t="s">
        <v>634</v>
      </c>
      <c r="B1182" s="399">
        <v>45078</v>
      </c>
      <c r="C1182" s="399">
        <v>45087</v>
      </c>
      <c r="D1182">
        <v>0</v>
      </c>
      <c r="E1182">
        <v>0</v>
      </c>
    </row>
    <row r="1183" spans="1:5" x14ac:dyDescent="0.25">
      <c r="A1183" t="s">
        <v>634</v>
      </c>
      <c r="B1183" s="399">
        <v>45231</v>
      </c>
      <c r="C1183" s="399">
        <v>45243</v>
      </c>
      <c r="D1183">
        <v>0</v>
      </c>
      <c r="E1183">
        <v>0</v>
      </c>
    </row>
    <row r="1184" spans="1:5" x14ac:dyDescent="0.25">
      <c r="A1184" t="s">
        <v>635</v>
      </c>
      <c r="B1184" s="399">
        <v>45078</v>
      </c>
      <c r="C1184" s="399">
        <v>45087</v>
      </c>
      <c r="D1184">
        <v>0</v>
      </c>
      <c r="E1184">
        <v>0</v>
      </c>
    </row>
    <row r="1185" spans="1:5" x14ac:dyDescent="0.25">
      <c r="A1185" t="s">
        <v>635</v>
      </c>
      <c r="B1185" s="399">
        <v>45231</v>
      </c>
      <c r="C1185" s="399">
        <v>45243</v>
      </c>
      <c r="D1185">
        <v>0</v>
      </c>
      <c r="E1185">
        <v>0</v>
      </c>
    </row>
    <row r="1186" spans="1:5" x14ac:dyDescent="0.25">
      <c r="A1186" t="s">
        <v>636</v>
      </c>
      <c r="B1186" s="399">
        <v>45078</v>
      </c>
      <c r="C1186" s="399">
        <v>45087</v>
      </c>
      <c r="D1186">
        <v>0</v>
      </c>
      <c r="E1186">
        <v>0</v>
      </c>
    </row>
    <row r="1187" spans="1:5" x14ac:dyDescent="0.25">
      <c r="A1187" t="s">
        <v>636</v>
      </c>
      <c r="B1187" s="399">
        <v>45231</v>
      </c>
      <c r="C1187" s="399">
        <v>45243</v>
      </c>
      <c r="D1187">
        <v>0</v>
      </c>
      <c r="E1187">
        <v>0</v>
      </c>
    </row>
    <row r="1188" spans="1:5" x14ac:dyDescent="0.25">
      <c r="A1188" t="s">
        <v>637</v>
      </c>
      <c r="B1188" s="399">
        <v>45078</v>
      </c>
      <c r="C1188" s="399">
        <v>45087</v>
      </c>
      <c r="D1188">
        <v>0</v>
      </c>
      <c r="E1188">
        <v>0</v>
      </c>
    </row>
    <row r="1189" spans="1:5" x14ac:dyDescent="0.25">
      <c r="A1189" t="s">
        <v>637</v>
      </c>
      <c r="B1189" s="399">
        <v>45231</v>
      </c>
      <c r="C1189" s="399">
        <v>45243</v>
      </c>
      <c r="D1189">
        <v>0</v>
      </c>
      <c r="E1189">
        <v>0</v>
      </c>
    </row>
    <row r="1190" spans="1:5" x14ac:dyDescent="0.25">
      <c r="A1190" t="s">
        <v>638</v>
      </c>
      <c r="B1190" s="399">
        <v>45078</v>
      </c>
      <c r="C1190" s="399">
        <v>45087</v>
      </c>
      <c r="D1190">
        <v>0</v>
      </c>
      <c r="E1190">
        <v>0</v>
      </c>
    </row>
    <row r="1191" spans="1:5" x14ac:dyDescent="0.25">
      <c r="A1191" t="s">
        <v>638</v>
      </c>
      <c r="B1191" s="399">
        <v>45231</v>
      </c>
      <c r="C1191" s="399">
        <v>45243</v>
      </c>
      <c r="D1191">
        <v>0</v>
      </c>
      <c r="E1191">
        <v>0</v>
      </c>
    </row>
    <row r="1192" spans="1:5" x14ac:dyDescent="0.25">
      <c r="A1192" t="s">
        <v>639</v>
      </c>
      <c r="B1192" s="399">
        <v>45078</v>
      </c>
      <c r="C1192" s="399">
        <v>45087</v>
      </c>
      <c r="D1192">
        <v>0</v>
      </c>
      <c r="E1192">
        <v>0</v>
      </c>
    </row>
    <row r="1193" spans="1:5" x14ac:dyDescent="0.25">
      <c r="A1193" t="s">
        <v>639</v>
      </c>
      <c r="B1193" s="399">
        <v>45231</v>
      </c>
      <c r="C1193" s="399">
        <v>45243</v>
      </c>
      <c r="D1193">
        <v>0</v>
      </c>
      <c r="E1193">
        <v>0</v>
      </c>
    </row>
    <row r="1194" spans="1:5" x14ac:dyDescent="0.25">
      <c r="A1194" t="s">
        <v>640</v>
      </c>
      <c r="B1194" s="399">
        <v>45078</v>
      </c>
      <c r="C1194" s="399">
        <v>45087</v>
      </c>
      <c r="D1194">
        <v>0</v>
      </c>
      <c r="E1194">
        <v>0</v>
      </c>
    </row>
    <row r="1195" spans="1:5" x14ac:dyDescent="0.25">
      <c r="A1195" t="s">
        <v>640</v>
      </c>
      <c r="B1195" s="399">
        <v>45231</v>
      </c>
      <c r="C1195" s="399">
        <v>45243</v>
      </c>
      <c r="D1195">
        <v>0</v>
      </c>
      <c r="E1195">
        <v>0</v>
      </c>
    </row>
    <row r="1196" spans="1:5" x14ac:dyDescent="0.25">
      <c r="A1196" t="s">
        <v>641</v>
      </c>
      <c r="B1196" s="399">
        <v>45078</v>
      </c>
      <c r="C1196" s="399">
        <v>45087</v>
      </c>
      <c r="D1196">
        <v>0</v>
      </c>
      <c r="E1196">
        <v>0</v>
      </c>
    </row>
    <row r="1197" spans="1:5" x14ac:dyDescent="0.25">
      <c r="A1197" t="s">
        <v>641</v>
      </c>
      <c r="B1197" s="399">
        <v>45231</v>
      </c>
      <c r="C1197" s="399">
        <v>45243</v>
      </c>
      <c r="D1197">
        <v>0</v>
      </c>
      <c r="E1197">
        <v>0</v>
      </c>
    </row>
    <row r="1198" spans="1:5" x14ac:dyDescent="0.25">
      <c r="A1198" t="s">
        <v>642</v>
      </c>
      <c r="B1198" s="399">
        <v>45078</v>
      </c>
      <c r="C1198" s="399">
        <v>45087</v>
      </c>
      <c r="D1198">
        <v>0</v>
      </c>
      <c r="E1198">
        <v>0</v>
      </c>
    </row>
    <row r="1199" spans="1:5" x14ac:dyDescent="0.25">
      <c r="A1199" t="s">
        <v>642</v>
      </c>
      <c r="B1199" s="399">
        <v>45231</v>
      </c>
      <c r="C1199" s="399">
        <v>45243</v>
      </c>
      <c r="D1199">
        <v>0</v>
      </c>
      <c r="E1199">
        <v>0</v>
      </c>
    </row>
    <row r="1200" spans="1:5" x14ac:dyDescent="0.25">
      <c r="A1200" t="s">
        <v>643</v>
      </c>
      <c r="B1200" s="399">
        <v>45078</v>
      </c>
      <c r="C1200" s="399">
        <v>45087</v>
      </c>
      <c r="D1200">
        <v>0</v>
      </c>
      <c r="E1200">
        <v>0</v>
      </c>
    </row>
    <row r="1201" spans="1:5" x14ac:dyDescent="0.25">
      <c r="A1201" t="s">
        <v>643</v>
      </c>
      <c r="B1201" s="399">
        <v>45231</v>
      </c>
      <c r="C1201" s="399">
        <v>45243</v>
      </c>
      <c r="D1201">
        <v>0</v>
      </c>
      <c r="E1201">
        <v>0</v>
      </c>
    </row>
    <row r="1202" spans="1:5" x14ac:dyDescent="0.25">
      <c r="A1202" t="s">
        <v>644</v>
      </c>
      <c r="B1202" s="399">
        <v>45078</v>
      </c>
      <c r="C1202" s="399">
        <v>45087</v>
      </c>
      <c r="D1202">
        <v>0</v>
      </c>
      <c r="E1202">
        <v>0</v>
      </c>
    </row>
    <row r="1203" spans="1:5" x14ac:dyDescent="0.25">
      <c r="A1203" t="s">
        <v>644</v>
      </c>
      <c r="B1203" s="399">
        <v>45231</v>
      </c>
      <c r="C1203" s="399">
        <v>45243</v>
      </c>
      <c r="D1203">
        <v>0</v>
      </c>
      <c r="E1203">
        <v>0</v>
      </c>
    </row>
    <row r="1204" spans="1:5" x14ac:dyDescent="0.25">
      <c r="A1204" t="s">
        <v>645</v>
      </c>
      <c r="B1204" s="399">
        <v>45078</v>
      </c>
      <c r="C1204" s="399">
        <v>45087</v>
      </c>
      <c r="D1204">
        <v>0</v>
      </c>
      <c r="E1204">
        <v>0</v>
      </c>
    </row>
    <row r="1205" spans="1:5" x14ac:dyDescent="0.25">
      <c r="A1205" t="s">
        <v>645</v>
      </c>
      <c r="B1205" s="399">
        <v>45231</v>
      </c>
      <c r="C1205" s="399">
        <v>45243</v>
      </c>
      <c r="D1205">
        <v>0</v>
      </c>
      <c r="E1205">
        <v>0</v>
      </c>
    </row>
    <row r="1206" spans="1:5" x14ac:dyDescent="0.25">
      <c r="A1206" t="s">
        <v>646</v>
      </c>
      <c r="B1206" s="399">
        <v>45078</v>
      </c>
      <c r="C1206" s="399">
        <v>45087</v>
      </c>
      <c r="D1206">
        <v>0</v>
      </c>
      <c r="E1206">
        <v>0</v>
      </c>
    </row>
    <row r="1207" spans="1:5" x14ac:dyDescent="0.25">
      <c r="A1207" t="s">
        <v>646</v>
      </c>
      <c r="B1207" s="399">
        <v>45231</v>
      </c>
      <c r="C1207" s="399">
        <v>45243</v>
      </c>
      <c r="D1207">
        <v>0</v>
      </c>
      <c r="E1207">
        <v>0</v>
      </c>
    </row>
    <row r="1208" spans="1:5" x14ac:dyDescent="0.25">
      <c r="A1208" t="s">
        <v>1083</v>
      </c>
      <c r="B1208" s="399">
        <v>45228</v>
      </c>
      <c r="C1208" s="399">
        <v>45242</v>
      </c>
      <c r="D1208">
        <v>0</v>
      </c>
      <c r="E1208">
        <v>0</v>
      </c>
    </row>
    <row r="1209" spans="1:5" x14ac:dyDescent="0.25">
      <c r="A1209" t="s">
        <v>987</v>
      </c>
      <c r="B1209" s="399">
        <v>45223</v>
      </c>
      <c r="C1209" s="399">
        <v>45236</v>
      </c>
      <c r="D1209">
        <v>0</v>
      </c>
      <c r="E1209">
        <v>0</v>
      </c>
    </row>
    <row r="1210" spans="1:5" x14ac:dyDescent="0.25">
      <c r="A1210" t="s">
        <v>989</v>
      </c>
      <c r="B1210" s="399">
        <v>45223</v>
      </c>
      <c r="C1210" s="399">
        <v>45236</v>
      </c>
      <c r="D1210">
        <v>0</v>
      </c>
      <c r="E1210">
        <v>0</v>
      </c>
    </row>
    <row r="1211" spans="1:5" x14ac:dyDescent="0.25">
      <c r="A1211" t="s">
        <v>990</v>
      </c>
      <c r="B1211" s="399">
        <v>45223</v>
      </c>
      <c r="C1211" s="399">
        <v>45236</v>
      </c>
      <c r="D1211">
        <v>0</v>
      </c>
      <c r="E1211">
        <v>0</v>
      </c>
    </row>
    <row r="1212" spans="1:5" x14ac:dyDescent="0.25">
      <c r="A1212" t="s">
        <v>1075</v>
      </c>
      <c r="B1212" s="399">
        <v>44998</v>
      </c>
      <c r="C1212" s="399">
        <v>45007</v>
      </c>
      <c r="D1212">
        <v>0</v>
      </c>
      <c r="E1212">
        <v>0</v>
      </c>
    </row>
    <row r="1213" spans="1:5" x14ac:dyDescent="0.25">
      <c r="A1213" t="s">
        <v>1075</v>
      </c>
      <c r="B1213" s="399">
        <v>45215</v>
      </c>
      <c r="C1213" s="399">
        <v>45217</v>
      </c>
      <c r="D1213">
        <v>0</v>
      </c>
      <c r="E1213">
        <v>0</v>
      </c>
    </row>
    <row r="1214" spans="1:5" x14ac:dyDescent="0.25">
      <c r="A1214" t="s">
        <v>36</v>
      </c>
      <c r="B1214" s="399">
        <v>45136</v>
      </c>
      <c r="C1214" s="399">
        <v>45161</v>
      </c>
      <c r="D1214">
        <v>0</v>
      </c>
      <c r="E1214">
        <v>0</v>
      </c>
    </row>
    <row r="1215" spans="1:5" x14ac:dyDescent="0.25">
      <c r="A1215" t="s">
        <v>36</v>
      </c>
      <c r="B1215" s="399">
        <v>45161</v>
      </c>
      <c r="C1215" s="399">
        <v>45170</v>
      </c>
      <c r="D1215">
        <v>0</v>
      </c>
      <c r="E1215">
        <v>5</v>
      </c>
    </row>
    <row r="1216" spans="1:5" x14ac:dyDescent="0.25">
      <c r="A1216" t="s">
        <v>36</v>
      </c>
      <c r="B1216" s="399">
        <v>45208</v>
      </c>
      <c r="C1216" s="399">
        <v>45213</v>
      </c>
      <c r="D1216">
        <v>0</v>
      </c>
      <c r="E1216">
        <v>7.5</v>
      </c>
    </row>
    <row r="1217" spans="1:5" x14ac:dyDescent="0.25">
      <c r="A1217" t="s">
        <v>1179</v>
      </c>
      <c r="B1217" s="399">
        <v>45208</v>
      </c>
      <c r="C1217" s="399">
        <v>45222</v>
      </c>
      <c r="D1217">
        <v>0</v>
      </c>
      <c r="E1217">
        <v>0</v>
      </c>
    </row>
    <row r="1218" spans="1:5" x14ac:dyDescent="0.25">
      <c r="A1218" t="s">
        <v>1115</v>
      </c>
      <c r="B1218" s="399">
        <v>45206</v>
      </c>
      <c r="C1218" s="399">
        <v>45263</v>
      </c>
      <c r="D1218">
        <v>0</v>
      </c>
      <c r="E1218">
        <v>0</v>
      </c>
    </row>
    <row r="1219" spans="1:5" x14ac:dyDescent="0.25">
      <c r="A1219" t="s">
        <v>684</v>
      </c>
      <c r="B1219" s="399">
        <v>44972</v>
      </c>
      <c r="C1219" s="399">
        <v>44980</v>
      </c>
      <c r="D1219">
        <v>0</v>
      </c>
      <c r="E1219">
        <v>0</v>
      </c>
    </row>
    <row r="1220" spans="1:5" x14ac:dyDescent="0.25">
      <c r="A1220" t="s">
        <v>684</v>
      </c>
      <c r="B1220" s="399">
        <v>45203</v>
      </c>
      <c r="C1220" s="399">
        <v>45260</v>
      </c>
      <c r="D1220">
        <v>0</v>
      </c>
      <c r="E1220">
        <v>0</v>
      </c>
    </row>
    <row r="1221" spans="1:5" x14ac:dyDescent="0.25">
      <c r="A1221" t="s">
        <v>997</v>
      </c>
      <c r="B1221" s="399">
        <v>44866</v>
      </c>
      <c r="C1221" s="399">
        <v>44940</v>
      </c>
      <c r="D1221">
        <v>0</v>
      </c>
      <c r="E1221">
        <v>0</v>
      </c>
    </row>
    <row r="1222" spans="1:5" x14ac:dyDescent="0.25">
      <c r="A1222" t="s">
        <v>997</v>
      </c>
      <c r="B1222" s="399">
        <v>44949</v>
      </c>
      <c r="C1222" s="399">
        <v>44962</v>
      </c>
      <c r="D1222">
        <v>0</v>
      </c>
      <c r="E1222">
        <v>0</v>
      </c>
    </row>
    <row r="1223" spans="1:5" x14ac:dyDescent="0.25">
      <c r="A1223" t="s">
        <v>997</v>
      </c>
      <c r="B1223" s="399">
        <v>45061</v>
      </c>
      <c r="C1223" s="399">
        <v>45063</v>
      </c>
      <c r="D1223">
        <v>0</v>
      </c>
      <c r="E1223">
        <v>0</v>
      </c>
    </row>
    <row r="1224" spans="1:5" x14ac:dyDescent="0.25">
      <c r="A1224" t="s">
        <v>997</v>
      </c>
      <c r="B1224" s="399">
        <v>45201</v>
      </c>
      <c r="C1224" s="399">
        <v>45204</v>
      </c>
      <c r="D1224">
        <v>0</v>
      </c>
      <c r="E1224">
        <v>0</v>
      </c>
    </row>
    <row r="1225" spans="1:5" x14ac:dyDescent="0.25">
      <c r="A1225" t="s">
        <v>998</v>
      </c>
      <c r="B1225" s="399">
        <v>44866</v>
      </c>
      <c r="C1225" s="399">
        <v>44940</v>
      </c>
      <c r="D1225">
        <v>0</v>
      </c>
      <c r="E1225">
        <v>0</v>
      </c>
    </row>
    <row r="1226" spans="1:5" x14ac:dyDescent="0.25">
      <c r="A1226" t="s">
        <v>998</v>
      </c>
      <c r="B1226" s="399">
        <v>44949</v>
      </c>
      <c r="C1226" s="399">
        <v>44962</v>
      </c>
      <c r="D1226">
        <v>0</v>
      </c>
      <c r="E1226">
        <v>0</v>
      </c>
    </row>
    <row r="1227" spans="1:5" x14ac:dyDescent="0.25">
      <c r="A1227" t="s">
        <v>998</v>
      </c>
      <c r="B1227" s="399">
        <v>45061</v>
      </c>
      <c r="C1227" s="399">
        <v>45063</v>
      </c>
      <c r="D1227">
        <v>0</v>
      </c>
      <c r="E1227">
        <v>0</v>
      </c>
    </row>
    <row r="1228" spans="1:5" x14ac:dyDescent="0.25">
      <c r="A1228" t="s">
        <v>998</v>
      </c>
      <c r="B1228" s="399">
        <v>45201</v>
      </c>
      <c r="C1228" s="399">
        <v>45204</v>
      </c>
      <c r="D1228">
        <v>0</v>
      </c>
      <c r="E1228">
        <v>0</v>
      </c>
    </row>
    <row r="1229" spans="1:5" x14ac:dyDescent="0.25">
      <c r="A1229" t="s">
        <v>851</v>
      </c>
      <c r="B1229" s="399">
        <v>44975</v>
      </c>
      <c r="C1229" s="399">
        <v>44977</v>
      </c>
      <c r="D1229">
        <v>0</v>
      </c>
      <c r="E1229">
        <v>0</v>
      </c>
    </row>
    <row r="1230" spans="1:5" x14ac:dyDescent="0.25">
      <c r="A1230" t="s">
        <v>851</v>
      </c>
      <c r="B1230" s="399">
        <v>45073</v>
      </c>
      <c r="C1230" s="399">
        <v>45075</v>
      </c>
      <c r="D1230">
        <v>0</v>
      </c>
      <c r="E1230">
        <v>0</v>
      </c>
    </row>
    <row r="1231" spans="1:5" x14ac:dyDescent="0.25">
      <c r="A1231" t="s">
        <v>851</v>
      </c>
      <c r="B1231" s="399">
        <v>45196</v>
      </c>
      <c r="C1231" s="399">
        <v>45220</v>
      </c>
      <c r="D1231">
        <v>0</v>
      </c>
      <c r="E1231">
        <v>0</v>
      </c>
    </row>
    <row r="1232" spans="1:5" x14ac:dyDescent="0.25">
      <c r="A1232" t="s">
        <v>852</v>
      </c>
      <c r="B1232" s="399">
        <v>44975</v>
      </c>
      <c r="C1232" s="399">
        <v>44977</v>
      </c>
      <c r="D1232">
        <v>0</v>
      </c>
      <c r="E1232">
        <v>0</v>
      </c>
    </row>
    <row r="1233" spans="1:5" x14ac:dyDescent="0.25">
      <c r="A1233" t="s">
        <v>852</v>
      </c>
      <c r="B1233" s="399">
        <v>45073</v>
      </c>
      <c r="C1233" s="399">
        <v>45075</v>
      </c>
      <c r="D1233">
        <v>0</v>
      </c>
      <c r="E1233">
        <v>0</v>
      </c>
    </row>
    <row r="1234" spans="1:5" x14ac:dyDescent="0.25">
      <c r="A1234" t="s">
        <v>852</v>
      </c>
      <c r="B1234" s="399">
        <v>45196</v>
      </c>
      <c r="C1234" s="399">
        <v>45220</v>
      </c>
      <c r="D1234">
        <v>0</v>
      </c>
      <c r="E1234">
        <v>0</v>
      </c>
    </row>
    <row r="1235" spans="1:5" x14ac:dyDescent="0.25">
      <c r="A1235" t="s">
        <v>853</v>
      </c>
      <c r="B1235" s="399">
        <v>44975</v>
      </c>
      <c r="C1235" s="399">
        <v>44977</v>
      </c>
      <c r="D1235">
        <v>0</v>
      </c>
      <c r="E1235">
        <v>0</v>
      </c>
    </row>
    <row r="1236" spans="1:5" x14ac:dyDescent="0.25">
      <c r="A1236" t="s">
        <v>853</v>
      </c>
      <c r="B1236" s="399">
        <v>45073</v>
      </c>
      <c r="C1236" s="399">
        <v>45075</v>
      </c>
      <c r="D1236">
        <v>0</v>
      </c>
      <c r="E1236">
        <v>0</v>
      </c>
    </row>
    <row r="1237" spans="1:5" x14ac:dyDescent="0.25">
      <c r="A1237" t="s">
        <v>853</v>
      </c>
      <c r="B1237" s="399">
        <v>45196</v>
      </c>
      <c r="C1237" s="399">
        <v>45220</v>
      </c>
      <c r="D1237">
        <v>0</v>
      </c>
      <c r="E1237">
        <v>0</v>
      </c>
    </row>
    <row r="1238" spans="1:5" x14ac:dyDescent="0.25">
      <c r="A1238" t="s">
        <v>854</v>
      </c>
      <c r="B1238" s="399">
        <v>44975</v>
      </c>
      <c r="C1238" s="399">
        <v>44977</v>
      </c>
      <c r="D1238">
        <v>0</v>
      </c>
      <c r="E1238">
        <v>0</v>
      </c>
    </row>
    <row r="1239" spans="1:5" x14ac:dyDescent="0.25">
      <c r="A1239" t="s">
        <v>854</v>
      </c>
      <c r="B1239" s="399">
        <v>45073</v>
      </c>
      <c r="C1239" s="399">
        <v>45075</v>
      </c>
      <c r="D1239">
        <v>0</v>
      </c>
      <c r="E1239">
        <v>0</v>
      </c>
    </row>
    <row r="1240" spans="1:5" x14ac:dyDescent="0.25">
      <c r="A1240" t="s">
        <v>854</v>
      </c>
      <c r="B1240" s="399">
        <v>45196</v>
      </c>
      <c r="C1240" s="399">
        <v>45220</v>
      </c>
      <c r="D1240">
        <v>0</v>
      </c>
      <c r="E1240">
        <v>0</v>
      </c>
    </row>
    <row r="1241" spans="1:5" x14ac:dyDescent="0.25">
      <c r="A1241" t="s">
        <v>855</v>
      </c>
      <c r="B1241" s="399">
        <v>44975</v>
      </c>
      <c r="C1241" s="399">
        <v>44977</v>
      </c>
      <c r="D1241">
        <v>0</v>
      </c>
      <c r="E1241">
        <v>0</v>
      </c>
    </row>
    <row r="1242" spans="1:5" x14ac:dyDescent="0.25">
      <c r="A1242" t="s">
        <v>855</v>
      </c>
      <c r="B1242" s="399">
        <v>45073</v>
      </c>
      <c r="C1242" s="399">
        <v>45075</v>
      </c>
      <c r="D1242">
        <v>0</v>
      </c>
      <c r="E1242">
        <v>0</v>
      </c>
    </row>
    <row r="1243" spans="1:5" x14ac:dyDescent="0.25">
      <c r="A1243" t="s">
        <v>855</v>
      </c>
      <c r="B1243" s="399">
        <v>45196</v>
      </c>
      <c r="C1243" s="399">
        <v>45220</v>
      </c>
      <c r="D1243">
        <v>0</v>
      </c>
      <c r="E1243">
        <v>0</v>
      </c>
    </row>
    <row r="1244" spans="1:5" x14ac:dyDescent="0.25">
      <c r="A1244" t="s">
        <v>856</v>
      </c>
      <c r="B1244" s="399">
        <v>44975</v>
      </c>
      <c r="C1244" s="399">
        <v>44977</v>
      </c>
      <c r="D1244">
        <v>0</v>
      </c>
      <c r="E1244">
        <v>0</v>
      </c>
    </row>
    <row r="1245" spans="1:5" x14ac:dyDescent="0.25">
      <c r="A1245" t="s">
        <v>856</v>
      </c>
      <c r="B1245" s="399">
        <v>45073</v>
      </c>
      <c r="C1245" s="399">
        <v>45075</v>
      </c>
      <c r="D1245">
        <v>0</v>
      </c>
      <c r="E1245">
        <v>0</v>
      </c>
    </row>
    <row r="1246" spans="1:5" x14ac:dyDescent="0.25">
      <c r="A1246" t="s">
        <v>856</v>
      </c>
      <c r="B1246" s="399">
        <v>45196</v>
      </c>
      <c r="C1246" s="399">
        <v>45220</v>
      </c>
      <c r="D1246">
        <v>0</v>
      </c>
      <c r="E1246">
        <v>0</v>
      </c>
    </row>
    <row r="1247" spans="1:5" x14ac:dyDescent="0.25">
      <c r="A1247" t="s">
        <v>857</v>
      </c>
      <c r="B1247" s="399">
        <v>44975</v>
      </c>
      <c r="C1247" s="399">
        <v>44977</v>
      </c>
      <c r="D1247">
        <v>0</v>
      </c>
      <c r="E1247">
        <v>0</v>
      </c>
    </row>
    <row r="1248" spans="1:5" x14ac:dyDescent="0.25">
      <c r="A1248" t="s">
        <v>857</v>
      </c>
      <c r="B1248" s="399">
        <v>45073</v>
      </c>
      <c r="C1248" s="399">
        <v>45075</v>
      </c>
      <c r="D1248">
        <v>0</v>
      </c>
      <c r="E1248">
        <v>0</v>
      </c>
    </row>
    <row r="1249" spans="1:5" x14ac:dyDescent="0.25">
      <c r="A1249" t="s">
        <v>857</v>
      </c>
      <c r="B1249" s="399">
        <v>45196</v>
      </c>
      <c r="C1249" s="399">
        <v>45220</v>
      </c>
      <c r="D1249">
        <v>0</v>
      </c>
      <c r="E1249">
        <v>0</v>
      </c>
    </row>
    <row r="1250" spans="1:5" x14ac:dyDescent="0.25">
      <c r="A1250" t="s">
        <v>858</v>
      </c>
      <c r="B1250" s="399">
        <v>44975</v>
      </c>
      <c r="C1250" s="399">
        <v>44977</v>
      </c>
      <c r="D1250">
        <v>0</v>
      </c>
      <c r="E1250">
        <v>0</v>
      </c>
    </row>
    <row r="1251" spans="1:5" x14ac:dyDescent="0.25">
      <c r="A1251" t="s">
        <v>858</v>
      </c>
      <c r="B1251" s="399">
        <v>45073</v>
      </c>
      <c r="C1251" s="399">
        <v>45075</v>
      </c>
      <c r="D1251">
        <v>0</v>
      </c>
      <c r="E1251">
        <v>0</v>
      </c>
    </row>
    <row r="1252" spans="1:5" x14ac:dyDescent="0.25">
      <c r="A1252" t="s">
        <v>858</v>
      </c>
      <c r="B1252" s="399">
        <v>45196</v>
      </c>
      <c r="C1252" s="399">
        <v>45220</v>
      </c>
      <c r="D1252">
        <v>0</v>
      </c>
      <c r="E1252">
        <v>0</v>
      </c>
    </row>
    <row r="1253" spans="1:5" x14ac:dyDescent="0.25">
      <c r="A1253" t="s">
        <v>859</v>
      </c>
      <c r="B1253" s="399">
        <v>44975</v>
      </c>
      <c r="C1253" s="399">
        <v>44977</v>
      </c>
      <c r="D1253">
        <v>0</v>
      </c>
      <c r="E1253">
        <v>0</v>
      </c>
    </row>
    <row r="1254" spans="1:5" x14ac:dyDescent="0.25">
      <c r="A1254" t="s">
        <v>859</v>
      </c>
      <c r="B1254" s="399">
        <v>45073</v>
      </c>
      <c r="C1254" s="399">
        <v>45075</v>
      </c>
      <c r="D1254">
        <v>0</v>
      </c>
      <c r="E1254">
        <v>0</v>
      </c>
    </row>
    <row r="1255" spans="1:5" x14ac:dyDescent="0.25">
      <c r="A1255" t="s">
        <v>859</v>
      </c>
      <c r="B1255" s="399">
        <v>45196</v>
      </c>
      <c r="C1255" s="399">
        <v>45220</v>
      </c>
      <c r="D1255">
        <v>0</v>
      </c>
      <c r="E1255">
        <v>0</v>
      </c>
    </row>
    <row r="1256" spans="1:5" x14ac:dyDescent="0.25">
      <c r="A1256" t="s">
        <v>41</v>
      </c>
      <c r="B1256" s="399">
        <v>45145</v>
      </c>
      <c r="C1256" s="399">
        <v>45165</v>
      </c>
      <c r="D1256">
        <v>0</v>
      </c>
      <c r="E1256">
        <v>32</v>
      </c>
    </row>
    <row r="1257" spans="1:5" x14ac:dyDescent="0.25">
      <c r="A1257" t="s">
        <v>41</v>
      </c>
      <c r="B1257" s="399">
        <v>45195</v>
      </c>
      <c r="C1257" s="399">
        <v>45197</v>
      </c>
      <c r="D1257">
        <v>0</v>
      </c>
      <c r="E1257">
        <v>0</v>
      </c>
    </row>
    <row r="1258" spans="1:5" x14ac:dyDescent="0.25">
      <c r="A1258" t="s">
        <v>615</v>
      </c>
      <c r="B1258" s="399">
        <v>45089</v>
      </c>
      <c r="C1258" s="399">
        <v>45100</v>
      </c>
      <c r="D1258">
        <v>0</v>
      </c>
      <c r="E1258">
        <v>1.1241300000000001</v>
      </c>
    </row>
    <row r="1259" spans="1:5" x14ac:dyDescent="0.25">
      <c r="A1259" t="s">
        <v>615</v>
      </c>
      <c r="B1259" s="399">
        <v>45194</v>
      </c>
      <c r="C1259" s="399">
        <v>45205</v>
      </c>
      <c r="D1259">
        <v>0</v>
      </c>
      <c r="E1259">
        <v>1.1241300000000001</v>
      </c>
    </row>
    <row r="1260" spans="1:5" x14ac:dyDescent="0.25">
      <c r="A1260" t="s">
        <v>28</v>
      </c>
      <c r="B1260" s="399">
        <v>45194</v>
      </c>
      <c r="C1260" s="399">
        <v>45205</v>
      </c>
      <c r="D1260">
        <v>0</v>
      </c>
      <c r="E1260">
        <v>0</v>
      </c>
    </row>
    <row r="1261" spans="1:5" x14ac:dyDescent="0.25">
      <c r="A1261" t="s">
        <v>682</v>
      </c>
      <c r="B1261" s="399">
        <v>45192</v>
      </c>
      <c r="C1261" s="399">
        <v>45199</v>
      </c>
      <c r="D1261">
        <v>0</v>
      </c>
      <c r="E1261">
        <v>0</v>
      </c>
    </row>
    <row r="1262" spans="1:5" x14ac:dyDescent="0.25">
      <c r="A1262" t="s">
        <v>1170</v>
      </c>
      <c r="B1262" s="399">
        <v>45180</v>
      </c>
      <c r="C1262" s="399">
        <v>45186</v>
      </c>
      <c r="D1262">
        <v>0</v>
      </c>
      <c r="E1262">
        <v>0</v>
      </c>
    </row>
    <row r="1263" spans="1:5" x14ac:dyDescent="0.25">
      <c r="A1263" t="s">
        <v>1169</v>
      </c>
      <c r="B1263" s="399">
        <v>45173</v>
      </c>
      <c r="C1263" s="399">
        <v>45179</v>
      </c>
      <c r="D1263">
        <v>0</v>
      </c>
      <c r="E1263">
        <v>0</v>
      </c>
    </row>
    <row r="1264" spans="1:5" x14ac:dyDescent="0.25">
      <c r="A1264" t="s">
        <v>1166</v>
      </c>
      <c r="B1264" s="399">
        <v>45173</v>
      </c>
      <c r="C1264" s="399">
        <v>45262</v>
      </c>
      <c r="D1264">
        <v>0</v>
      </c>
      <c r="E1264">
        <v>0</v>
      </c>
    </row>
    <row r="1265" spans="1:5" x14ac:dyDescent="0.25">
      <c r="A1265" t="s">
        <v>30</v>
      </c>
      <c r="B1265" s="399">
        <v>45173</v>
      </c>
      <c r="C1265" s="399">
        <v>45182</v>
      </c>
      <c r="D1265">
        <v>0</v>
      </c>
      <c r="E1265">
        <v>0</v>
      </c>
    </row>
    <row r="1266" spans="1:5" x14ac:dyDescent="0.25">
      <c r="A1266" t="s">
        <v>1140</v>
      </c>
      <c r="B1266" s="399">
        <v>45048</v>
      </c>
      <c r="C1266" s="399">
        <v>45062</v>
      </c>
      <c r="D1266">
        <v>0</v>
      </c>
      <c r="E1266">
        <v>8</v>
      </c>
    </row>
    <row r="1267" spans="1:5" x14ac:dyDescent="0.25">
      <c r="A1267" t="s">
        <v>1140</v>
      </c>
      <c r="B1267" s="399">
        <v>45063</v>
      </c>
      <c r="C1267" s="399">
        <v>45077</v>
      </c>
      <c r="D1267">
        <v>0</v>
      </c>
      <c r="E1267">
        <v>8</v>
      </c>
    </row>
    <row r="1268" spans="1:5" x14ac:dyDescent="0.25">
      <c r="A1268" t="s">
        <v>1140</v>
      </c>
      <c r="B1268" s="399">
        <v>45078</v>
      </c>
      <c r="C1268" s="399">
        <v>45092</v>
      </c>
      <c r="D1268">
        <v>0</v>
      </c>
      <c r="E1268">
        <v>8</v>
      </c>
    </row>
    <row r="1269" spans="1:5" x14ac:dyDescent="0.25">
      <c r="A1269" t="s">
        <v>1140</v>
      </c>
      <c r="B1269" s="399">
        <v>45093</v>
      </c>
      <c r="C1269" s="399">
        <v>45107</v>
      </c>
      <c r="D1269">
        <v>0</v>
      </c>
      <c r="E1269">
        <v>8</v>
      </c>
    </row>
    <row r="1270" spans="1:5" x14ac:dyDescent="0.25">
      <c r="A1270" t="s">
        <v>1140</v>
      </c>
      <c r="B1270" s="399">
        <v>45110</v>
      </c>
      <c r="C1270" s="399">
        <v>45124</v>
      </c>
      <c r="D1270">
        <v>0</v>
      </c>
      <c r="E1270">
        <v>8</v>
      </c>
    </row>
    <row r="1271" spans="1:5" x14ac:dyDescent="0.25">
      <c r="A1271" t="s">
        <v>1140</v>
      </c>
      <c r="B1271" s="399">
        <v>45125</v>
      </c>
      <c r="C1271" s="399">
        <v>45139</v>
      </c>
      <c r="D1271">
        <v>0</v>
      </c>
      <c r="E1271">
        <v>8</v>
      </c>
    </row>
    <row r="1272" spans="1:5" x14ac:dyDescent="0.25">
      <c r="A1272" t="s">
        <v>1140</v>
      </c>
      <c r="B1272" s="399">
        <v>45140</v>
      </c>
      <c r="C1272" s="399">
        <v>45154</v>
      </c>
      <c r="D1272">
        <v>0</v>
      </c>
      <c r="E1272">
        <v>8</v>
      </c>
    </row>
    <row r="1273" spans="1:5" x14ac:dyDescent="0.25">
      <c r="A1273" t="s">
        <v>1140</v>
      </c>
      <c r="B1273" s="399">
        <v>45155</v>
      </c>
      <c r="C1273" s="399">
        <v>45169</v>
      </c>
      <c r="D1273">
        <v>0</v>
      </c>
      <c r="E1273">
        <v>8</v>
      </c>
    </row>
    <row r="1274" spans="1:5" x14ac:dyDescent="0.25">
      <c r="A1274" t="s">
        <v>1140</v>
      </c>
      <c r="B1274" s="399">
        <v>45170</v>
      </c>
      <c r="C1274" s="399">
        <v>45184</v>
      </c>
      <c r="D1274">
        <v>0</v>
      </c>
      <c r="E1274">
        <v>8</v>
      </c>
    </row>
    <row r="1275" spans="1:5" x14ac:dyDescent="0.25">
      <c r="A1275" t="s">
        <v>1168</v>
      </c>
      <c r="B1275" s="399">
        <v>45166</v>
      </c>
      <c r="C1275" s="399">
        <v>45172</v>
      </c>
      <c r="D1275">
        <v>0</v>
      </c>
      <c r="E1275">
        <v>0</v>
      </c>
    </row>
    <row r="1276" spans="1:5" x14ac:dyDescent="0.25">
      <c r="A1276" t="s">
        <v>1167</v>
      </c>
      <c r="B1276" s="399">
        <v>45159</v>
      </c>
      <c r="C1276" s="399">
        <v>45165</v>
      </c>
      <c r="D1276">
        <v>0</v>
      </c>
      <c r="E1276">
        <v>0</v>
      </c>
    </row>
    <row r="1277" spans="1:5" x14ac:dyDescent="0.25">
      <c r="A1277" t="s">
        <v>15</v>
      </c>
      <c r="B1277" s="399">
        <v>45065</v>
      </c>
      <c r="C1277" s="399">
        <v>45071</v>
      </c>
      <c r="D1277">
        <v>0</v>
      </c>
      <c r="E1277">
        <v>5.07</v>
      </c>
    </row>
    <row r="1278" spans="1:5" x14ac:dyDescent="0.25">
      <c r="A1278" t="s">
        <v>15</v>
      </c>
      <c r="B1278" s="399">
        <v>45086</v>
      </c>
      <c r="C1278" s="399">
        <v>45092</v>
      </c>
      <c r="D1278">
        <v>0</v>
      </c>
      <c r="E1278">
        <v>5.07</v>
      </c>
    </row>
    <row r="1279" spans="1:5" x14ac:dyDescent="0.25">
      <c r="A1279" t="s">
        <v>15</v>
      </c>
      <c r="B1279" s="399">
        <v>45093</v>
      </c>
      <c r="C1279" s="399">
        <v>45099</v>
      </c>
      <c r="D1279">
        <v>0</v>
      </c>
      <c r="E1279">
        <v>5.07</v>
      </c>
    </row>
    <row r="1280" spans="1:5" x14ac:dyDescent="0.25">
      <c r="A1280" t="s">
        <v>15</v>
      </c>
      <c r="B1280" s="399">
        <v>45156</v>
      </c>
      <c r="C1280" s="399">
        <v>45162</v>
      </c>
      <c r="D1280">
        <v>0</v>
      </c>
      <c r="E1280">
        <v>5.07</v>
      </c>
    </row>
    <row r="1281" spans="1:5" x14ac:dyDescent="0.25">
      <c r="A1281" t="s">
        <v>613</v>
      </c>
      <c r="B1281" s="399">
        <v>44963</v>
      </c>
      <c r="C1281" s="399">
        <v>44974</v>
      </c>
      <c r="D1281">
        <v>0</v>
      </c>
      <c r="E1281">
        <v>4.7348843699999996</v>
      </c>
    </row>
    <row r="1282" spans="1:5" x14ac:dyDescent="0.25">
      <c r="A1282" t="s">
        <v>613</v>
      </c>
      <c r="B1282" s="399">
        <v>44991</v>
      </c>
      <c r="C1282" s="399">
        <v>45002</v>
      </c>
      <c r="D1282">
        <v>0</v>
      </c>
      <c r="E1282">
        <v>4.7348843699999996</v>
      </c>
    </row>
    <row r="1283" spans="1:5" x14ac:dyDescent="0.25">
      <c r="A1283" t="s">
        <v>613</v>
      </c>
      <c r="B1283" s="399">
        <v>45061</v>
      </c>
      <c r="C1283" s="399">
        <v>45072</v>
      </c>
      <c r="D1283">
        <v>0</v>
      </c>
      <c r="E1283">
        <v>4.7348843699999996</v>
      </c>
    </row>
    <row r="1284" spans="1:5" x14ac:dyDescent="0.25">
      <c r="A1284" t="s">
        <v>613</v>
      </c>
      <c r="B1284" s="399">
        <v>45152</v>
      </c>
      <c r="C1284" s="399">
        <v>45163</v>
      </c>
      <c r="D1284">
        <v>0</v>
      </c>
      <c r="E1284">
        <v>4.7348843699999996</v>
      </c>
    </row>
    <row r="1285" spans="1:5" x14ac:dyDescent="0.25">
      <c r="A1285" t="s">
        <v>1152</v>
      </c>
      <c r="B1285" s="399">
        <v>45131</v>
      </c>
      <c r="C1285" s="399">
        <v>45139</v>
      </c>
      <c r="D1285">
        <v>0</v>
      </c>
      <c r="E1285">
        <v>18.579999999999998</v>
      </c>
    </row>
    <row r="1286" spans="1:5" x14ac:dyDescent="0.25">
      <c r="A1286" t="s">
        <v>1152</v>
      </c>
      <c r="B1286" s="399">
        <v>45139</v>
      </c>
      <c r="C1286" s="399">
        <v>45141</v>
      </c>
      <c r="D1286">
        <v>0</v>
      </c>
      <c r="E1286">
        <v>0</v>
      </c>
    </row>
    <row r="1287" spans="1:5" x14ac:dyDescent="0.25">
      <c r="A1287" t="s">
        <v>1152</v>
      </c>
      <c r="B1287" s="399">
        <v>45152</v>
      </c>
      <c r="C1287" s="399">
        <v>45171</v>
      </c>
      <c r="D1287">
        <v>0</v>
      </c>
      <c r="E1287">
        <v>18.579999999999998</v>
      </c>
    </row>
    <row r="1288" spans="1:5" x14ac:dyDescent="0.25">
      <c r="A1288" t="s">
        <v>83</v>
      </c>
      <c r="B1288" s="399">
        <v>45145</v>
      </c>
      <c r="C1288" s="399">
        <v>45166</v>
      </c>
      <c r="D1288">
        <v>0</v>
      </c>
      <c r="E1288">
        <v>0</v>
      </c>
    </row>
    <row r="1289" spans="1:5" x14ac:dyDescent="0.25">
      <c r="A1289" t="s">
        <v>82</v>
      </c>
      <c r="B1289" s="399">
        <v>45145</v>
      </c>
      <c r="C1289" s="399">
        <v>45166</v>
      </c>
      <c r="D1289">
        <v>0</v>
      </c>
      <c r="E1289">
        <v>0</v>
      </c>
    </row>
    <row r="1290" spans="1:5" x14ac:dyDescent="0.25">
      <c r="A1290" t="s">
        <v>33</v>
      </c>
      <c r="B1290" s="399">
        <v>45117</v>
      </c>
      <c r="C1290" s="399">
        <v>45126</v>
      </c>
      <c r="D1290">
        <v>0</v>
      </c>
      <c r="E1290">
        <v>26.599999999999898</v>
      </c>
    </row>
    <row r="1291" spans="1:5" x14ac:dyDescent="0.25">
      <c r="A1291" t="s">
        <v>33</v>
      </c>
      <c r="B1291" s="399">
        <v>45131</v>
      </c>
      <c r="C1291" s="399">
        <v>45140</v>
      </c>
      <c r="D1291">
        <v>0</v>
      </c>
      <c r="E1291">
        <v>26.599999999999898</v>
      </c>
    </row>
    <row r="1292" spans="1:5" x14ac:dyDescent="0.25">
      <c r="A1292" t="s">
        <v>33</v>
      </c>
      <c r="B1292" s="399">
        <v>45145</v>
      </c>
      <c r="C1292" s="399">
        <v>45155</v>
      </c>
      <c r="D1292">
        <v>0</v>
      </c>
      <c r="E1292">
        <v>26.599999999999898</v>
      </c>
    </row>
    <row r="1293" spans="1:5" x14ac:dyDescent="0.25">
      <c r="A1293" t="s">
        <v>792</v>
      </c>
      <c r="B1293" s="399">
        <v>44972</v>
      </c>
      <c r="C1293" s="399">
        <v>44978</v>
      </c>
      <c r="D1293">
        <v>0</v>
      </c>
      <c r="E1293">
        <v>0</v>
      </c>
    </row>
    <row r="1294" spans="1:5" x14ac:dyDescent="0.25">
      <c r="A1294" t="s">
        <v>792</v>
      </c>
      <c r="B1294" s="399">
        <v>45111</v>
      </c>
      <c r="C1294" s="399">
        <v>45170</v>
      </c>
      <c r="D1294">
        <v>0</v>
      </c>
      <c r="E1294">
        <v>0</v>
      </c>
    </row>
    <row r="1295" spans="1:5" x14ac:dyDescent="0.25">
      <c r="A1295" t="s">
        <v>793</v>
      </c>
      <c r="B1295" s="399">
        <v>44972</v>
      </c>
      <c r="C1295" s="399">
        <v>44978</v>
      </c>
      <c r="D1295">
        <v>0</v>
      </c>
      <c r="E1295">
        <v>0</v>
      </c>
    </row>
    <row r="1296" spans="1:5" x14ac:dyDescent="0.25">
      <c r="A1296" t="s">
        <v>793</v>
      </c>
      <c r="B1296" s="399">
        <v>45111</v>
      </c>
      <c r="C1296" s="399">
        <v>45170</v>
      </c>
      <c r="D1296">
        <v>0</v>
      </c>
      <c r="E1296">
        <v>0</v>
      </c>
    </row>
    <row r="1297" spans="1:5" x14ac:dyDescent="0.25">
      <c r="A1297" t="s">
        <v>794</v>
      </c>
      <c r="B1297" s="399">
        <v>44972</v>
      </c>
      <c r="C1297" s="399">
        <v>44978</v>
      </c>
      <c r="D1297">
        <v>0</v>
      </c>
      <c r="E1297">
        <v>0</v>
      </c>
    </row>
    <row r="1298" spans="1:5" x14ac:dyDescent="0.25">
      <c r="A1298" t="s">
        <v>794</v>
      </c>
      <c r="B1298" s="399">
        <v>45111</v>
      </c>
      <c r="C1298" s="399">
        <v>45170</v>
      </c>
      <c r="D1298">
        <v>0</v>
      </c>
      <c r="E1298">
        <v>0</v>
      </c>
    </row>
    <row r="1299" spans="1:5" x14ac:dyDescent="0.25">
      <c r="A1299" t="s">
        <v>795</v>
      </c>
      <c r="B1299" s="399">
        <v>44972</v>
      </c>
      <c r="C1299" s="399">
        <v>44978</v>
      </c>
      <c r="D1299">
        <v>0</v>
      </c>
      <c r="E1299">
        <v>0</v>
      </c>
    </row>
    <row r="1300" spans="1:5" x14ac:dyDescent="0.25">
      <c r="A1300" t="s">
        <v>795</v>
      </c>
      <c r="B1300" s="399">
        <v>45111</v>
      </c>
      <c r="C1300" s="399">
        <v>45170</v>
      </c>
      <c r="D1300">
        <v>0</v>
      </c>
      <c r="E1300">
        <v>0</v>
      </c>
    </row>
    <row r="1301" spans="1:5" x14ac:dyDescent="0.25">
      <c r="A1301" t="s">
        <v>796</v>
      </c>
      <c r="B1301" s="399">
        <v>44972</v>
      </c>
      <c r="C1301" s="399">
        <v>44978</v>
      </c>
      <c r="D1301">
        <v>0</v>
      </c>
      <c r="E1301">
        <v>0</v>
      </c>
    </row>
    <row r="1302" spans="1:5" x14ac:dyDescent="0.25">
      <c r="A1302" t="s">
        <v>796</v>
      </c>
      <c r="B1302" s="399">
        <v>45111</v>
      </c>
      <c r="C1302" s="399">
        <v>45170</v>
      </c>
      <c r="D1302">
        <v>0</v>
      </c>
      <c r="E1302">
        <v>0</v>
      </c>
    </row>
    <row r="1303" spans="1:5" x14ac:dyDescent="0.25">
      <c r="A1303" t="s">
        <v>797</v>
      </c>
      <c r="B1303" s="399">
        <v>44972</v>
      </c>
      <c r="C1303" s="399">
        <v>44978</v>
      </c>
      <c r="D1303">
        <v>0</v>
      </c>
      <c r="E1303">
        <v>0</v>
      </c>
    </row>
    <row r="1304" spans="1:5" x14ac:dyDescent="0.25">
      <c r="A1304" t="s">
        <v>797</v>
      </c>
      <c r="B1304" s="399">
        <v>45111</v>
      </c>
      <c r="C1304" s="399">
        <v>45170</v>
      </c>
      <c r="D1304">
        <v>0</v>
      </c>
      <c r="E1304">
        <v>0</v>
      </c>
    </row>
    <row r="1305" spans="1:5" x14ac:dyDescent="0.25">
      <c r="A1305" t="s">
        <v>799</v>
      </c>
      <c r="B1305" s="399">
        <v>44972</v>
      </c>
      <c r="C1305" s="399">
        <v>44978</v>
      </c>
      <c r="D1305">
        <v>0</v>
      </c>
      <c r="E1305">
        <v>0</v>
      </c>
    </row>
    <row r="1306" spans="1:5" x14ac:dyDescent="0.25">
      <c r="A1306" t="s">
        <v>799</v>
      </c>
      <c r="B1306" s="399">
        <v>45111</v>
      </c>
      <c r="C1306" s="399">
        <v>45170</v>
      </c>
      <c r="D1306">
        <v>0</v>
      </c>
      <c r="E1306">
        <v>0</v>
      </c>
    </row>
    <row r="1307" spans="1:5" x14ac:dyDescent="0.25">
      <c r="A1307" t="s">
        <v>1132</v>
      </c>
      <c r="B1307" s="399">
        <v>45104</v>
      </c>
      <c r="C1307" s="399">
        <v>45108</v>
      </c>
      <c r="D1307">
        <v>0</v>
      </c>
      <c r="E1307">
        <v>0</v>
      </c>
    </row>
    <row r="1308" spans="1:5" x14ac:dyDescent="0.25">
      <c r="A1308" t="s">
        <v>43</v>
      </c>
      <c r="B1308" s="399">
        <v>45101</v>
      </c>
      <c r="C1308" s="399">
        <v>45111</v>
      </c>
      <c r="D1308">
        <v>0</v>
      </c>
      <c r="E1308">
        <v>0</v>
      </c>
    </row>
    <row r="1309" spans="1:5" x14ac:dyDescent="0.25">
      <c r="A1309" t="s">
        <v>1131</v>
      </c>
      <c r="B1309" s="399">
        <v>45101</v>
      </c>
      <c r="C1309" s="399">
        <v>45105</v>
      </c>
      <c r="D1309">
        <v>0</v>
      </c>
      <c r="E1309">
        <v>0</v>
      </c>
    </row>
    <row r="1310" spans="1:5" x14ac:dyDescent="0.25">
      <c r="A1310" t="s">
        <v>1034</v>
      </c>
      <c r="B1310" s="399">
        <v>45084</v>
      </c>
      <c r="C1310" s="399">
        <v>45096</v>
      </c>
      <c r="D1310">
        <v>0</v>
      </c>
      <c r="E1310">
        <v>0</v>
      </c>
    </row>
    <row r="1311" spans="1:5" x14ac:dyDescent="0.25">
      <c r="A1311" t="s">
        <v>1034</v>
      </c>
      <c r="B1311" s="399">
        <v>45096</v>
      </c>
      <c r="C1311" s="399">
        <v>45106</v>
      </c>
      <c r="D1311">
        <v>0</v>
      </c>
      <c r="E1311">
        <v>0</v>
      </c>
    </row>
    <row r="1312" spans="1:5" x14ac:dyDescent="0.25">
      <c r="A1312" t="s">
        <v>1035</v>
      </c>
      <c r="B1312" s="399">
        <v>45084</v>
      </c>
      <c r="C1312" s="399">
        <v>45096</v>
      </c>
      <c r="D1312">
        <v>0</v>
      </c>
      <c r="E1312">
        <v>0</v>
      </c>
    </row>
    <row r="1313" spans="1:5" x14ac:dyDescent="0.25">
      <c r="A1313" t="s">
        <v>1035</v>
      </c>
      <c r="B1313" s="399">
        <v>45096</v>
      </c>
      <c r="C1313" s="399">
        <v>45106</v>
      </c>
      <c r="D1313">
        <v>0</v>
      </c>
      <c r="E1313">
        <v>0</v>
      </c>
    </row>
    <row r="1314" spans="1:5" x14ac:dyDescent="0.25">
      <c r="A1314" t="s">
        <v>1036</v>
      </c>
      <c r="B1314" s="399">
        <v>45084</v>
      </c>
      <c r="C1314" s="399">
        <v>45096</v>
      </c>
      <c r="D1314">
        <v>0</v>
      </c>
      <c r="E1314">
        <v>0</v>
      </c>
    </row>
    <row r="1315" spans="1:5" x14ac:dyDescent="0.25">
      <c r="A1315" t="s">
        <v>1036</v>
      </c>
      <c r="B1315" s="399">
        <v>45096</v>
      </c>
      <c r="C1315" s="399">
        <v>45106</v>
      </c>
      <c r="D1315">
        <v>0</v>
      </c>
      <c r="E1315">
        <v>0</v>
      </c>
    </row>
    <row r="1316" spans="1:5" x14ac:dyDescent="0.25">
      <c r="A1316" t="s">
        <v>1037</v>
      </c>
      <c r="B1316" s="399">
        <v>45084</v>
      </c>
      <c r="C1316" s="399">
        <v>45096</v>
      </c>
      <c r="D1316">
        <v>0</v>
      </c>
      <c r="E1316">
        <v>0</v>
      </c>
    </row>
    <row r="1317" spans="1:5" x14ac:dyDescent="0.25">
      <c r="A1317" t="s">
        <v>1037</v>
      </c>
      <c r="B1317" s="399">
        <v>45096</v>
      </c>
      <c r="C1317" s="399">
        <v>45106</v>
      </c>
      <c r="D1317">
        <v>0</v>
      </c>
      <c r="E1317">
        <v>0</v>
      </c>
    </row>
    <row r="1318" spans="1:5" x14ac:dyDescent="0.25">
      <c r="A1318" t="s">
        <v>1038</v>
      </c>
      <c r="B1318" s="399">
        <v>45084</v>
      </c>
      <c r="C1318" s="399">
        <v>45096</v>
      </c>
      <c r="D1318">
        <v>0</v>
      </c>
      <c r="E1318">
        <v>0</v>
      </c>
    </row>
    <row r="1319" spans="1:5" x14ac:dyDescent="0.25">
      <c r="A1319" t="s">
        <v>1038</v>
      </c>
      <c r="B1319" s="399">
        <v>45096</v>
      </c>
      <c r="C1319" s="399">
        <v>45106</v>
      </c>
      <c r="D1319">
        <v>0</v>
      </c>
      <c r="E1319">
        <v>0</v>
      </c>
    </row>
    <row r="1320" spans="1:5" x14ac:dyDescent="0.25">
      <c r="A1320" t="s">
        <v>1039</v>
      </c>
      <c r="B1320" s="399">
        <v>45084</v>
      </c>
      <c r="C1320" s="399">
        <v>45096</v>
      </c>
      <c r="D1320">
        <v>0</v>
      </c>
      <c r="E1320">
        <v>0</v>
      </c>
    </row>
    <row r="1321" spans="1:5" x14ac:dyDescent="0.25">
      <c r="A1321" t="s">
        <v>1039</v>
      </c>
      <c r="B1321" s="399">
        <v>45096</v>
      </c>
      <c r="C1321" s="399">
        <v>45106</v>
      </c>
      <c r="D1321">
        <v>0</v>
      </c>
      <c r="E1321">
        <v>0</v>
      </c>
    </row>
    <row r="1322" spans="1:5" x14ac:dyDescent="0.25">
      <c r="A1322" t="s">
        <v>1040</v>
      </c>
      <c r="B1322" s="399">
        <v>45084</v>
      </c>
      <c r="C1322" s="399">
        <v>45096</v>
      </c>
      <c r="D1322">
        <v>0</v>
      </c>
      <c r="E1322">
        <v>0</v>
      </c>
    </row>
    <row r="1323" spans="1:5" x14ac:dyDescent="0.25">
      <c r="A1323" t="s">
        <v>1040</v>
      </c>
      <c r="B1323" s="399">
        <v>45096</v>
      </c>
      <c r="C1323" s="399">
        <v>45106</v>
      </c>
      <c r="D1323">
        <v>0</v>
      </c>
      <c r="E1323">
        <v>0</v>
      </c>
    </row>
    <row r="1324" spans="1:5" x14ac:dyDescent="0.25">
      <c r="A1324" t="s">
        <v>1041</v>
      </c>
      <c r="B1324" s="399">
        <v>45084</v>
      </c>
      <c r="C1324" s="399">
        <v>45096</v>
      </c>
      <c r="D1324">
        <v>0</v>
      </c>
      <c r="E1324">
        <v>0</v>
      </c>
    </row>
    <row r="1325" spans="1:5" x14ac:dyDescent="0.25">
      <c r="A1325" t="s">
        <v>1041</v>
      </c>
      <c r="B1325" s="399">
        <v>45096</v>
      </c>
      <c r="C1325" s="399">
        <v>45106</v>
      </c>
      <c r="D1325">
        <v>0</v>
      </c>
      <c r="E1325">
        <v>0</v>
      </c>
    </row>
    <row r="1326" spans="1:5" x14ac:dyDescent="0.25">
      <c r="A1326" t="s">
        <v>1042</v>
      </c>
      <c r="B1326" s="399">
        <v>45084</v>
      </c>
      <c r="C1326" s="399">
        <v>45096</v>
      </c>
      <c r="D1326">
        <v>0</v>
      </c>
      <c r="E1326">
        <v>0</v>
      </c>
    </row>
    <row r="1327" spans="1:5" x14ac:dyDescent="0.25">
      <c r="A1327" t="s">
        <v>1042</v>
      </c>
      <c r="B1327" s="399">
        <v>45096</v>
      </c>
      <c r="C1327" s="399">
        <v>45106</v>
      </c>
      <c r="D1327">
        <v>0</v>
      </c>
      <c r="E1327">
        <v>0</v>
      </c>
    </row>
    <row r="1328" spans="1:5" x14ac:dyDescent="0.25">
      <c r="A1328" t="s">
        <v>1043</v>
      </c>
      <c r="B1328" s="399">
        <v>45084</v>
      </c>
      <c r="C1328" s="399">
        <v>45096</v>
      </c>
      <c r="D1328">
        <v>0</v>
      </c>
      <c r="E1328">
        <v>0</v>
      </c>
    </row>
    <row r="1329" spans="1:5" x14ac:dyDescent="0.25">
      <c r="A1329" t="s">
        <v>1043</v>
      </c>
      <c r="B1329" s="399">
        <v>45096</v>
      </c>
      <c r="C1329" s="399">
        <v>45106</v>
      </c>
      <c r="D1329">
        <v>0</v>
      </c>
      <c r="E1329">
        <v>0</v>
      </c>
    </row>
    <row r="1330" spans="1:5" x14ac:dyDescent="0.25">
      <c r="A1330" t="s">
        <v>239</v>
      </c>
      <c r="B1330" s="399">
        <v>45082</v>
      </c>
      <c r="C1330" s="399">
        <v>45083</v>
      </c>
      <c r="D1330">
        <v>0</v>
      </c>
      <c r="E1330">
        <v>0</v>
      </c>
    </row>
    <row r="1331" spans="1:5" x14ac:dyDescent="0.25">
      <c r="A1331" t="s">
        <v>649</v>
      </c>
      <c r="B1331" s="399">
        <v>45082</v>
      </c>
      <c r="C1331" s="399">
        <v>45088</v>
      </c>
      <c r="D1331">
        <v>0</v>
      </c>
      <c r="E1331">
        <v>0</v>
      </c>
    </row>
    <row r="1332" spans="1:5" x14ac:dyDescent="0.25">
      <c r="A1332" t="s">
        <v>650</v>
      </c>
      <c r="B1332" s="399">
        <v>45082</v>
      </c>
      <c r="C1332" s="399">
        <v>45088</v>
      </c>
      <c r="D1332">
        <v>0</v>
      </c>
      <c r="E1332">
        <v>0</v>
      </c>
    </row>
    <row r="1333" spans="1:5" x14ac:dyDescent="0.25">
      <c r="A1333" t="s">
        <v>651</v>
      </c>
      <c r="B1333" s="399">
        <v>45082</v>
      </c>
      <c r="C1333" s="399">
        <v>45088</v>
      </c>
      <c r="D1333">
        <v>0</v>
      </c>
      <c r="E1333">
        <v>0</v>
      </c>
    </row>
    <row r="1334" spans="1:5" x14ac:dyDescent="0.25">
      <c r="A1334" t="s">
        <v>652</v>
      </c>
      <c r="B1334" s="399">
        <v>45082</v>
      </c>
      <c r="C1334" s="399">
        <v>45088</v>
      </c>
      <c r="D1334">
        <v>0</v>
      </c>
      <c r="E1334">
        <v>0</v>
      </c>
    </row>
    <row r="1335" spans="1:5" x14ac:dyDescent="0.25">
      <c r="A1335" t="s">
        <v>653</v>
      </c>
      <c r="B1335" s="399">
        <v>45082</v>
      </c>
      <c r="C1335" s="399">
        <v>45088</v>
      </c>
      <c r="D1335">
        <v>0</v>
      </c>
      <c r="E1335">
        <v>0</v>
      </c>
    </row>
    <row r="1336" spans="1:5" x14ac:dyDescent="0.25">
      <c r="A1336" t="s">
        <v>654</v>
      </c>
      <c r="B1336" s="399">
        <v>45082</v>
      </c>
      <c r="C1336" s="399">
        <v>45088</v>
      </c>
      <c r="D1336">
        <v>0</v>
      </c>
      <c r="E1336">
        <v>0</v>
      </c>
    </row>
    <row r="1337" spans="1:5" x14ac:dyDescent="0.25">
      <c r="A1337" t="s">
        <v>655</v>
      </c>
      <c r="B1337" s="399">
        <v>45082</v>
      </c>
      <c r="C1337" s="399">
        <v>45088</v>
      </c>
      <c r="D1337">
        <v>0</v>
      </c>
      <c r="E1337">
        <v>0</v>
      </c>
    </row>
    <row r="1338" spans="1:5" x14ac:dyDescent="0.25">
      <c r="A1338" t="s">
        <v>656</v>
      </c>
      <c r="B1338" s="399">
        <v>45082</v>
      </c>
      <c r="C1338" s="399">
        <v>45088</v>
      </c>
      <c r="D1338">
        <v>0</v>
      </c>
      <c r="E1338">
        <v>0</v>
      </c>
    </row>
    <row r="1339" spans="1:5" x14ac:dyDescent="0.25">
      <c r="A1339" t="s">
        <v>1024</v>
      </c>
      <c r="B1339" s="399">
        <v>45061</v>
      </c>
      <c r="C1339" s="399">
        <v>45071</v>
      </c>
      <c r="D1339">
        <v>0</v>
      </c>
      <c r="E1339">
        <v>0</v>
      </c>
    </row>
    <row r="1340" spans="1:5" x14ac:dyDescent="0.25">
      <c r="A1340" t="s">
        <v>1024</v>
      </c>
      <c r="B1340" s="399">
        <v>45071</v>
      </c>
      <c r="C1340" s="399">
        <v>45083</v>
      </c>
      <c r="D1340">
        <v>0</v>
      </c>
      <c r="E1340">
        <v>0</v>
      </c>
    </row>
    <row r="1341" spans="1:5" x14ac:dyDescent="0.25">
      <c r="A1341" t="s">
        <v>1025</v>
      </c>
      <c r="B1341" s="399">
        <v>45061</v>
      </c>
      <c r="C1341" s="399">
        <v>45071</v>
      </c>
      <c r="D1341">
        <v>0</v>
      </c>
      <c r="E1341">
        <v>0</v>
      </c>
    </row>
    <row r="1342" spans="1:5" x14ac:dyDescent="0.25">
      <c r="A1342" t="s">
        <v>1025</v>
      </c>
      <c r="B1342" s="399">
        <v>45071</v>
      </c>
      <c r="C1342" s="399">
        <v>45083</v>
      </c>
      <c r="D1342">
        <v>0</v>
      </c>
      <c r="E1342">
        <v>0</v>
      </c>
    </row>
    <row r="1343" spans="1:5" x14ac:dyDescent="0.25">
      <c r="A1343" t="s">
        <v>1026</v>
      </c>
      <c r="B1343" s="399">
        <v>45061</v>
      </c>
      <c r="C1343" s="399">
        <v>45071</v>
      </c>
      <c r="D1343">
        <v>0</v>
      </c>
      <c r="E1343">
        <v>0</v>
      </c>
    </row>
    <row r="1344" spans="1:5" x14ac:dyDescent="0.25">
      <c r="A1344" t="s">
        <v>1026</v>
      </c>
      <c r="B1344" s="399">
        <v>45071</v>
      </c>
      <c r="C1344" s="399">
        <v>45083</v>
      </c>
      <c r="D1344">
        <v>0</v>
      </c>
      <c r="E1344">
        <v>0</v>
      </c>
    </row>
    <row r="1345" spans="1:5" x14ac:dyDescent="0.25">
      <c r="A1345" t="s">
        <v>1027</v>
      </c>
      <c r="B1345" s="399">
        <v>45061</v>
      </c>
      <c r="C1345" s="399">
        <v>45071</v>
      </c>
      <c r="D1345">
        <v>0</v>
      </c>
      <c r="E1345">
        <v>0</v>
      </c>
    </row>
    <row r="1346" spans="1:5" x14ac:dyDescent="0.25">
      <c r="A1346" t="s">
        <v>1027</v>
      </c>
      <c r="B1346" s="399">
        <v>45071</v>
      </c>
      <c r="C1346" s="399">
        <v>45083</v>
      </c>
      <c r="D1346">
        <v>0</v>
      </c>
      <c r="E1346">
        <v>0</v>
      </c>
    </row>
    <row r="1347" spans="1:5" x14ac:dyDescent="0.25">
      <c r="A1347" t="s">
        <v>1028</v>
      </c>
      <c r="B1347" s="399">
        <v>45061</v>
      </c>
      <c r="C1347" s="399">
        <v>45071</v>
      </c>
      <c r="D1347">
        <v>0</v>
      </c>
      <c r="E1347">
        <v>0</v>
      </c>
    </row>
    <row r="1348" spans="1:5" x14ac:dyDescent="0.25">
      <c r="A1348" t="s">
        <v>1028</v>
      </c>
      <c r="B1348" s="399">
        <v>45071</v>
      </c>
      <c r="C1348" s="399">
        <v>45083</v>
      </c>
      <c r="D1348">
        <v>0</v>
      </c>
      <c r="E1348">
        <v>0</v>
      </c>
    </row>
    <row r="1349" spans="1:5" x14ac:dyDescent="0.25">
      <c r="A1349" t="s">
        <v>1029</v>
      </c>
      <c r="B1349" s="399">
        <v>45061</v>
      </c>
      <c r="C1349" s="399">
        <v>45071</v>
      </c>
      <c r="D1349">
        <v>0</v>
      </c>
      <c r="E1349">
        <v>0</v>
      </c>
    </row>
    <row r="1350" spans="1:5" x14ac:dyDescent="0.25">
      <c r="A1350" t="s">
        <v>1029</v>
      </c>
      <c r="B1350" s="399">
        <v>45071</v>
      </c>
      <c r="C1350" s="399">
        <v>45083</v>
      </c>
      <c r="D1350">
        <v>0</v>
      </c>
      <c r="E1350">
        <v>0</v>
      </c>
    </row>
    <row r="1351" spans="1:5" x14ac:dyDescent="0.25">
      <c r="A1351" t="s">
        <v>1030</v>
      </c>
      <c r="B1351" s="399">
        <v>45061</v>
      </c>
      <c r="C1351" s="399">
        <v>45071</v>
      </c>
      <c r="D1351">
        <v>0</v>
      </c>
      <c r="E1351">
        <v>0</v>
      </c>
    </row>
    <row r="1352" spans="1:5" x14ac:dyDescent="0.25">
      <c r="A1352" t="s">
        <v>1030</v>
      </c>
      <c r="B1352" s="399">
        <v>45071</v>
      </c>
      <c r="C1352" s="399">
        <v>45083</v>
      </c>
      <c r="D1352">
        <v>0</v>
      </c>
      <c r="E1352">
        <v>0</v>
      </c>
    </row>
    <row r="1353" spans="1:5" x14ac:dyDescent="0.25">
      <c r="A1353" t="s">
        <v>1031</v>
      </c>
      <c r="B1353" s="399">
        <v>45061</v>
      </c>
      <c r="C1353" s="399">
        <v>45071</v>
      </c>
      <c r="D1353">
        <v>0</v>
      </c>
      <c r="E1353">
        <v>0</v>
      </c>
    </row>
    <row r="1354" spans="1:5" x14ac:dyDescent="0.25">
      <c r="A1354" t="s">
        <v>1031</v>
      </c>
      <c r="B1354" s="399">
        <v>45071</v>
      </c>
      <c r="C1354" s="399">
        <v>45083</v>
      </c>
      <c r="D1354">
        <v>0</v>
      </c>
      <c r="E1354">
        <v>0</v>
      </c>
    </row>
    <row r="1355" spans="1:5" x14ac:dyDescent="0.25">
      <c r="A1355" t="s">
        <v>1032</v>
      </c>
      <c r="B1355" s="399">
        <v>45061</v>
      </c>
      <c r="C1355" s="399">
        <v>45071</v>
      </c>
      <c r="D1355">
        <v>0</v>
      </c>
      <c r="E1355">
        <v>0</v>
      </c>
    </row>
    <row r="1356" spans="1:5" x14ac:dyDescent="0.25">
      <c r="A1356" t="s">
        <v>1032</v>
      </c>
      <c r="B1356" s="399">
        <v>45071</v>
      </c>
      <c r="C1356" s="399">
        <v>45083</v>
      </c>
      <c r="D1356">
        <v>0</v>
      </c>
      <c r="E1356">
        <v>0</v>
      </c>
    </row>
    <row r="1357" spans="1:5" x14ac:dyDescent="0.25">
      <c r="A1357" t="s">
        <v>1033</v>
      </c>
      <c r="B1357" s="399">
        <v>45061</v>
      </c>
      <c r="C1357" s="399">
        <v>45071</v>
      </c>
      <c r="D1357">
        <v>0</v>
      </c>
      <c r="E1357">
        <v>0</v>
      </c>
    </row>
    <row r="1358" spans="1:5" x14ac:dyDescent="0.25">
      <c r="A1358" t="s">
        <v>1033</v>
      </c>
      <c r="B1358" s="399">
        <v>45071</v>
      </c>
      <c r="C1358" s="399">
        <v>45083</v>
      </c>
      <c r="D1358">
        <v>0</v>
      </c>
      <c r="E1358">
        <v>0</v>
      </c>
    </row>
    <row r="1359" spans="1:5" x14ac:dyDescent="0.25">
      <c r="A1359" t="s">
        <v>1172</v>
      </c>
      <c r="B1359" s="399">
        <v>45061</v>
      </c>
      <c r="C1359" s="399">
        <v>45074</v>
      </c>
      <c r="D1359">
        <v>0</v>
      </c>
      <c r="E1359">
        <v>0</v>
      </c>
    </row>
    <row r="1360" spans="1:5" x14ac:dyDescent="0.25">
      <c r="A1360" t="s">
        <v>800</v>
      </c>
      <c r="B1360" s="399">
        <v>45055</v>
      </c>
      <c r="C1360" s="399">
        <v>45066</v>
      </c>
      <c r="D1360">
        <v>0</v>
      </c>
      <c r="E1360">
        <v>0</v>
      </c>
    </row>
    <row r="1361" spans="1:5" x14ac:dyDescent="0.25">
      <c r="A1361" t="s">
        <v>801</v>
      </c>
      <c r="B1361" s="399">
        <v>45055</v>
      </c>
      <c r="C1361" s="399">
        <v>45066</v>
      </c>
      <c r="D1361">
        <v>0</v>
      </c>
      <c r="E1361">
        <v>0</v>
      </c>
    </row>
    <row r="1362" spans="1:5" x14ac:dyDescent="0.25">
      <c r="A1362" t="s">
        <v>802</v>
      </c>
      <c r="B1362" s="399">
        <v>45055</v>
      </c>
      <c r="C1362" s="399">
        <v>45066</v>
      </c>
      <c r="D1362">
        <v>0</v>
      </c>
      <c r="E1362">
        <v>0</v>
      </c>
    </row>
    <row r="1363" spans="1:5" x14ac:dyDescent="0.25">
      <c r="A1363" t="s">
        <v>803</v>
      </c>
      <c r="B1363" s="399">
        <v>45055</v>
      </c>
      <c r="C1363" s="399">
        <v>45066</v>
      </c>
      <c r="D1363">
        <v>0</v>
      </c>
      <c r="E1363">
        <v>0</v>
      </c>
    </row>
    <row r="1364" spans="1:5" x14ac:dyDescent="0.25">
      <c r="A1364" t="s">
        <v>804</v>
      </c>
      <c r="B1364" s="399">
        <v>45055</v>
      </c>
      <c r="C1364" s="399">
        <v>45066</v>
      </c>
      <c r="D1364">
        <v>0</v>
      </c>
      <c r="E1364">
        <v>0</v>
      </c>
    </row>
    <row r="1365" spans="1:5" x14ac:dyDescent="0.25">
      <c r="A1365" t="s">
        <v>805</v>
      </c>
      <c r="B1365" s="399">
        <v>45055</v>
      </c>
      <c r="C1365" s="399">
        <v>45066</v>
      </c>
      <c r="D1365">
        <v>0</v>
      </c>
      <c r="E1365">
        <v>0</v>
      </c>
    </row>
    <row r="1366" spans="1:5" x14ac:dyDescent="0.25">
      <c r="A1366" t="s">
        <v>807</v>
      </c>
      <c r="B1366" s="399">
        <v>45055</v>
      </c>
      <c r="C1366" s="399">
        <v>45066</v>
      </c>
      <c r="D1366">
        <v>0</v>
      </c>
      <c r="E1366">
        <v>0</v>
      </c>
    </row>
    <row r="1367" spans="1:5" x14ac:dyDescent="0.25">
      <c r="A1367" t="s">
        <v>1156</v>
      </c>
      <c r="B1367" s="399">
        <v>44991</v>
      </c>
      <c r="C1367" s="399">
        <v>45009</v>
      </c>
      <c r="D1367">
        <v>0</v>
      </c>
      <c r="E1367">
        <v>12.53</v>
      </c>
    </row>
    <row r="1368" spans="1:5" x14ac:dyDescent="0.25">
      <c r="A1368" t="s">
        <v>1156</v>
      </c>
      <c r="B1368" s="399">
        <v>45012</v>
      </c>
      <c r="C1368" s="399">
        <v>45030</v>
      </c>
      <c r="D1368">
        <v>0</v>
      </c>
      <c r="E1368">
        <v>12.53</v>
      </c>
    </row>
    <row r="1369" spans="1:5" x14ac:dyDescent="0.25">
      <c r="A1369" t="s">
        <v>1156</v>
      </c>
      <c r="B1369" s="399">
        <v>45054</v>
      </c>
      <c r="C1369" s="399">
        <v>45059</v>
      </c>
      <c r="D1369">
        <v>0</v>
      </c>
      <c r="E1369">
        <v>0</v>
      </c>
    </row>
    <row r="1370" spans="1:5" x14ac:dyDescent="0.25">
      <c r="A1370" t="s">
        <v>808</v>
      </c>
      <c r="B1370" s="399">
        <v>45035</v>
      </c>
      <c r="C1370" s="399">
        <v>45037</v>
      </c>
      <c r="D1370">
        <v>0</v>
      </c>
      <c r="E1370">
        <v>0</v>
      </c>
    </row>
    <row r="1371" spans="1:5" x14ac:dyDescent="0.25">
      <c r="A1371" t="s">
        <v>153</v>
      </c>
      <c r="B1371" s="399">
        <v>45034</v>
      </c>
      <c r="C1371" s="399">
        <v>45036</v>
      </c>
      <c r="D1371">
        <v>0</v>
      </c>
      <c r="E1371">
        <v>0</v>
      </c>
    </row>
    <row r="1372" spans="1:5" x14ac:dyDescent="0.25">
      <c r="A1372" t="s">
        <v>817</v>
      </c>
      <c r="B1372" s="399">
        <v>45033</v>
      </c>
      <c r="C1372" s="399">
        <v>45035</v>
      </c>
      <c r="D1372">
        <v>0</v>
      </c>
      <c r="E1372">
        <v>0</v>
      </c>
    </row>
    <row r="1373" spans="1:5" x14ac:dyDescent="0.25">
      <c r="A1373" t="s">
        <v>747</v>
      </c>
      <c r="B1373" s="399">
        <v>45027</v>
      </c>
      <c r="C1373" s="399">
        <v>45051</v>
      </c>
      <c r="D1373">
        <v>0</v>
      </c>
      <c r="E1373">
        <v>0</v>
      </c>
    </row>
    <row r="1374" spans="1:5" x14ac:dyDescent="0.25">
      <c r="A1374" t="s">
        <v>748</v>
      </c>
      <c r="B1374" s="399">
        <v>45027</v>
      </c>
      <c r="C1374" s="399">
        <v>45051</v>
      </c>
      <c r="D1374">
        <v>0</v>
      </c>
      <c r="E1374">
        <v>0</v>
      </c>
    </row>
    <row r="1375" spans="1:5" x14ac:dyDescent="0.25">
      <c r="A1375" t="s">
        <v>749</v>
      </c>
      <c r="B1375" s="399">
        <v>45027</v>
      </c>
      <c r="C1375" s="399">
        <v>45051</v>
      </c>
      <c r="D1375">
        <v>0</v>
      </c>
      <c r="E1375">
        <v>0</v>
      </c>
    </row>
    <row r="1376" spans="1:5" x14ac:dyDescent="0.25">
      <c r="A1376" t="s">
        <v>750</v>
      </c>
      <c r="B1376" s="399">
        <v>45027</v>
      </c>
      <c r="C1376" s="399">
        <v>45051</v>
      </c>
      <c r="D1376">
        <v>0</v>
      </c>
      <c r="E1376">
        <v>0</v>
      </c>
    </row>
    <row r="1377" spans="1:5" x14ac:dyDescent="0.25">
      <c r="A1377" t="s">
        <v>751</v>
      </c>
      <c r="B1377" s="399">
        <v>45027</v>
      </c>
      <c r="C1377" s="399">
        <v>45051</v>
      </c>
      <c r="D1377">
        <v>0</v>
      </c>
      <c r="E1377">
        <v>0</v>
      </c>
    </row>
    <row r="1378" spans="1:5" x14ac:dyDescent="0.25">
      <c r="A1378" t="s">
        <v>752</v>
      </c>
      <c r="B1378" s="399">
        <v>45027</v>
      </c>
      <c r="C1378" s="399">
        <v>45051</v>
      </c>
      <c r="D1378">
        <v>0</v>
      </c>
      <c r="E1378">
        <v>0</v>
      </c>
    </row>
    <row r="1379" spans="1:5" x14ac:dyDescent="0.25">
      <c r="A1379" t="s">
        <v>754</v>
      </c>
      <c r="B1379" s="399">
        <v>45027</v>
      </c>
      <c r="C1379" s="399">
        <v>45051</v>
      </c>
      <c r="D1379">
        <v>0</v>
      </c>
      <c r="E1379">
        <v>0</v>
      </c>
    </row>
    <row r="1380" spans="1:5" x14ac:dyDescent="0.25">
      <c r="A1380" t="s">
        <v>123</v>
      </c>
      <c r="B1380" s="399">
        <v>44942</v>
      </c>
      <c r="C1380" s="399">
        <v>44944</v>
      </c>
      <c r="D1380">
        <v>0</v>
      </c>
      <c r="E1380">
        <v>10</v>
      </c>
    </row>
    <row r="1381" spans="1:5" x14ac:dyDescent="0.25">
      <c r="A1381" t="s">
        <v>123</v>
      </c>
      <c r="B1381" s="399">
        <v>44945</v>
      </c>
      <c r="C1381" s="399">
        <v>44947</v>
      </c>
      <c r="D1381">
        <v>0</v>
      </c>
      <c r="E1381">
        <v>10</v>
      </c>
    </row>
    <row r="1382" spans="1:5" x14ac:dyDescent="0.25">
      <c r="A1382" t="s">
        <v>123</v>
      </c>
      <c r="B1382" s="399">
        <v>45026</v>
      </c>
      <c r="C1382" s="399">
        <v>45028</v>
      </c>
      <c r="D1382">
        <v>0</v>
      </c>
      <c r="E1382">
        <v>0</v>
      </c>
    </row>
    <row r="1383" spans="1:5" x14ac:dyDescent="0.25">
      <c r="A1383" t="s">
        <v>1062</v>
      </c>
      <c r="B1383" s="399">
        <v>45026</v>
      </c>
      <c r="C1383" s="399">
        <v>45045</v>
      </c>
      <c r="D1383">
        <v>0</v>
      </c>
      <c r="E1383">
        <v>0</v>
      </c>
    </row>
    <row r="1384" spans="1:5" x14ac:dyDescent="0.25">
      <c r="A1384" t="s">
        <v>1063</v>
      </c>
      <c r="B1384" s="399">
        <v>45026</v>
      </c>
      <c r="C1384" s="399">
        <v>45045</v>
      </c>
      <c r="D1384">
        <v>0</v>
      </c>
      <c r="E1384">
        <v>0</v>
      </c>
    </row>
    <row r="1385" spans="1:5" x14ac:dyDescent="0.25">
      <c r="A1385" t="s">
        <v>1173</v>
      </c>
      <c r="B1385" s="399">
        <v>45020</v>
      </c>
      <c r="C1385" s="399">
        <v>45051</v>
      </c>
      <c r="D1385">
        <v>0</v>
      </c>
      <c r="E1385">
        <v>0</v>
      </c>
    </row>
    <row r="1386" spans="1:5" x14ac:dyDescent="0.25">
      <c r="A1386" t="s">
        <v>1072</v>
      </c>
      <c r="B1386" s="399">
        <v>45017</v>
      </c>
      <c r="C1386" s="399">
        <v>45018</v>
      </c>
      <c r="D1386">
        <v>0</v>
      </c>
      <c r="E1386">
        <v>0</v>
      </c>
    </row>
    <row r="1387" spans="1:5" x14ac:dyDescent="0.25">
      <c r="A1387" t="s">
        <v>91</v>
      </c>
      <c r="B1387" s="399">
        <v>45014</v>
      </c>
      <c r="C1387" s="399">
        <v>45015</v>
      </c>
      <c r="D1387">
        <v>0</v>
      </c>
      <c r="E1387">
        <v>0</v>
      </c>
    </row>
    <row r="1388" spans="1:5" x14ac:dyDescent="0.25">
      <c r="A1388" t="s">
        <v>977</v>
      </c>
      <c r="B1388" s="399">
        <v>45012</v>
      </c>
      <c r="C1388" s="399">
        <v>45021</v>
      </c>
      <c r="D1388">
        <v>0</v>
      </c>
      <c r="E1388">
        <v>0</v>
      </c>
    </row>
    <row r="1389" spans="1:5" x14ac:dyDescent="0.25">
      <c r="A1389" t="s">
        <v>978</v>
      </c>
      <c r="B1389" s="399">
        <v>45012</v>
      </c>
      <c r="C1389" s="399">
        <v>45021</v>
      </c>
      <c r="D1389">
        <v>0</v>
      </c>
      <c r="E1389">
        <v>0</v>
      </c>
    </row>
    <row r="1390" spans="1:5" x14ac:dyDescent="0.25">
      <c r="A1390" t="s">
        <v>979</v>
      </c>
      <c r="B1390" s="399">
        <v>45012</v>
      </c>
      <c r="C1390" s="399">
        <v>45021</v>
      </c>
      <c r="D1390">
        <v>0</v>
      </c>
      <c r="E1390">
        <v>0</v>
      </c>
    </row>
    <row r="1391" spans="1:5" x14ac:dyDescent="0.25">
      <c r="A1391" t="s">
        <v>980</v>
      </c>
      <c r="B1391" s="399">
        <v>45012</v>
      </c>
      <c r="C1391" s="399">
        <v>45021</v>
      </c>
      <c r="D1391">
        <v>0</v>
      </c>
      <c r="E1391">
        <v>0</v>
      </c>
    </row>
    <row r="1392" spans="1:5" x14ac:dyDescent="0.25">
      <c r="A1392" t="s">
        <v>981</v>
      </c>
      <c r="B1392" s="399">
        <v>45012</v>
      </c>
      <c r="C1392" s="399">
        <v>45021</v>
      </c>
      <c r="D1392">
        <v>0</v>
      </c>
      <c r="E1392">
        <v>0</v>
      </c>
    </row>
    <row r="1393" spans="1:5" x14ac:dyDescent="0.25">
      <c r="A1393" t="s">
        <v>982</v>
      </c>
      <c r="B1393" s="399">
        <v>45012</v>
      </c>
      <c r="C1393" s="399">
        <v>45021</v>
      </c>
      <c r="D1393">
        <v>0</v>
      </c>
      <c r="E1393">
        <v>0</v>
      </c>
    </row>
    <row r="1394" spans="1:5" x14ac:dyDescent="0.25">
      <c r="A1394" t="s">
        <v>983</v>
      </c>
      <c r="B1394" s="399">
        <v>45012</v>
      </c>
      <c r="C1394" s="399">
        <v>45021</v>
      </c>
      <c r="D1394">
        <v>0</v>
      </c>
      <c r="E1394">
        <v>0</v>
      </c>
    </row>
    <row r="1395" spans="1:5" x14ac:dyDescent="0.25">
      <c r="A1395" t="s">
        <v>984</v>
      </c>
      <c r="B1395" s="399">
        <v>45012</v>
      </c>
      <c r="C1395" s="399">
        <v>45021</v>
      </c>
      <c r="D1395">
        <v>0</v>
      </c>
      <c r="E1395">
        <v>0</v>
      </c>
    </row>
    <row r="1396" spans="1:5" x14ac:dyDescent="0.25">
      <c r="A1396" t="s">
        <v>985</v>
      </c>
      <c r="B1396" s="399">
        <v>45012</v>
      </c>
      <c r="C1396" s="399">
        <v>45021</v>
      </c>
      <c r="D1396">
        <v>0</v>
      </c>
      <c r="E1396">
        <v>0</v>
      </c>
    </row>
    <row r="1397" spans="1:5" x14ac:dyDescent="0.25">
      <c r="A1397" t="s">
        <v>986</v>
      </c>
      <c r="B1397" s="399">
        <v>45012</v>
      </c>
      <c r="C1397" s="399">
        <v>45021</v>
      </c>
      <c r="D1397">
        <v>0</v>
      </c>
      <c r="E1397">
        <v>0</v>
      </c>
    </row>
    <row r="1398" spans="1:5" x14ac:dyDescent="0.25">
      <c r="A1398" t="s">
        <v>824</v>
      </c>
      <c r="B1398" s="399">
        <v>45006</v>
      </c>
      <c r="C1398" s="399">
        <v>45010</v>
      </c>
      <c r="D1398">
        <v>0</v>
      </c>
      <c r="E1398">
        <v>0</v>
      </c>
    </row>
    <row r="1399" spans="1:5" x14ac:dyDescent="0.25">
      <c r="A1399" t="s">
        <v>88</v>
      </c>
      <c r="B1399" s="399">
        <v>45005</v>
      </c>
      <c r="C1399" s="399">
        <v>45011</v>
      </c>
      <c r="D1399">
        <v>0</v>
      </c>
      <c r="E1399">
        <v>0</v>
      </c>
    </row>
    <row r="1400" spans="1:5" x14ac:dyDescent="0.25">
      <c r="A1400" t="s">
        <v>84</v>
      </c>
      <c r="B1400" s="399">
        <v>44999</v>
      </c>
      <c r="C1400" s="399">
        <v>45001</v>
      </c>
      <c r="D1400">
        <v>0</v>
      </c>
      <c r="E1400">
        <v>0</v>
      </c>
    </row>
    <row r="1401" spans="1:5" x14ac:dyDescent="0.25">
      <c r="A1401" t="s">
        <v>821</v>
      </c>
      <c r="B1401" s="399">
        <v>44999</v>
      </c>
      <c r="C1401" s="399">
        <v>45003</v>
      </c>
      <c r="D1401">
        <v>0</v>
      </c>
      <c r="E1401">
        <v>0</v>
      </c>
    </row>
    <row r="1402" spans="1:5" x14ac:dyDescent="0.25">
      <c r="A1402" t="s">
        <v>822</v>
      </c>
      <c r="B1402" s="399">
        <v>44999</v>
      </c>
      <c r="C1402" s="399">
        <v>45003</v>
      </c>
      <c r="D1402">
        <v>0</v>
      </c>
      <c r="E1402">
        <v>0</v>
      </c>
    </row>
    <row r="1403" spans="1:5" x14ac:dyDescent="0.25">
      <c r="A1403" t="s">
        <v>731</v>
      </c>
      <c r="B1403" s="399">
        <v>44997</v>
      </c>
      <c r="C1403" s="399">
        <v>45014</v>
      </c>
      <c r="D1403">
        <v>0</v>
      </c>
      <c r="E1403">
        <v>0</v>
      </c>
    </row>
    <row r="1404" spans="1:5" x14ac:dyDescent="0.25">
      <c r="A1404" t="s">
        <v>732</v>
      </c>
      <c r="B1404" s="399">
        <v>44997</v>
      </c>
      <c r="C1404" s="399">
        <v>45014</v>
      </c>
      <c r="D1404">
        <v>0</v>
      </c>
      <c r="E1404">
        <v>0</v>
      </c>
    </row>
    <row r="1405" spans="1:5" x14ac:dyDescent="0.25">
      <c r="A1405" t="s">
        <v>733</v>
      </c>
      <c r="B1405" s="399">
        <v>44997</v>
      </c>
      <c r="C1405" s="399">
        <v>45014</v>
      </c>
      <c r="D1405">
        <v>0</v>
      </c>
      <c r="E1405">
        <v>0</v>
      </c>
    </row>
    <row r="1406" spans="1:5" x14ac:dyDescent="0.25">
      <c r="A1406" t="s">
        <v>734</v>
      </c>
      <c r="B1406" s="399">
        <v>44997</v>
      </c>
      <c r="C1406" s="399">
        <v>45014</v>
      </c>
      <c r="D1406">
        <v>0</v>
      </c>
      <c r="E1406">
        <v>0</v>
      </c>
    </row>
    <row r="1407" spans="1:5" x14ac:dyDescent="0.25">
      <c r="A1407" t="s">
        <v>735</v>
      </c>
      <c r="B1407" s="399">
        <v>44997</v>
      </c>
      <c r="C1407" s="399">
        <v>45014</v>
      </c>
      <c r="D1407">
        <v>0</v>
      </c>
      <c r="E1407">
        <v>0</v>
      </c>
    </row>
    <row r="1408" spans="1:5" x14ac:dyDescent="0.25">
      <c r="A1408" t="s">
        <v>736</v>
      </c>
      <c r="B1408" s="399">
        <v>44997</v>
      </c>
      <c r="C1408" s="399">
        <v>45014</v>
      </c>
      <c r="D1408">
        <v>0</v>
      </c>
      <c r="E1408">
        <v>0</v>
      </c>
    </row>
    <row r="1409" spans="1:5" x14ac:dyDescent="0.25">
      <c r="A1409" t="s">
        <v>738</v>
      </c>
      <c r="B1409" s="399">
        <v>44997</v>
      </c>
      <c r="C1409" s="399">
        <v>45014</v>
      </c>
      <c r="D1409">
        <v>0</v>
      </c>
      <c r="E1409">
        <v>0</v>
      </c>
    </row>
    <row r="1410" spans="1:5" x14ac:dyDescent="0.25">
      <c r="A1410" t="s">
        <v>125</v>
      </c>
      <c r="B1410" s="399">
        <v>44992</v>
      </c>
      <c r="C1410" s="399">
        <v>44995</v>
      </c>
      <c r="D1410">
        <v>0</v>
      </c>
      <c r="E1410">
        <v>0</v>
      </c>
    </row>
    <row r="1411" spans="1:5" x14ac:dyDescent="0.25">
      <c r="A1411" t="s">
        <v>87</v>
      </c>
      <c r="B1411" s="399">
        <v>44991</v>
      </c>
      <c r="C1411" s="399">
        <v>45002</v>
      </c>
      <c r="D1411">
        <v>0</v>
      </c>
      <c r="E1411">
        <v>0</v>
      </c>
    </row>
    <row r="1412" spans="1:5" x14ac:dyDescent="0.25">
      <c r="A1412" t="s">
        <v>1078</v>
      </c>
      <c r="B1412" s="399">
        <v>44984</v>
      </c>
      <c r="C1412" s="399">
        <v>44988</v>
      </c>
      <c r="D1412">
        <v>0</v>
      </c>
      <c r="E1412">
        <v>0</v>
      </c>
    </row>
    <row r="1413" spans="1:5" x14ac:dyDescent="0.25">
      <c r="A1413" t="s">
        <v>827</v>
      </c>
      <c r="B1413" s="399">
        <v>44978</v>
      </c>
      <c r="C1413" s="399">
        <v>44982</v>
      </c>
      <c r="D1413">
        <v>0</v>
      </c>
      <c r="E1413">
        <v>0</v>
      </c>
    </row>
    <row r="1414" spans="1:5" x14ac:dyDescent="0.25">
      <c r="A1414" t="s">
        <v>167</v>
      </c>
      <c r="B1414" s="399">
        <v>44978</v>
      </c>
      <c r="C1414" s="399">
        <v>44980</v>
      </c>
      <c r="D1414">
        <v>0</v>
      </c>
      <c r="E1414">
        <v>0</v>
      </c>
    </row>
    <row r="1415" spans="1:5" x14ac:dyDescent="0.25">
      <c r="A1415" t="s">
        <v>1176</v>
      </c>
      <c r="B1415" s="399">
        <v>44977</v>
      </c>
      <c r="C1415" s="399">
        <v>44980</v>
      </c>
      <c r="D1415">
        <v>0</v>
      </c>
      <c r="E1415">
        <v>0</v>
      </c>
    </row>
    <row r="1416" spans="1:5" x14ac:dyDescent="0.25">
      <c r="A1416" t="s">
        <v>1176</v>
      </c>
      <c r="B1416" s="399">
        <v>44980</v>
      </c>
      <c r="C1416" s="399">
        <v>44988</v>
      </c>
      <c r="D1416">
        <v>0</v>
      </c>
      <c r="E1416">
        <v>0</v>
      </c>
    </row>
    <row r="1417" spans="1:5" x14ac:dyDescent="0.25">
      <c r="A1417" t="s">
        <v>143</v>
      </c>
      <c r="B1417" s="399">
        <v>44971</v>
      </c>
      <c r="C1417" s="399">
        <v>44973</v>
      </c>
      <c r="D1417">
        <v>0</v>
      </c>
      <c r="E1417">
        <v>0</v>
      </c>
    </row>
    <row r="1418" spans="1:5" x14ac:dyDescent="0.25">
      <c r="A1418" t="s">
        <v>825</v>
      </c>
      <c r="B1418" s="399">
        <v>44971</v>
      </c>
      <c r="C1418" s="399">
        <v>44975</v>
      </c>
      <c r="D1418">
        <v>0</v>
      </c>
      <c r="E1418">
        <v>0</v>
      </c>
    </row>
    <row r="1419" spans="1:5" x14ac:dyDescent="0.25">
      <c r="A1419" t="s">
        <v>139</v>
      </c>
      <c r="B1419" s="399">
        <v>44958</v>
      </c>
      <c r="C1419" s="399">
        <v>44960</v>
      </c>
      <c r="D1419">
        <v>0</v>
      </c>
      <c r="E1419">
        <v>0</v>
      </c>
    </row>
    <row r="1420" spans="1:5" x14ac:dyDescent="0.25">
      <c r="A1420" t="s">
        <v>144</v>
      </c>
      <c r="B1420" s="399">
        <v>44952</v>
      </c>
      <c r="C1420" s="399">
        <v>44954</v>
      </c>
      <c r="D1420">
        <v>0</v>
      </c>
      <c r="E1420">
        <v>0</v>
      </c>
    </row>
    <row r="1421" spans="1:5" x14ac:dyDescent="0.25">
      <c r="A1421" t="s">
        <v>140</v>
      </c>
      <c r="B1421" s="399">
        <v>44949</v>
      </c>
      <c r="C1421" s="399">
        <v>44951</v>
      </c>
      <c r="D1421">
        <v>0</v>
      </c>
      <c r="E1421">
        <v>0</v>
      </c>
    </row>
    <row r="1422" spans="1:5" x14ac:dyDescent="0.25">
      <c r="A1422" t="s">
        <v>1079</v>
      </c>
      <c r="B1422" s="399">
        <v>44942</v>
      </c>
      <c r="C1422" s="399">
        <v>44951</v>
      </c>
      <c r="D1422">
        <v>0</v>
      </c>
      <c r="E1422">
        <v>0</v>
      </c>
    </row>
    <row r="1423" spans="1:5" x14ac:dyDescent="0.25">
      <c r="A1423" t="s">
        <v>1080</v>
      </c>
      <c r="B1423" s="399">
        <v>44942</v>
      </c>
      <c r="C1423" s="399">
        <v>44951</v>
      </c>
      <c r="D1423">
        <v>0</v>
      </c>
      <c r="E1423">
        <v>0</v>
      </c>
    </row>
    <row r="1424" spans="1:5" x14ac:dyDescent="0.25">
      <c r="A1424" t="s">
        <v>1081</v>
      </c>
      <c r="B1424" s="399">
        <v>44942</v>
      </c>
      <c r="C1424" s="399">
        <v>44951</v>
      </c>
      <c r="D1424">
        <v>0</v>
      </c>
      <c r="E1424">
        <v>0</v>
      </c>
    </row>
    <row r="1425" spans="1:5" x14ac:dyDescent="0.25">
      <c r="A1425" t="s">
        <v>1082</v>
      </c>
      <c r="B1425" s="399">
        <v>44942</v>
      </c>
      <c r="C1425" s="399">
        <v>44951</v>
      </c>
      <c r="D1425">
        <v>0</v>
      </c>
      <c r="E1425">
        <v>0</v>
      </c>
    </row>
    <row r="1426" spans="1:5" x14ac:dyDescent="0.25">
      <c r="A1426" t="s">
        <v>1021</v>
      </c>
      <c r="B1426" s="399">
        <v>44942</v>
      </c>
      <c r="C1426" s="399">
        <v>44967</v>
      </c>
      <c r="D1426">
        <v>0</v>
      </c>
      <c r="E1426">
        <v>0</v>
      </c>
    </row>
    <row r="1427" spans="1:5" x14ac:dyDescent="0.25">
      <c r="A1427" t="s">
        <v>133</v>
      </c>
      <c r="B1427" s="399">
        <v>44936</v>
      </c>
      <c r="C1427" s="399">
        <v>44949</v>
      </c>
      <c r="D1427">
        <v>0</v>
      </c>
      <c r="E1427">
        <v>0</v>
      </c>
    </row>
    <row r="1428" spans="1:5" x14ac:dyDescent="0.25">
      <c r="A1428" t="s">
        <v>1068</v>
      </c>
      <c r="B1428" s="399">
        <v>44934</v>
      </c>
      <c r="C1428" s="399">
        <v>44942</v>
      </c>
      <c r="D1428">
        <v>0</v>
      </c>
      <c r="E1428">
        <v>0</v>
      </c>
    </row>
    <row r="1429" spans="1:5" x14ac:dyDescent="0.25">
      <c r="A1429" t="s">
        <v>1070</v>
      </c>
      <c r="B1429" s="399">
        <v>44934</v>
      </c>
      <c r="C1429" s="399">
        <v>44942</v>
      </c>
      <c r="D1429">
        <v>0</v>
      </c>
      <c r="E1429">
        <v>0</v>
      </c>
    </row>
    <row r="1430" spans="1:5" x14ac:dyDescent="0.25">
      <c r="A1430" t="s">
        <v>111</v>
      </c>
      <c r="B1430" s="399">
        <v>44930</v>
      </c>
      <c r="C1430" s="399">
        <v>44932</v>
      </c>
      <c r="D1430">
        <v>0</v>
      </c>
      <c r="E1430">
        <v>0</v>
      </c>
    </row>
    <row r="1431" spans="1:5" x14ac:dyDescent="0.25">
      <c r="A1431" t="s">
        <v>1139</v>
      </c>
      <c r="B1431" s="399">
        <v>44746</v>
      </c>
      <c r="C1431" s="399">
        <v>44886</v>
      </c>
      <c r="D1431">
        <v>0</v>
      </c>
      <c r="E1431">
        <v>0</v>
      </c>
    </row>
    <row r="1432" spans="1:5" x14ac:dyDescent="0.25">
      <c r="A1432" t="s">
        <v>1139</v>
      </c>
      <c r="B1432" s="399">
        <v>44886</v>
      </c>
      <c r="C1432" s="399">
        <v>44923</v>
      </c>
      <c r="D1432">
        <v>0</v>
      </c>
      <c r="E1432">
        <v>0</v>
      </c>
    </row>
    <row r="1433" spans="1:5" x14ac:dyDescent="0.25">
      <c r="A1433" t="s">
        <v>1139</v>
      </c>
      <c r="B1433" s="399">
        <v>44900</v>
      </c>
      <c r="C1433" s="399">
        <v>44934</v>
      </c>
      <c r="D1433">
        <v>0</v>
      </c>
      <c r="E1433">
        <v>16.2</v>
      </c>
    </row>
    <row r="1434" spans="1:5" x14ac:dyDescent="0.25">
      <c r="A1434" t="s">
        <v>1119</v>
      </c>
      <c r="B1434" s="399">
        <v>44899</v>
      </c>
      <c r="C1434" s="399">
        <v>44932</v>
      </c>
      <c r="D1434">
        <v>0</v>
      </c>
      <c r="E1434">
        <v>0</v>
      </c>
    </row>
    <row r="1435" spans="1:5" x14ac:dyDescent="0.25">
      <c r="A1435" t="s">
        <v>1120</v>
      </c>
      <c r="B1435" s="399">
        <v>44899</v>
      </c>
      <c r="C1435" s="399">
        <v>44932</v>
      </c>
      <c r="D1435">
        <v>0</v>
      </c>
      <c r="E1435">
        <v>0</v>
      </c>
    </row>
    <row r="1436" spans="1:5" x14ac:dyDescent="0.25">
      <c r="A1436" t="s">
        <v>1018</v>
      </c>
      <c r="B1436" s="399">
        <v>44835</v>
      </c>
      <c r="C1436" s="399">
        <v>45046</v>
      </c>
      <c r="D1436">
        <v>0</v>
      </c>
      <c r="E1436">
        <v>0</v>
      </c>
    </row>
    <row r="1437" spans="1:5" x14ac:dyDescent="0.25">
      <c r="A1437" t="s">
        <v>1019</v>
      </c>
      <c r="B1437" s="399">
        <v>44835</v>
      </c>
      <c r="C1437" s="399">
        <v>45046</v>
      </c>
      <c r="D1437">
        <v>0</v>
      </c>
      <c r="E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2023-01-13T00:05:04Z</dcterms:created>
  <dcterms:modified xsi:type="dcterms:W3CDTF">2023-01-13T00:28:30Z</dcterms:modified>
</cp:coreProperties>
</file>